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Downloads\"/>
    </mc:Choice>
  </mc:AlternateContent>
  <xr:revisionPtr revIDLastSave="0" documentId="8_{2DF0D285-0E02-4223-9906-4650FE7BBE48}" xr6:coauthVersionLast="47" xr6:coauthVersionMax="47" xr10:uidLastSave="{00000000-0000-0000-0000-000000000000}"/>
  <bookViews>
    <workbookView xWindow="28680" yWindow="-120" windowWidth="20730" windowHeight="11040" xr2:uid="{60EEFDBA-DB4F-44B3-B001-5931D4DB7445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756" i="1" l="1"/>
  <c r="I1699" i="1"/>
  <c r="I1691" i="1"/>
  <c r="I1707" i="1"/>
  <c r="I1755" i="1"/>
  <c r="I1767" i="1"/>
  <c r="I1643" i="1"/>
  <c r="I1675" i="1"/>
  <c r="I1659" i="1"/>
  <c r="I1676" i="1"/>
  <c r="I1736" i="1"/>
  <c r="I1819" i="1"/>
  <c r="H1830" i="1"/>
  <c r="I1692" i="1"/>
  <c r="I1647" i="1"/>
  <c r="I1723" i="1"/>
  <c r="I1727" i="1"/>
  <c r="I1671" i="1"/>
  <c r="H1601" i="1"/>
  <c r="I1601" i="1"/>
  <c r="I1683" i="1"/>
  <c r="H1725" i="1"/>
  <c r="I1724" i="1"/>
  <c r="I1540" i="1"/>
  <c r="H1540" i="1"/>
  <c r="I1669" i="1"/>
  <c r="H1669" i="1"/>
  <c r="H1705" i="1"/>
  <c r="I1705" i="1"/>
  <c r="H1503" i="1"/>
  <c r="I1503" i="1"/>
  <c r="H1441" i="1"/>
  <c r="H1814" i="1"/>
  <c r="I1441" i="1"/>
  <c r="H1461" i="1"/>
  <c r="I1461" i="1"/>
  <c r="I1278" i="1"/>
  <c r="H1278" i="1"/>
  <c r="I1696" i="1"/>
  <c r="I1693" i="1"/>
  <c r="H1693" i="1"/>
  <c r="I1512" i="1"/>
  <c r="H1512" i="1"/>
  <c r="I1008" i="1"/>
  <c r="H1008" i="1"/>
  <c r="I1907" i="1"/>
  <c r="I1154" i="1"/>
  <c r="I1401" i="1"/>
  <c r="H1401" i="1"/>
  <c r="H1154" i="1"/>
  <c r="I1033" i="1"/>
  <c r="H1033" i="1"/>
  <c r="I1032" i="1"/>
  <c r="H1032" i="1"/>
  <c r="I1031" i="1"/>
  <c r="H1031" i="1"/>
  <c r="H1030" i="1"/>
  <c r="I1030" i="1"/>
  <c r="H882" i="1"/>
  <c r="I882" i="1"/>
  <c r="I1464" i="1"/>
  <c r="H1464" i="1"/>
  <c r="H906" i="1"/>
  <c r="I906" i="1"/>
  <c r="I1851" i="1"/>
  <c r="H1850" i="1"/>
  <c r="H1563" i="1"/>
  <c r="I1563" i="1"/>
  <c r="H1171" i="1"/>
  <c r="I1171" i="1"/>
  <c r="I1338" i="1"/>
  <c r="H1338" i="1"/>
  <c r="I1096" i="1"/>
  <c r="H1096" i="1"/>
  <c r="H982" i="1"/>
  <c r="I982" i="1"/>
  <c r="I1048" i="1"/>
  <c r="H1048" i="1"/>
  <c r="I826" i="1"/>
  <c r="H826" i="1"/>
  <c r="I1472" i="1"/>
  <c r="H1472" i="1"/>
  <c r="I825" i="1"/>
  <c r="H825" i="1"/>
  <c r="H1459" i="1"/>
  <c r="I1249" i="1"/>
  <c r="H1249" i="1"/>
  <c r="I1396" i="1"/>
  <c r="H1396" i="1"/>
  <c r="I1459" i="1"/>
  <c r="I905" i="1"/>
  <c r="H905" i="1"/>
  <c r="H1399" i="1"/>
  <c r="I1162" i="1"/>
  <c r="I1399" i="1"/>
  <c r="H1162" i="1"/>
  <c r="I949" i="1"/>
  <c r="H949" i="1"/>
  <c r="I841" i="1"/>
  <c r="H841" i="1"/>
  <c r="H1525" i="1"/>
  <c r="I1525" i="1"/>
  <c r="I1364" i="1"/>
  <c r="H1364" i="1"/>
  <c r="I1352" i="1"/>
  <c r="H1352" i="1"/>
  <c r="H994" i="1"/>
  <c r="I994" i="1"/>
  <c r="H1541" i="1"/>
  <c r="I1624" i="1"/>
  <c r="I1541" i="1"/>
  <c r="I1412" i="1"/>
  <c r="I1232" i="1"/>
  <c r="H1412" i="1"/>
  <c r="H1232" i="1"/>
  <c r="I912" i="1"/>
  <c r="H912" i="1"/>
  <c r="I1059" i="1"/>
  <c r="H1059" i="1"/>
  <c r="H763" i="1"/>
  <c r="I763" i="1"/>
  <c r="H1585" i="1"/>
  <c r="H1435" i="1"/>
  <c r="I1585" i="1"/>
  <c r="I1201" i="1"/>
  <c r="I1435" i="1"/>
  <c r="H1201" i="1"/>
  <c r="I1099" i="1"/>
  <c r="H1099" i="1"/>
  <c r="H643" i="1"/>
  <c r="I802" i="1"/>
  <c r="H802" i="1"/>
  <c r="I643" i="1"/>
  <c r="H1443" i="1"/>
  <c r="I1357" i="1"/>
  <c r="H1357" i="1"/>
  <c r="I1443" i="1"/>
  <c r="I1129" i="1"/>
  <c r="H1129" i="1"/>
  <c r="H807" i="1"/>
  <c r="I807" i="1"/>
  <c r="I929" i="1"/>
  <c r="H929" i="1"/>
  <c r="I554" i="1"/>
  <c r="H554" i="1"/>
  <c r="I555" i="1"/>
  <c r="I556" i="1"/>
  <c r="H556" i="1"/>
  <c r="H555" i="1"/>
  <c r="H1545" i="1"/>
  <c r="I1680" i="1"/>
  <c r="I1545" i="1"/>
  <c r="I1522" i="1"/>
  <c r="H1522" i="1"/>
  <c r="I423" i="1"/>
  <c r="H423" i="1"/>
  <c r="H446" i="1"/>
  <c r="I446" i="1"/>
  <c r="I269" i="1"/>
  <c r="H269" i="1"/>
  <c r="H266" i="1"/>
  <c r="I405" i="1"/>
  <c r="H405" i="1"/>
  <c r="I266" i="1"/>
  <c r="I292" i="1"/>
  <c r="H292" i="1"/>
  <c r="I193" i="1"/>
  <c r="H193" i="1"/>
  <c r="I216" i="1"/>
  <c r="H216" i="1"/>
  <c r="I201" i="1"/>
  <c r="H201" i="1"/>
  <c r="I251" i="1"/>
  <c r="H251" i="1"/>
  <c r="I579" i="1"/>
  <c r="H579" i="1"/>
  <c r="I538" i="1"/>
  <c r="H538" i="1"/>
  <c r="I213" i="1"/>
  <c r="H213" i="1"/>
  <c r="I221" i="1"/>
  <c r="H221" i="1"/>
  <c r="H386" i="1"/>
  <c r="I386" i="1"/>
  <c r="I67" i="1"/>
  <c r="H67" i="1"/>
  <c r="I223" i="1"/>
  <c r="H223" i="1"/>
  <c r="I150" i="1"/>
  <c r="H150" i="1"/>
  <c r="I452" i="1"/>
  <c r="H452" i="1"/>
  <c r="I542" i="1"/>
  <c r="H542" i="1"/>
  <c r="I932" i="1"/>
  <c r="H932" i="1"/>
  <c r="I1150" i="1"/>
  <c r="H1150" i="1"/>
  <c r="I562" i="1"/>
  <c r="H562" i="1"/>
  <c r="H494" i="1"/>
  <c r="I494" i="1"/>
  <c r="H505" i="1"/>
  <c r="I507" i="1"/>
  <c r="H507" i="1"/>
  <c r="I506" i="1"/>
  <c r="H506" i="1"/>
  <c r="I505" i="1"/>
  <c r="I508" i="1"/>
  <c r="H508" i="1"/>
  <c r="I227" i="1"/>
  <c r="H227" i="1"/>
  <c r="I83" i="1"/>
  <c r="H83" i="1"/>
  <c r="I169" i="1"/>
  <c r="H169" i="1"/>
  <c r="H1594" i="1"/>
  <c r="I1867" i="1"/>
  <c r="H1535" i="1"/>
  <c r="I1668" i="1"/>
  <c r="I1620" i="1"/>
  <c r="I1594" i="1"/>
  <c r="H1367" i="1"/>
  <c r="H1271" i="1"/>
  <c r="I1226" i="1"/>
  <c r="H1226" i="1"/>
  <c r="I1535" i="1"/>
  <c r="I1408" i="1"/>
  <c r="H1408" i="1"/>
  <c r="I1367" i="1"/>
  <c r="I1271" i="1"/>
  <c r="I1055" i="1"/>
  <c r="I1015" i="1"/>
  <c r="I911" i="1"/>
  <c r="H1055" i="1"/>
  <c r="H1015" i="1"/>
  <c r="H911" i="1"/>
  <c r="H870" i="1"/>
  <c r="H759" i="1"/>
  <c r="H747" i="1"/>
  <c r="H619" i="1"/>
  <c r="I718" i="1"/>
  <c r="I658" i="1"/>
  <c r="H718" i="1"/>
  <c r="H658" i="1"/>
  <c r="I629" i="1"/>
  <c r="H629" i="1"/>
  <c r="I692" i="1"/>
  <c r="I870" i="1"/>
  <c r="H692" i="1"/>
  <c r="I759" i="1"/>
  <c r="I747" i="1"/>
  <c r="I619" i="1"/>
  <c r="I360" i="1"/>
  <c r="H360" i="1"/>
  <c r="I431" i="1"/>
  <c r="I560" i="1"/>
  <c r="H431" i="1"/>
  <c r="H560" i="1"/>
  <c r="I173" i="1"/>
  <c r="H173" i="1"/>
  <c r="I55" i="1"/>
  <c r="H55" i="1"/>
  <c r="H1638" i="1"/>
  <c r="I1638" i="1"/>
  <c r="I91" i="1"/>
  <c r="H91" i="1"/>
  <c r="I1141" i="1"/>
  <c r="I1380" i="1"/>
  <c r="I1252" i="1"/>
  <c r="H1380" i="1"/>
  <c r="H1252" i="1"/>
  <c r="I1024" i="1"/>
  <c r="H1024" i="1"/>
  <c r="H1141" i="1"/>
  <c r="I155" i="1"/>
  <c r="H155" i="1"/>
  <c r="I204" i="1"/>
  <c r="H204" i="1"/>
  <c r="I489" i="1"/>
  <c r="H489" i="1"/>
  <c r="H1467" i="1"/>
  <c r="I1605" i="1"/>
  <c r="H1605" i="1"/>
  <c r="I1241" i="1"/>
  <c r="H1241" i="1"/>
  <c r="I1467" i="1"/>
  <c r="I1376" i="1"/>
  <c r="H1376" i="1"/>
  <c r="H946" i="1"/>
  <c r="H874" i="1"/>
  <c r="I946" i="1"/>
  <c r="I821" i="1"/>
  <c r="I874" i="1"/>
  <c r="H821" i="1"/>
  <c r="H226" i="1"/>
  <c r="I226" i="1"/>
  <c r="H362" i="1"/>
  <c r="I362" i="1"/>
  <c r="H1501" i="1"/>
  <c r="I1501" i="1"/>
  <c r="I104" i="1"/>
  <c r="H104" i="1"/>
  <c r="I1404" i="1"/>
  <c r="H1404" i="1"/>
  <c r="I1480" i="1"/>
  <c r="H1480" i="1"/>
  <c r="I1430" i="1"/>
  <c r="I1811" i="1"/>
  <c r="H1430" i="1"/>
  <c r="I1294" i="1"/>
  <c r="H1294" i="1"/>
  <c r="I722" i="1"/>
  <c r="I646" i="1"/>
  <c r="H722" i="1"/>
  <c r="H646" i="1"/>
  <c r="I522" i="1"/>
  <c r="H522" i="1"/>
  <c r="I1330" i="1"/>
  <c r="H1330" i="1"/>
  <c r="I1089" i="1"/>
  <c r="H1089" i="1"/>
  <c r="I999" i="1"/>
  <c r="H999" i="1"/>
  <c r="I923" i="1"/>
  <c r="H923" i="1"/>
  <c r="I1588" i="1"/>
  <c r="I1438" i="1"/>
  <c r="H1438" i="1"/>
  <c r="I1217" i="1"/>
  <c r="H1217" i="1"/>
  <c r="H1588" i="1"/>
  <c r="I810" i="1"/>
  <c r="H810" i="1"/>
  <c r="I754" i="1"/>
  <c r="H754" i="1"/>
  <c r="H458" i="1"/>
  <c r="I458" i="1"/>
  <c r="I212" i="1"/>
  <c r="H212" i="1"/>
  <c r="I77" i="1"/>
  <c r="H77" i="1"/>
  <c r="I279" i="1"/>
  <c r="H279" i="1"/>
  <c r="H98" i="1"/>
  <c r="I98" i="1"/>
  <c r="H1657" i="1"/>
  <c r="I1718" i="1"/>
  <c r="H1718" i="1"/>
  <c r="I1657" i="1"/>
  <c r="I1146" i="1"/>
  <c r="I1381" i="1"/>
  <c r="I1253" i="1"/>
  <c r="H1381" i="1"/>
  <c r="H1253" i="1"/>
  <c r="H1146" i="1"/>
  <c r="I1021" i="1"/>
  <c r="H1021" i="1"/>
  <c r="I297" i="1"/>
  <c r="H297" i="1"/>
  <c r="I137" i="1"/>
  <c r="H137" i="1"/>
  <c r="I123" i="1"/>
  <c r="H123" i="1"/>
  <c r="H1207" i="1"/>
  <c r="I1207" i="1"/>
  <c r="H1010" i="1"/>
  <c r="I1010" i="1"/>
  <c r="I592" i="1"/>
  <c r="H592" i="1"/>
  <c r="I468" i="1"/>
  <c r="H468" i="1"/>
  <c r="I47" i="1"/>
  <c r="H47" i="1"/>
  <c r="H1026" i="1"/>
  <c r="H599" i="1"/>
  <c r="I1026" i="1"/>
  <c r="I599" i="1"/>
  <c r="H306" i="1"/>
  <c r="I306" i="1"/>
  <c r="I1791" i="1"/>
  <c r="I1667" i="1"/>
  <c r="I1619" i="1"/>
  <c r="I1593" i="1"/>
  <c r="H1593" i="1"/>
  <c r="H1866" i="1"/>
  <c r="I1534" i="1"/>
  <c r="H1534" i="1"/>
  <c r="H1407" i="1"/>
  <c r="I1366" i="1"/>
  <c r="I1270" i="1"/>
  <c r="H1366" i="1"/>
  <c r="H1270" i="1"/>
  <c r="I1225" i="1"/>
  <c r="H1225" i="1"/>
  <c r="I1407" i="1"/>
  <c r="I869" i="1"/>
  <c r="I1056" i="1"/>
  <c r="I1016" i="1"/>
  <c r="H1056" i="1"/>
  <c r="H1016" i="1"/>
  <c r="H910" i="1"/>
  <c r="H691" i="1"/>
  <c r="I758" i="1"/>
  <c r="I746" i="1"/>
  <c r="I618" i="1"/>
  <c r="I910" i="1"/>
  <c r="H758" i="1"/>
  <c r="H746" i="1"/>
  <c r="H618" i="1"/>
  <c r="I717" i="1"/>
  <c r="I657" i="1"/>
  <c r="H717" i="1"/>
  <c r="H657" i="1"/>
  <c r="I628" i="1"/>
  <c r="H628" i="1"/>
  <c r="H869" i="1"/>
  <c r="I691" i="1"/>
  <c r="I559" i="1"/>
  <c r="H559" i="1"/>
  <c r="H430" i="1"/>
  <c r="H172" i="1"/>
  <c r="I359" i="1"/>
  <c r="H359" i="1"/>
  <c r="I430" i="1"/>
  <c r="I57" i="1"/>
  <c r="H57" i="1"/>
  <c r="I172" i="1"/>
  <c r="H414" i="1"/>
  <c r="H136" i="1"/>
  <c r="I414" i="1"/>
  <c r="I40" i="1"/>
  <c r="I136" i="1"/>
  <c r="H40" i="1"/>
  <c r="I1442" i="1"/>
  <c r="H1442" i="1"/>
  <c r="H1267" i="1"/>
  <c r="I1267" i="1"/>
  <c r="I103" i="1"/>
  <c r="H103" i="1"/>
  <c r="I1337" i="1"/>
  <c r="H1337" i="1"/>
  <c r="I981" i="1"/>
  <c r="I1095" i="1"/>
  <c r="H1095" i="1"/>
  <c r="I581" i="1"/>
  <c r="H581" i="1"/>
  <c r="H981" i="1"/>
  <c r="I1719" i="1"/>
  <c r="H1147" i="1"/>
  <c r="I1382" i="1"/>
  <c r="H1382" i="1"/>
  <c r="I1147" i="1"/>
  <c r="H298" i="1"/>
  <c r="I298" i="1"/>
  <c r="I138" i="1"/>
  <c r="H138" i="1"/>
  <c r="I413" i="1"/>
  <c r="I393" i="1"/>
  <c r="H413" i="1"/>
  <c r="H393" i="1"/>
  <c r="I41" i="1"/>
  <c r="H41" i="1"/>
  <c r="H1175" i="1"/>
  <c r="I1175" i="1"/>
  <c r="I464" i="1"/>
  <c r="H464" i="1"/>
  <c r="I28" i="1"/>
  <c r="H28" i="1"/>
  <c r="I660" i="1"/>
  <c r="H660" i="1"/>
  <c r="H1477" i="1"/>
  <c r="H1886" i="1"/>
  <c r="I1629" i="1"/>
  <c r="I1568" i="1"/>
  <c r="H1629" i="1"/>
  <c r="H1568" i="1"/>
  <c r="I1477" i="1"/>
  <c r="I1178" i="1"/>
  <c r="I1305" i="1"/>
  <c r="I1257" i="1"/>
  <c r="I1417" i="1"/>
  <c r="H1305" i="1"/>
  <c r="H1257" i="1"/>
  <c r="H1417" i="1"/>
  <c r="H1178" i="1"/>
  <c r="I1067" i="1"/>
  <c r="H1067" i="1"/>
  <c r="H847" i="1"/>
  <c r="H958" i="1"/>
  <c r="H934" i="1"/>
  <c r="H767" i="1"/>
  <c r="H631" i="1"/>
  <c r="I958" i="1"/>
  <c r="I847" i="1"/>
  <c r="I729" i="1"/>
  <c r="H729" i="1"/>
  <c r="H545" i="1"/>
  <c r="I934" i="1"/>
  <c r="I767" i="1"/>
  <c r="I631" i="1"/>
  <c r="I343" i="1"/>
  <c r="I545" i="1"/>
  <c r="H343" i="1"/>
  <c r="H695" i="1"/>
  <c r="I748" i="1"/>
  <c r="H748" i="1"/>
  <c r="I695" i="1"/>
  <c r="H512" i="1"/>
  <c r="I323" i="1"/>
  <c r="H323" i="1"/>
  <c r="I512" i="1"/>
  <c r="I573" i="1"/>
  <c r="H573" i="1"/>
  <c r="I231" i="1"/>
  <c r="I88" i="1"/>
  <c r="H231" i="1"/>
  <c r="H88" i="1"/>
  <c r="I1855" i="1"/>
  <c r="I1763" i="1"/>
  <c r="I1684" i="1"/>
  <c r="I1758" i="1"/>
  <c r="H1758" i="1"/>
  <c r="I1752" i="1"/>
  <c r="I1730" i="1"/>
  <c r="H1730" i="1"/>
  <c r="I1520" i="1"/>
  <c r="H1520" i="1"/>
  <c r="I1645" i="1"/>
  <c r="H1645" i="1"/>
  <c r="I1722" i="1"/>
  <c r="H1722" i="1"/>
  <c r="H1721" i="1"/>
  <c r="I1720" i="1"/>
  <c r="I1526" i="1"/>
  <c r="H1526" i="1"/>
  <c r="H1882" i="1"/>
  <c r="I1686" i="1"/>
  <c r="H1686" i="1"/>
  <c r="I1446" i="1"/>
  <c r="H1446" i="1"/>
  <c r="H1475" i="1"/>
  <c r="I1475" i="1"/>
  <c r="I1452" i="1"/>
  <c r="H1452" i="1"/>
  <c r="H1279" i="1"/>
  <c r="I1279" i="1"/>
  <c r="I1301" i="1"/>
  <c r="H1301" i="1"/>
  <c r="I1292" i="1"/>
  <c r="H1292" i="1"/>
  <c r="I1859" i="1"/>
  <c r="I1779" i="1"/>
  <c r="I1596" i="1"/>
  <c r="I1648" i="1"/>
  <c r="H1596" i="1"/>
  <c r="H1291" i="1"/>
  <c r="H1155" i="1"/>
  <c r="I1389" i="1"/>
  <c r="H1389" i="1"/>
  <c r="I1291" i="1"/>
  <c r="I1155" i="1"/>
  <c r="I1035" i="1"/>
  <c r="H1035" i="1"/>
  <c r="H1539" i="1"/>
  <c r="I1539" i="1"/>
  <c r="I1409" i="1"/>
  <c r="H1409" i="1"/>
  <c r="I908" i="1"/>
  <c r="H908" i="1"/>
  <c r="I1062" i="1"/>
  <c r="H1062" i="1"/>
  <c r="I726" i="1"/>
  <c r="H726" i="1"/>
  <c r="I813" i="1"/>
  <c r="H813" i="1"/>
  <c r="I1552" i="1"/>
  <c r="H1552" i="1"/>
  <c r="I817" i="1"/>
  <c r="H817" i="1"/>
  <c r="H667" i="1"/>
  <c r="I670" i="1"/>
  <c r="I666" i="1"/>
  <c r="H670" i="1"/>
  <c r="H666" i="1"/>
  <c r="I669" i="1"/>
  <c r="I665" i="1"/>
  <c r="H669" i="1"/>
  <c r="H665" i="1"/>
  <c r="I668" i="1"/>
  <c r="I664" i="1"/>
  <c r="H668" i="1"/>
  <c r="H664" i="1"/>
  <c r="I667" i="1"/>
  <c r="H1583" i="1"/>
  <c r="I1583" i="1"/>
  <c r="I1181" i="1"/>
  <c r="H1181" i="1"/>
  <c r="I1080" i="1"/>
  <c r="H1080" i="1"/>
  <c r="H635" i="1"/>
  <c r="I797" i="1"/>
  <c r="H797" i="1"/>
  <c r="I635" i="1"/>
  <c r="I1661" i="1"/>
  <c r="H1661" i="1"/>
  <c r="I1488" i="1"/>
  <c r="H1488" i="1"/>
  <c r="I776" i="1"/>
  <c r="H776" i="1"/>
  <c r="I540" i="1"/>
  <c r="H540" i="1"/>
  <c r="H1622" i="1"/>
  <c r="H1415" i="1"/>
  <c r="I1795" i="1"/>
  <c r="I1622" i="1"/>
  <c r="I1415" i="1"/>
  <c r="I1230" i="1"/>
  <c r="H1230" i="1"/>
  <c r="I1061" i="1"/>
  <c r="H1061" i="1"/>
  <c r="I762" i="1"/>
  <c r="H762" i="1"/>
  <c r="I439" i="1"/>
  <c r="H439" i="1"/>
  <c r="H470" i="1"/>
  <c r="I469" i="1"/>
  <c r="H469" i="1"/>
  <c r="I471" i="1"/>
  <c r="H471" i="1"/>
  <c r="I470" i="1"/>
  <c r="H462" i="1"/>
  <c r="I462" i="1"/>
  <c r="H442" i="1"/>
  <c r="I442" i="1"/>
  <c r="I441" i="1"/>
  <c r="H441" i="1"/>
  <c r="I364" i="1"/>
  <c r="H364" i="1"/>
  <c r="I487" i="1"/>
  <c r="H487" i="1"/>
  <c r="I264" i="1"/>
  <c r="H264" i="1"/>
  <c r="I365" i="1"/>
  <c r="H365" i="1"/>
  <c r="I443" i="1"/>
  <c r="H443" i="1"/>
  <c r="I219" i="1"/>
  <c r="H219" i="1"/>
  <c r="I320" i="1"/>
  <c r="H320" i="1"/>
  <c r="H255" i="1"/>
  <c r="I255" i="1"/>
  <c r="I180" i="1"/>
  <c r="H180" i="1"/>
  <c r="I84" i="1"/>
  <c r="H84" i="1"/>
  <c r="I125" i="1"/>
  <c r="H125" i="1"/>
  <c r="H164" i="1"/>
  <c r="I164" i="1"/>
  <c r="I194" i="1"/>
  <c r="H194" i="1"/>
  <c r="I27" i="1"/>
  <c r="H27" i="1"/>
  <c r="H1609" i="1"/>
  <c r="I1609" i="1"/>
  <c r="I1245" i="1"/>
  <c r="H1245" i="1"/>
  <c r="H844" i="1"/>
  <c r="I915" i="1"/>
  <c r="H915" i="1"/>
  <c r="I833" i="1"/>
  <c r="I844" i="1"/>
  <c r="H833" i="1"/>
  <c r="I284" i="1"/>
  <c r="H284" i="1"/>
  <c r="H62" i="1"/>
  <c r="I62" i="1"/>
  <c r="H78" i="1"/>
  <c r="I78" i="1"/>
  <c r="H1517" i="1"/>
  <c r="H1633" i="1"/>
  <c r="I1517" i="1"/>
  <c r="I1325" i="1"/>
  <c r="H1325" i="1"/>
  <c r="I1633" i="1"/>
  <c r="I985" i="1"/>
  <c r="I1090" i="1"/>
  <c r="H1090" i="1"/>
  <c r="I574" i="1"/>
  <c r="H574" i="1"/>
  <c r="H985" i="1"/>
  <c r="I345" i="1"/>
  <c r="H345" i="1"/>
  <c r="I587" i="1"/>
  <c r="H587" i="1"/>
  <c r="I73" i="1"/>
  <c r="H73" i="1"/>
  <c r="H1870" i="1"/>
  <c r="I1766" i="1"/>
  <c r="I1685" i="1"/>
  <c r="H1766" i="1"/>
  <c r="H1685" i="1"/>
  <c r="I1702" i="1"/>
  <c r="H1702" i="1"/>
  <c r="I1839" i="1"/>
  <c r="I1703" i="1"/>
  <c r="I1277" i="1"/>
  <c r="H1277" i="1"/>
  <c r="H1123" i="1"/>
  <c r="I1123" i="1"/>
  <c r="I1576" i="1"/>
  <c r="H1576" i="1"/>
  <c r="H1439" i="1"/>
  <c r="I1632" i="1"/>
  <c r="I1322" i="1"/>
  <c r="I1439" i="1"/>
  <c r="H1322" i="1"/>
  <c r="H1212" i="1"/>
  <c r="I984" i="1"/>
  <c r="I936" i="1"/>
  <c r="H984" i="1"/>
  <c r="H936" i="1"/>
  <c r="I1212" i="1"/>
  <c r="I1079" i="1"/>
  <c r="I859" i="1"/>
  <c r="H1079" i="1"/>
  <c r="H859" i="1"/>
  <c r="I733" i="1"/>
  <c r="H733" i="1"/>
  <c r="I788" i="1"/>
  <c r="I708" i="1"/>
  <c r="H788" i="1"/>
  <c r="H708" i="1"/>
  <c r="I1174" i="1"/>
  <c r="H1174" i="1"/>
  <c r="I1064" i="1"/>
  <c r="H1064" i="1"/>
  <c r="I1019" i="1"/>
  <c r="H1019" i="1"/>
  <c r="H703" i="1"/>
  <c r="I703" i="1"/>
  <c r="I649" i="1"/>
  <c r="H649" i="1"/>
  <c r="H1151" i="1"/>
  <c r="I1151" i="1"/>
  <c r="I1823" i="1"/>
  <c r="I1631" i="1"/>
  <c r="I1349" i="1"/>
  <c r="H1349" i="1"/>
  <c r="I1108" i="1"/>
  <c r="H1108" i="1"/>
  <c r="I1450" i="1"/>
  <c r="H1450" i="1"/>
  <c r="I1341" i="1"/>
  <c r="H1341" i="1"/>
  <c r="I1105" i="1"/>
  <c r="H1105" i="1"/>
  <c r="I1003" i="1"/>
  <c r="H1003" i="1"/>
  <c r="H1858" i="1"/>
  <c r="I1771" i="1"/>
  <c r="I1770" i="1"/>
  <c r="H1770" i="1"/>
  <c r="I1768" i="1"/>
  <c r="I1772" i="1"/>
  <c r="I437" i="1"/>
  <c r="I389" i="1"/>
  <c r="H437" i="1"/>
  <c r="H389" i="1"/>
  <c r="I316" i="1"/>
  <c r="H316" i="1"/>
  <c r="I32" i="1"/>
  <c r="H32" i="1"/>
  <c r="I131" i="1"/>
  <c r="H131" i="1"/>
  <c r="H330" i="1"/>
  <c r="I329" i="1"/>
  <c r="H329" i="1"/>
  <c r="I328" i="1"/>
  <c r="H328" i="1"/>
  <c r="I330" i="1"/>
  <c r="I116" i="1"/>
  <c r="H116" i="1"/>
  <c r="H14" i="1"/>
  <c r="I13" i="1"/>
  <c r="H13" i="1"/>
  <c r="I12" i="1"/>
  <c r="H12" i="1"/>
  <c r="I14" i="1"/>
  <c r="I371" i="1"/>
  <c r="H371" i="1"/>
  <c r="H1176" i="1"/>
  <c r="I1176" i="1"/>
  <c r="I925" i="1"/>
  <c r="I924" i="1"/>
  <c r="H924" i="1"/>
  <c r="I927" i="1"/>
  <c r="H927" i="1"/>
  <c r="H926" i="1"/>
  <c r="I926" i="1"/>
  <c r="H925" i="1"/>
  <c r="I780" i="1"/>
  <c r="H780" i="1"/>
  <c r="I465" i="1"/>
  <c r="H465" i="1"/>
  <c r="H218" i="1"/>
  <c r="I218" i="1"/>
  <c r="I207" i="1"/>
  <c r="H207" i="1"/>
  <c r="I128" i="1"/>
  <c r="H128" i="1"/>
  <c r="I417" i="1"/>
  <c r="H417" i="1"/>
  <c r="H38" i="1"/>
  <c r="I38" i="1"/>
  <c r="I1300" i="1"/>
  <c r="H1300" i="1"/>
  <c r="I805" i="1"/>
  <c r="H805" i="1"/>
  <c r="H707" i="1"/>
  <c r="I707" i="1"/>
  <c r="H234" i="1"/>
  <c r="I234" i="1"/>
  <c r="I584" i="1"/>
  <c r="H584" i="1"/>
  <c r="I232" i="1"/>
  <c r="H232" i="1"/>
  <c r="H1351" i="1"/>
  <c r="I1351" i="1"/>
  <c r="I1110" i="1"/>
  <c r="H1110" i="1"/>
  <c r="I931" i="1"/>
  <c r="H931" i="1"/>
  <c r="I1803" i="1"/>
  <c r="I1478" i="1"/>
  <c r="I1891" i="1"/>
  <c r="H1478" i="1"/>
  <c r="I1346" i="1"/>
  <c r="I1218" i="1"/>
  <c r="I1418" i="1"/>
  <c r="H1346" i="1"/>
  <c r="H1218" i="1"/>
  <c r="H1418" i="1"/>
  <c r="I1093" i="1"/>
  <c r="H1093" i="1"/>
  <c r="I987" i="1"/>
  <c r="H987" i="1"/>
  <c r="I769" i="1"/>
  <c r="H769" i="1"/>
  <c r="H549" i="1"/>
  <c r="I549" i="1"/>
  <c r="I399" i="1"/>
  <c r="H399" i="1"/>
  <c r="I1603" i="1"/>
  <c r="H1465" i="1"/>
  <c r="I1465" i="1"/>
  <c r="H1239" i="1"/>
  <c r="I1142" i="1"/>
  <c r="I1372" i="1"/>
  <c r="I1280" i="1"/>
  <c r="H1372" i="1"/>
  <c r="H1280" i="1"/>
  <c r="I1239" i="1"/>
  <c r="I1020" i="1"/>
  <c r="I944" i="1"/>
  <c r="I872" i="1"/>
  <c r="H1020" i="1"/>
  <c r="H944" i="1"/>
  <c r="H872" i="1"/>
  <c r="H1142" i="1"/>
  <c r="H819" i="1"/>
  <c r="I819" i="1"/>
  <c r="I567" i="1"/>
  <c r="H567" i="1"/>
  <c r="I532" i="1"/>
  <c r="H152" i="1"/>
  <c r="H532" i="1"/>
  <c r="I152" i="1"/>
  <c r="I192" i="1"/>
  <c r="H192" i="1"/>
  <c r="I276" i="1"/>
  <c r="H276" i="1"/>
  <c r="I383" i="1"/>
  <c r="H383" i="1"/>
  <c r="H58" i="1"/>
  <c r="H18" i="1"/>
  <c r="I58" i="1"/>
  <c r="I18" i="1"/>
  <c r="H6" i="1"/>
  <c r="I6" i="1"/>
  <c r="I1704" i="1"/>
  <c r="I1687" i="1"/>
  <c r="I1697" i="1"/>
  <c r="H1697" i="1"/>
  <c r="H1846" i="1"/>
  <c r="I1843" i="1"/>
  <c r="H1842" i="1"/>
  <c r="H1862" i="1"/>
  <c r="I1679" i="1"/>
  <c r="I1556" i="1"/>
  <c r="H1556" i="1"/>
  <c r="I1498" i="1"/>
  <c r="H1498" i="1"/>
  <c r="H1463" i="1"/>
  <c r="I1463" i="1"/>
  <c r="I1879" i="1"/>
  <c r="H1729" i="1"/>
  <c r="I1186" i="1"/>
  <c r="H1186" i="1"/>
  <c r="H1523" i="1"/>
  <c r="I1345" i="1"/>
  <c r="H1345" i="1"/>
  <c r="I1523" i="1"/>
  <c r="I1092" i="1"/>
  <c r="H1092" i="1"/>
  <c r="I1004" i="1"/>
  <c r="H1004" i="1"/>
  <c r="I1049" i="1"/>
  <c r="H1049" i="1"/>
  <c r="I899" i="1"/>
  <c r="H899" i="1"/>
  <c r="H1625" i="1"/>
  <c r="H1537" i="1"/>
  <c r="I1625" i="1"/>
  <c r="I1537" i="1"/>
  <c r="H1231" i="1"/>
  <c r="I1370" i="1"/>
  <c r="H1370" i="1"/>
  <c r="I1231" i="1"/>
  <c r="I993" i="1"/>
  <c r="I1094" i="1"/>
  <c r="H1094" i="1"/>
  <c r="H993" i="1"/>
  <c r="H1505" i="1"/>
  <c r="I1505" i="1"/>
  <c r="I1432" i="1"/>
  <c r="H1432" i="1"/>
  <c r="I1214" i="1"/>
  <c r="H1214" i="1"/>
  <c r="I1340" i="1"/>
  <c r="H1340" i="1"/>
  <c r="I798" i="1"/>
  <c r="H798" i="1"/>
  <c r="I1807" i="1"/>
  <c r="H1641" i="1"/>
  <c r="I1484" i="1"/>
  <c r="H1484" i="1"/>
  <c r="I1641" i="1"/>
  <c r="I1210" i="1"/>
  <c r="I1333" i="1"/>
  <c r="H1333" i="1"/>
  <c r="I989" i="1"/>
  <c r="I865" i="1"/>
  <c r="I1088" i="1"/>
  <c r="H1088" i="1"/>
  <c r="H1210" i="1"/>
  <c r="H865" i="1"/>
  <c r="H989" i="1"/>
  <c r="I772" i="1"/>
  <c r="H772" i="1"/>
  <c r="H1469" i="1"/>
  <c r="I1469" i="1"/>
  <c r="I676" i="1"/>
  <c r="H676" i="1"/>
  <c r="I661" i="1"/>
  <c r="H661" i="1"/>
  <c r="I1580" i="1"/>
  <c r="H1580" i="1"/>
  <c r="I1486" i="1"/>
  <c r="H1486" i="1"/>
  <c r="I1421" i="1"/>
  <c r="I1308" i="1"/>
  <c r="H1421" i="1"/>
  <c r="H1308" i="1"/>
  <c r="H1180" i="1"/>
  <c r="I1077" i="1"/>
  <c r="I857" i="1"/>
  <c r="H1077" i="1"/>
  <c r="I1180" i="1"/>
  <c r="H962" i="1"/>
  <c r="I962" i="1"/>
  <c r="I785" i="1"/>
  <c r="I633" i="1"/>
  <c r="H785" i="1"/>
  <c r="H633" i="1"/>
  <c r="H857" i="1"/>
  <c r="I612" i="1"/>
  <c r="H612" i="1"/>
  <c r="I613" i="1"/>
  <c r="H613" i="1"/>
  <c r="H1164" i="1"/>
  <c r="I1164" i="1"/>
  <c r="H1034" i="1"/>
  <c r="I1034" i="1"/>
  <c r="H1323" i="1"/>
  <c r="I1197" i="1"/>
  <c r="I1323" i="1"/>
  <c r="I1001" i="1"/>
  <c r="I849" i="1"/>
  <c r="I1111" i="1"/>
  <c r="I935" i="1"/>
  <c r="H1111" i="1"/>
  <c r="H935" i="1"/>
  <c r="H1197" i="1"/>
  <c r="H849" i="1"/>
  <c r="I774" i="1"/>
  <c r="H774" i="1"/>
  <c r="H1001" i="1"/>
  <c r="I1045" i="1"/>
  <c r="H1045" i="1"/>
  <c r="I888" i="1"/>
  <c r="H888" i="1"/>
  <c r="H878" i="1"/>
  <c r="I878" i="1"/>
  <c r="I1466" i="1"/>
  <c r="H1466" i="1"/>
  <c r="I1604" i="1"/>
  <c r="H1143" i="1"/>
  <c r="I1373" i="1"/>
  <c r="H1373" i="1"/>
  <c r="I1240" i="1"/>
  <c r="H1240" i="1"/>
  <c r="I1143" i="1"/>
  <c r="I945" i="1"/>
  <c r="I873" i="1"/>
  <c r="H945" i="1"/>
  <c r="H873" i="1"/>
  <c r="I820" i="1"/>
  <c r="H820" i="1"/>
  <c r="I582" i="1"/>
  <c r="H582" i="1"/>
  <c r="H537" i="1"/>
  <c r="H535" i="1"/>
  <c r="I537" i="1"/>
  <c r="I536" i="1"/>
  <c r="H536" i="1"/>
  <c r="I535" i="1"/>
  <c r="I488" i="1"/>
  <c r="H488" i="1"/>
  <c r="I463" i="1"/>
  <c r="H463" i="1"/>
  <c r="H474" i="1"/>
  <c r="I473" i="1"/>
  <c r="H473" i="1"/>
  <c r="I472" i="1"/>
  <c r="H472" i="1"/>
  <c r="I475" i="1"/>
  <c r="H475" i="1"/>
  <c r="I474" i="1"/>
  <c r="H418" i="1"/>
  <c r="I418" i="1"/>
  <c r="I419" i="1"/>
  <c r="H419" i="1"/>
  <c r="I749" i="1"/>
  <c r="H749" i="1"/>
  <c r="H513" i="1"/>
  <c r="I696" i="1"/>
  <c r="H696" i="1"/>
  <c r="I324" i="1"/>
  <c r="H324" i="1"/>
  <c r="I513" i="1"/>
  <c r="H366" i="1"/>
  <c r="I493" i="1"/>
  <c r="H493" i="1"/>
  <c r="I366" i="1"/>
  <c r="I275" i="1"/>
  <c r="H275" i="1"/>
  <c r="H210" i="1"/>
  <c r="I210" i="1"/>
  <c r="I308" i="1"/>
  <c r="H308" i="1"/>
  <c r="H302" i="1"/>
  <c r="I302" i="1"/>
  <c r="H1471" i="1"/>
  <c r="I1471" i="1"/>
  <c r="I824" i="1"/>
  <c r="H824" i="1"/>
  <c r="H490" i="1"/>
  <c r="I444" i="1"/>
  <c r="H444" i="1"/>
  <c r="I490" i="1"/>
  <c r="H338" i="1"/>
  <c r="I337" i="1"/>
  <c r="H337" i="1"/>
  <c r="I336" i="1"/>
  <c r="H336" i="1"/>
  <c r="I335" i="1"/>
  <c r="H335" i="1"/>
  <c r="I338" i="1"/>
  <c r="H286" i="1"/>
  <c r="I286" i="1"/>
  <c r="I127" i="1"/>
  <c r="H127" i="1"/>
  <c r="I76" i="1"/>
  <c r="H76" i="1"/>
  <c r="I163" i="1"/>
  <c r="H163" i="1"/>
  <c r="I752" i="1"/>
  <c r="H752" i="1"/>
  <c r="H1646" i="1"/>
  <c r="H1581" i="1"/>
  <c r="I1815" i="1"/>
  <c r="H1507" i="1"/>
  <c r="I1646" i="1"/>
  <c r="I1581" i="1"/>
  <c r="I1507" i="1"/>
  <c r="I1329" i="1"/>
  <c r="H1329" i="1"/>
  <c r="I1097" i="1"/>
  <c r="H1097" i="1"/>
  <c r="I983" i="1"/>
  <c r="H983" i="1"/>
  <c r="I782" i="1"/>
  <c r="H782" i="1"/>
  <c r="H1429" i="1"/>
  <c r="I1775" i="1"/>
  <c r="I1586" i="1"/>
  <c r="H1586" i="1"/>
  <c r="H1327" i="1"/>
  <c r="I1429" i="1"/>
  <c r="I1185" i="1"/>
  <c r="I1327" i="1"/>
  <c r="I852" i="1"/>
  <c r="H852" i="1"/>
  <c r="I1102" i="1"/>
  <c r="H1185" i="1"/>
  <c r="H1102" i="1"/>
  <c r="H974" i="1"/>
  <c r="I974" i="1"/>
  <c r="I784" i="1"/>
  <c r="I724" i="1"/>
  <c r="H784" i="1"/>
  <c r="H724" i="1"/>
  <c r="H350" i="1"/>
  <c r="I350" i="1"/>
  <c r="I1618" i="1"/>
  <c r="I1536" i="1"/>
  <c r="H1618" i="1"/>
  <c r="H1536" i="1"/>
  <c r="H1665" i="1"/>
  <c r="I1665" i="1"/>
  <c r="H1411" i="1"/>
  <c r="I1369" i="1"/>
  <c r="H1369" i="1"/>
  <c r="H1228" i="1"/>
  <c r="I1411" i="1"/>
  <c r="I1228" i="1"/>
  <c r="I909" i="1"/>
  <c r="I1058" i="1"/>
  <c r="H1058" i="1"/>
  <c r="H1018" i="1"/>
  <c r="H627" i="1"/>
  <c r="I690" i="1"/>
  <c r="I558" i="1"/>
  <c r="H690" i="1"/>
  <c r="H558" i="1"/>
  <c r="H909" i="1"/>
  <c r="I745" i="1"/>
  <c r="I617" i="1"/>
  <c r="H745" i="1"/>
  <c r="H617" i="1"/>
  <c r="I1018" i="1"/>
  <c r="I760" i="1"/>
  <c r="I716" i="1"/>
  <c r="I656" i="1"/>
  <c r="H760" i="1"/>
  <c r="H716" i="1"/>
  <c r="H656" i="1"/>
  <c r="I627" i="1"/>
  <c r="H358" i="1"/>
  <c r="I358" i="1"/>
  <c r="I174" i="1"/>
  <c r="H174" i="1"/>
  <c r="I81" i="1"/>
  <c r="H81" i="1"/>
  <c r="I65" i="1"/>
  <c r="H65" i="1"/>
  <c r="I159" i="1"/>
  <c r="H159" i="1"/>
  <c r="H1449" i="1"/>
  <c r="I1510" i="1"/>
  <c r="H1510" i="1"/>
  <c r="I1449" i="1"/>
  <c r="I1336" i="1"/>
  <c r="H1336" i="1"/>
  <c r="H1204" i="1"/>
  <c r="I997" i="1"/>
  <c r="I1204" i="1"/>
  <c r="H997" i="1"/>
  <c r="I99" i="1"/>
  <c r="H99" i="1"/>
  <c r="H990" i="1"/>
  <c r="I990" i="1"/>
  <c r="I575" i="1"/>
  <c r="I248" i="1"/>
  <c r="H248" i="1"/>
  <c r="H575" i="1"/>
  <c r="I756" i="1"/>
  <c r="H756" i="1"/>
  <c r="I520" i="1"/>
  <c r="I333" i="1"/>
  <c r="H520" i="1"/>
  <c r="H333" i="1"/>
  <c r="I283" i="1"/>
  <c r="H283" i="1"/>
  <c r="I412" i="1"/>
  <c r="H412" i="1"/>
  <c r="I36" i="1"/>
  <c r="H36" i="1"/>
  <c r="I1875" i="1"/>
  <c r="H1898" i="1"/>
  <c r="I1831" i="1"/>
  <c r="I1871" i="1"/>
  <c r="I1735" i="1"/>
  <c r="I1760" i="1"/>
  <c r="I673" i="1"/>
  <c r="H673" i="1"/>
  <c r="I524" i="1"/>
  <c r="H524" i="1"/>
  <c r="I1273" i="1"/>
  <c r="H1273" i="1"/>
  <c r="I856" i="1"/>
  <c r="H856" i="1"/>
  <c r="I702" i="1"/>
  <c r="H702" i="1"/>
  <c r="I1731" i="1"/>
  <c r="I678" i="1"/>
  <c r="H678" i="1"/>
  <c r="H466" i="1"/>
  <c r="I466" i="1"/>
  <c r="I369" i="1"/>
  <c r="H369" i="1"/>
  <c r="H1379" i="1"/>
  <c r="H1251" i="1"/>
  <c r="I1379" i="1"/>
  <c r="I1251" i="1"/>
  <c r="I1023" i="1"/>
  <c r="H1023" i="1"/>
  <c r="I1140" i="1"/>
  <c r="H1140" i="1"/>
  <c r="I154" i="1"/>
  <c r="H154" i="1"/>
  <c r="I1911" i="1"/>
  <c r="I1476" i="1"/>
  <c r="I1883" i="1"/>
  <c r="H1476" i="1"/>
  <c r="H1798" i="1"/>
  <c r="I1774" i="1"/>
  <c r="I1626" i="1"/>
  <c r="I1566" i="1"/>
  <c r="H1774" i="1"/>
  <c r="H1626" i="1"/>
  <c r="H1566" i="1"/>
  <c r="I1700" i="1"/>
  <c r="H1299" i="1"/>
  <c r="H1255" i="1"/>
  <c r="I1177" i="1"/>
  <c r="I1304" i="1"/>
  <c r="I1416" i="1"/>
  <c r="H1304" i="1"/>
  <c r="H1416" i="1"/>
  <c r="I1299" i="1"/>
  <c r="I1255" i="1"/>
  <c r="I1065" i="1"/>
  <c r="I933" i="1"/>
  <c r="H1065" i="1"/>
  <c r="I956" i="1"/>
  <c r="H956" i="1"/>
  <c r="H1177" i="1"/>
  <c r="H846" i="1"/>
  <c r="H731" i="1"/>
  <c r="I766" i="1"/>
  <c r="I630" i="1"/>
  <c r="I610" i="1"/>
  <c r="H766" i="1"/>
  <c r="H630" i="1"/>
  <c r="H610" i="1"/>
  <c r="I569" i="1"/>
  <c r="I846" i="1"/>
  <c r="H569" i="1"/>
  <c r="I720" i="1"/>
  <c r="I704" i="1"/>
  <c r="I684" i="1"/>
  <c r="I620" i="1"/>
  <c r="H720" i="1"/>
  <c r="H704" i="1"/>
  <c r="H684" i="1"/>
  <c r="H620" i="1"/>
  <c r="H933" i="1"/>
  <c r="I731" i="1"/>
  <c r="H482" i="1"/>
  <c r="H342" i="1"/>
  <c r="I543" i="1"/>
  <c r="H543" i="1"/>
  <c r="I448" i="1"/>
  <c r="I228" i="1"/>
  <c r="H448" i="1"/>
  <c r="H228" i="1"/>
  <c r="I482" i="1"/>
  <c r="I342" i="1"/>
  <c r="I85" i="1"/>
  <c r="H85" i="1"/>
  <c r="H278" i="1"/>
  <c r="I278" i="1"/>
  <c r="I72" i="1"/>
  <c r="H72" i="1"/>
  <c r="I1144" i="1"/>
  <c r="H1144" i="1"/>
  <c r="H529" i="1"/>
  <c r="I530" i="1"/>
  <c r="H526" i="1"/>
  <c r="H530" i="1"/>
  <c r="I529" i="1"/>
  <c r="I528" i="1"/>
  <c r="H528" i="1"/>
  <c r="I527" i="1"/>
  <c r="I531" i="1"/>
  <c r="H527" i="1"/>
  <c r="H531" i="1"/>
  <c r="I526" i="1"/>
  <c r="I424" i="1"/>
  <c r="I392" i="1"/>
  <c r="H424" i="1"/>
  <c r="H392" i="1"/>
  <c r="H374" i="1"/>
  <c r="I373" i="1"/>
  <c r="H373" i="1"/>
  <c r="I376" i="1"/>
  <c r="H376" i="1"/>
  <c r="I375" i="1"/>
  <c r="H375" i="1"/>
  <c r="I374" i="1"/>
  <c r="I1500" i="1"/>
  <c r="H1500" i="1"/>
  <c r="I1422" i="1"/>
  <c r="H1183" i="1"/>
  <c r="H1422" i="1"/>
  <c r="I1628" i="1"/>
  <c r="I1183" i="1"/>
  <c r="I1073" i="1"/>
  <c r="I1009" i="1"/>
  <c r="H1073" i="1"/>
  <c r="H862" i="1"/>
  <c r="H1009" i="1"/>
  <c r="I862" i="1"/>
  <c r="I793" i="1"/>
  <c r="H793" i="1"/>
  <c r="I547" i="1"/>
  <c r="H547" i="1"/>
  <c r="H110" i="1"/>
  <c r="I110" i="1"/>
  <c r="I738" i="1"/>
  <c r="H738" i="1"/>
  <c r="I688" i="1"/>
  <c r="I624" i="1"/>
  <c r="H688" i="1"/>
  <c r="H624" i="1"/>
  <c r="I233" i="1"/>
  <c r="H233" i="1"/>
  <c r="I1714" i="1"/>
  <c r="H1714" i="1"/>
  <c r="I45" i="1"/>
  <c r="H45" i="1"/>
  <c r="H209" i="1"/>
  <c r="H30" i="1"/>
  <c r="I209" i="1"/>
  <c r="I30" i="1"/>
  <c r="I7" i="1"/>
  <c r="H7" i="1"/>
  <c r="I1474" i="1"/>
  <c r="H1474" i="1"/>
  <c r="I1564" i="1"/>
  <c r="H1564" i="1"/>
  <c r="H1375" i="1"/>
  <c r="I1375" i="1"/>
  <c r="H1403" i="1"/>
  <c r="I1403" i="1"/>
  <c r="I566" i="1"/>
  <c r="H566" i="1"/>
  <c r="I291" i="1"/>
  <c r="H291" i="1"/>
  <c r="I425" i="1"/>
  <c r="H425" i="1"/>
  <c r="I133" i="1"/>
  <c r="H133" i="1"/>
  <c r="I96" i="1"/>
  <c r="H96" i="1"/>
  <c r="I1050" i="1"/>
  <c r="H1050" i="1"/>
  <c r="H426" i="1"/>
  <c r="H402" i="1"/>
  <c r="I484" i="1"/>
  <c r="H484" i="1"/>
  <c r="I426" i="1"/>
  <c r="I402" i="1"/>
  <c r="I147" i="1"/>
  <c r="H147" i="1"/>
  <c r="I33" i="1"/>
  <c r="H33" i="1"/>
  <c r="I652" i="1"/>
  <c r="H652" i="1"/>
  <c r="H1573" i="1"/>
  <c r="H1497" i="1"/>
  <c r="I1827" i="1"/>
  <c r="I1573" i="1"/>
  <c r="I1497" i="1"/>
  <c r="H1319" i="1"/>
  <c r="I1424" i="1"/>
  <c r="H1424" i="1"/>
  <c r="H1184" i="1"/>
  <c r="I1319" i="1"/>
  <c r="I1184" i="1"/>
  <c r="I971" i="1"/>
  <c r="I851" i="1"/>
  <c r="H971" i="1"/>
  <c r="H851" i="1"/>
  <c r="I1098" i="1"/>
  <c r="H1098" i="1"/>
  <c r="H791" i="1"/>
  <c r="I636" i="1"/>
  <c r="H636" i="1"/>
  <c r="I791" i="1"/>
  <c r="I95" i="1"/>
  <c r="H95" i="1"/>
  <c r="I277" i="1"/>
  <c r="H277" i="1"/>
  <c r="I387" i="1"/>
  <c r="H387" i="1"/>
  <c r="I60" i="1"/>
  <c r="H60" i="1"/>
  <c r="I23" i="1"/>
  <c r="H23" i="1"/>
  <c r="I1468" i="1"/>
  <c r="H1468" i="1"/>
  <c r="H1606" i="1"/>
  <c r="I1374" i="1"/>
  <c r="I1242" i="1"/>
  <c r="H1374" i="1"/>
  <c r="H1242" i="1"/>
  <c r="I1606" i="1"/>
  <c r="I947" i="1"/>
  <c r="I875" i="1"/>
  <c r="H947" i="1"/>
  <c r="H875" i="1"/>
  <c r="I822" i="1"/>
  <c r="H822" i="1"/>
  <c r="H497" i="1"/>
  <c r="I497" i="1"/>
  <c r="I1698" i="1"/>
  <c r="H1698" i="1"/>
  <c r="H1694" i="1"/>
  <c r="I1694" i="1"/>
  <c r="I1637" i="1"/>
  <c r="H1637" i="1"/>
  <c r="H1561" i="1"/>
  <c r="I1561" i="1"/>
  <c r="I1695" i="1"/>
  <c r="I1386" i="1"/>
  <c r="H1386" i="1"/>
  <c r="I1385" i="1"/>
  <c r="H1385" i="1"/>
  <c r="I1384" i="1"/>
  <c r="H1384" i="1"/>
  <c r="H1549" i="1"/>
  <c r="I1549" i="1"/>
  <c r="H1200" i="1"/>
  <c r="I1200" i="1"/>
  <c r="I1173" i="1"/>
  <c r="H1173" i="1"/>
  <c r="I1053" i="1"/>
  <c r="H1053" i="1"/>
  <c r="I876" i="1"/>
  <c r="H876" i="1"/>
  <c r="H1513" i="1"/>
  <c r="I1513" i="1"/>
  <c r="H1315" i="1"/>
  <c r="I1315" i="1"/>
  <c r="I977" i="1"/>
  <c r="I1084" i="1"/>
  <c r="H1084" i="1"/>
  <c r="H977" i="1"/>
  <c r="I725" i="1"/>
  <c r="H725" i="1"/>
  <c r="I948" i="1"/>
  <c r="H948" i="1"/>
  <c r="I563" i="1"/>
  <c r="H563" i="1"/>
  <c r="I467" i="1"/>
  <c r="H467" i="1"/>
  <c r="I259" i="1"/>
  <c r="H259" i="1"/>
  <c r="I309" i="1"/>
  <c r="H309" i="1"/>
  <c r="I1025" i="1"/>
  <c r="H1025" i="1"/>
  <c r="I598" i="1"/>
  <c r="H598" i="1"/>
  <c r="I305" i="1"/>
  <c r="H305" i="1"/>
  <c r="I380" i="1"/>
  <c r="H380" i="1"/>
  <c r="H262" i="1"/>
  <c r="I262" i="1"/>
  <c r="H1489" i="1"/>
  <c r="I1584" i="1"/>
  <c r="H1584" i="1"/>
  <c r="I1434" i="1"/>
  <c r="H1434" i="1"/>
  <c r="I1489" i="1"/>
  <c r="H1191" i="1"/>
  <c r="I1312" i="1"/>
  <c r="H1312" i="1"/>
  <c r="I1191" i="1"/>
  <c r="I969" i="1"/>
  <c r="I1083" i="1"/>
  <c r="H1083" i="1"/>
  <c r="I801" i="1"/>
  <c r="H801" i="1"/>
  <c r="H969" i="1"/>
  <c r="H564" i="1"/>
  <c r="I564" i="1"/>
  <c r="I476" i="1"/>
  <c r="H476" i="1"/>
  <c r="I146" i="1"/>
  <c r="H146" i="1"/>
  <c r="I167" i="1"/>
  <c r="H167" i="1"/>
  <c r="I1924" i="1"/>
  <c r="I1920" i="1"/>
  <c r="I1916" i="1"/>
  <c r="I1912" i="1"/>
  <c r="I1908" i="1"/>
  <c r="I1904" i="1"/>
  <c r="I1900" i="1"/>
  <c r="I1896" i="1"/>
  <c r="I1892" i="1"/>
  <c r="I1888" i="1"/>
  <c r="I1884" i="1"/>
  <c r="I1880" i="1"/>
  <c r="I1876" i="1"/>
  <c r="I1872" i="1"/>
  <c r="I1868" i="1"/>
  <c r="I1864" i="1"/>
  <c r="I1860" i="1"/>
  <c r="I1856" i="1"/>
  <c r="I1852" i="1"/>
  <c r="I1848" i="1"/>
  <c r="I1844" i="1"/>
  <c r="I1840" i="1"/>
  <c r="I1836" i="1"/>
  <c r="I1832" i="1"/>
  <c r="I1828" i="1"/>
  <c r="I1824" i="1"/>
  <c r="I1820" i="1"/>
  <c r="I1816" i="1"/>
  <c r="I1812" i="1"/>
  <c r="I1808" i="1"/>
  <c r="I1804" i="1"/>
  <c r="I1800" i="1"/>
  <c r="I1796" i="1"/>
  <c r="I1792" i="1"/>
  <c r="I1788" i="1"/>
  <c r="I1784" i="1"/>
  <c r="I1780" i="1"/>
  <c r="H1924" i="1"/>
  <c r="H1920" i="1"/>
  <c r="H1916" i="1"/>
  <c r="H1912" i="1"/>
  <c r="H1908" i="1"/>
  <c r="H1904" i="1"/>
  <c r="H1900" i="1"/>
  <c r="H1896" i="1"/>
  <c r="H1892" i="1"/>
  <c r="H1888" i="1"/>
  <c r="H1884" i="1"/>
  <c r="H1880" i="1"/>
  <c r="H1876" i="1"/>
  <c r="H1872" i="1"/>
  <c r="H1868" i="1"/>
  <c r="H1864" i="1"/>
  <c r="H1860" i="1"/>
  <c r="H1856" i="1"/>
  <c r="H1852" i="1"/>
  <c r="H1848" i="1"/>
  <c r="H1844" i="1"/>
  <c r="H1840" i="1"/>
  <c r="H1836" i="1"/>
  <c r="H1832" i="1"/>
  <c r="H1828" i="1"/>
  <c r="H1824" i="1"/>
  <c r="H1820" i="1"/>
  <c r="H1816" i="1"/>
  <c r="H1812" i="1"/>
  <c r="H1808" i="1"/>
  <c r="H1804" i="1"/>
  <c r="H1800" i="1"/>
  <c r="H1796" i="1"/>
  <c r="H1792" i="1"/>
  <c r="H1788" i="1"/>
  <c r="H1784" i="1"/>
  <c r="H1780" i="1"/>
  <c r="H1776" i="1"/>
  <c r="H1772" i="1"/>
  <c r="H1768" i="1"/>
  <c r="H1764" i="1"/>
  <c r="H1760" i="1"/>
  <c r="H1756" i="1"/>
  <c r="H1752" i="1"/>
  <c r="H1748" i="1"/>
  <c r="H1744" i="1"/>
  <c r="H1740" i="1"/>
  <c r="H1736" i="1"/>
  <c r="H1732" i="1"/>
  <c r="H1728" i="1"/>
  <c r="H1724" i="1"/>
  <c r="H1720" i="1"/>
  <c r="H1716" i="1"/>
  <c r="H1712" i="1"/>
  <c r="H1708" i="1"/>
  <c r="H1704" i="1"/>
  <c r="H1700" i="1"/>
  <c r="H1696" i="1"/>
  <c r="H1692" i="1"/>
  <c r="H1688" i="1"/>
  <c r="H1684" i="1"/>
  <c r="H1680" i="1"/>
  <c r="H1676" i="1"/>
  <c r="H1672" i="1"/>
  <c r="H1668" i="1"/>
  <c r="H1664" i="1"/>
  <c r="H1660" i="1"/>
  <c r="H1656" i="1"/>
  <c r="H1652" i="1"/>
  <c r="H1648" i="1"/>
  <c r="H1644" i="1"/>
  <c r="H1640" i="1"/>
  <c r="H1636" i="1"/>
  <c r="H1632" i="1"/>
  <c r="H1628" i="1"/>
  <c r="H1624" i="1"/>
  <c r="H1620" i="1"/>
  <c r="H1616" i="1"/>
  <c r="H1612" i="1"/>
  <c r="H1608" i="1"/>
  <c r="H1604" i="1"/>
  <c r="I1923" i="1"/>
  <c r="I1919" i="1"/>
  <c r="I1915" i="1"/>
  <c r="H1923" i="1"/>
  <c r="H1919" i="1"/>
  <c r="H1915" i="1"/>
  <c r="H1911" i="1"/>
  <c r="H1907" i="1"/>
  <c r="H1903" i="1"/>
  <c r="H1899" i="1"/>
  <c r="H1895" i="1"/>
  <c r="H1891" i="1"/>
  <c r="H1887" i="1"/>
  <c r="H1883" i="1"/>
  <c r="H1879" i="1"/>
  <c r="H1875" i="1"/>
  <c r="H1871" i="1"/>
  <c r="H1867" i="1"/>
  <c r="H1863" i="1"/>
  <c r="H1859" i="1"/>
  <c r="H1855" i="1"/>
  <c r="H1851" i="1"/>
  <c r="H1847" i="1"/>
  <c r="H1843" i="1"/>
  <c r="H1839" i="1"/>
  <c r="H1835" i="1"/>
  <c r="H1831" i="1"/>
  <c r="H1827" i="1"/>
  <c r="H1823" i="1"/>
  <c r="H1819" i="1"/>
  <c r="H1815" i="1"/>
  <c r="H1811" i="1"/>
  <c r="H1807" i="1"/>
  <c r="H1803" i="1"/>
  <c r="H1799" i="1"/>
  <c r="H1795" i="1"/>
  <c r="H1791" i="1"/>
  <c r="H1787" i="1"/>
  <c r="H1783" i="1"/>
  <c r="H1779" i="1"/>
  <c r="H1775" i="1"/>
  <c r="H1771" i="1"/>
  <c r="H1767" i="1"/>
  <c r="H1763" i="1"/>
  <c r="H1759" i="1"/>
  <c r="H1755" i="1"/>
  <c r="H1751" i="1"/>
  <c r="H1747" i="1"/>
  <c r="H1743" i="1"/>
  <c r="H1739" i="1"/>
  <c r="H1735" i="1"/>
  <c r="H1731" i="1"/>
  <c r="H1727" i="1"/>
  <c r="H1723" i="1"/>
  <c r="H1719" i="1"/>
  <c r="H1715" i="1"/>
  <c r="H1711" i="1"/>
  <c r="H1707" i="1"/>
  <c r="H1703" i="1"/>
  <c r="H1699" i="1"/>
  <c r="H1695" i="1"/>
  <c r="H1691" i="1"/>
  <c r="H1687" i="1"/>
  <c r="H1683" i="1"/>
  <c r="H1679" i="1"/>
  <c r="H1675" i="1"/>
  <c r="H1671" i="1"/>
  <c r="H1667" i="1"/>
  <c r="H1663" i="1"/>
  <c r="H1659" i="1"/>
  <c r="H1655" i="1"/>
  <c r="H1651" i="1"/>
  <c r="H1647" i="1"/>
  <c r="H1643" i="1"/>
  <c r="H1639" i="1"/>
  <c r="H1635" i="1"/>
  <c r="H1631" i="1"/>
  <c r="H1627" i="1"/>
  <c r="H1623" i="1"/>
  <c r="H1619" i="1"/>
  <c r="H1615" i="1"/>
  <c r="H1611" i="1"/>
  <c r="H1607" i="1"/>
  <c r="H1603" i="1"/>
  <c r="H1599" i="1"/>
  <c r="H1595" i="1"/>
  <c r="H1591" i="1"/>
  <c r="H1587" i="1"/>
  <c r="I1922" i="1"/>
  <c r="I1918" i="1"/>
  <c r="I1914" i="1"/>
  <c r="I1910" i="1"/>
  <c r="I1906" i="1"/>
  <c r="I1902" i="1"/>
  <c r="I1898" i="1"/>
  <c r="I1894" i="1"/>
  <c r="I1890" i="1"/>
  <c r="I1886" i="1"/>
  <c r="I1882" i="1"/>
  <c r="I1878" i="1"/>
  <c r="I1874" i="1"/>
  <c r="I1870" i="1"/>
  <c r="I1866" i="1"/>
  <c r="I1862" i="1"/>
  <c r="I1858" i="1"/>
  <c r="I1854" i="1"/>
  <c r="I1850" i="1"/>
  <c r="I1846" i="1"/>
  <c r="I1842" i="1"/>
  <c r="I1838" i="1"/>
  <c r="I1834" i="1"/>
  <c r="I1830" i="1"/>
  <c r="I1826" i="1"/>
  <c r="I1822" i="1"/>
  <c r="I1818" i="1"/>
  <c r="I1814" i="1"/>
  <c r="I1810" i="1"/>
  <c r="I1806" i="1"/>
  <c r="I1802" i="1"/>
  <c r="I1798" i="1"/>
  <c r="I1794" i="1"/>
  <c r="I1790" i="1"/>
  <c r="H1922" i="1"/>
  <c r="H1918" i="1"/>
  <c r="H1914" i="1"/>
  <c r="H1910" i="1"/>
  <c r="H1906" i="1"/>
  <c r="I1921" i="1"/>
  <c r="I1917" i="1"/>
  <c r="I1913" i="1"/>
  <c r="I1909" i="1"/>
  <c r="I1905" i="1"/>
  <c r="I1901" i="1"/>
  <c r="I1897" i="1"/>
  <c r="I1893" i="1"/>
  <c r="I1889" i="1"/>
  <c r="I1885" i="1"/>
  <c r="I1881" i="1"/>
  <c r="I1877" i="1"/>
  <c r="I1873" i="1"/>
  <c r="I1869" i="1"/>
  <c r="I1865" i="1"/>
  <c r="I1861" i="1"/>
  <c r="I1857" i="1"/>
  <c r="I1853" i="1"/>
  <c r="I1849" i="1"/>
  <c r="I1845" i="1"/>
  <c r="I1841" i="1"/>
  <c r="I1837" i="1"/>
  <c r="I1833" i="1"/>
  <c r="I1829" i="1"/>
  <c r="I1825" i="1"/>
  <c r="I1821" i="1"/>
  <c r="I1817" i="1"/>
  <c r="I1813" i="1"/>
  <c r="I1809" i="1"/>
  <c r="I1805" i="1"/>
  <c r="I1801" i="1"/>
  <c r="I1797" i="1"/>
  <c r="I1793" i="1"/>
  <c r="I1789" i="1"/>
  <c r="I1785" i="1"/>
  <c r="I1781" i="1"/>
  <c r="I1777" i="1"/>
  <c r="I1773" i="1"/>
  <c r="I1769" i="1"/>
  <c r="I1765" i="1"/>
  <c r="I1761" i="1"/>
  <c r="I1757" i="1"/>
  <c r="I1753" i="1"/>
  <c r="I1749" i="1"/>
  <c r="I1745" i="1"/>
  <c r="I1741" i="1"/>
  <c r="I1737" i="1"/>
  <c r="I1733" i="1"/>
  <c r="I1729" i="1"/>
  <c r="I1725" i="1"/>
  <c r="I1721" i="1"/>
  <c r="I1717" i="1"/>
  <c r="I1713" i="1"/>
  <c r="H1921" i="1"/>
  <c r="H1917" i="1"/>
  <c r="H1913" i="1"/>
  <c r="H1909" i="1"/>
  <c r="H1905" i="1"/>
  <c r="H1901" i="1"/>
  <c r="H1897" i="1"/>
  <c r="H1893" i="1"/>
  <c r="H1889" i="1"/>
  <c r="H1885" i="1"/>
  <c r="H1881" i="1"/>
  <c r="H1877" i="1"/>
  <c r="H1873" i="1"/>
  <c r="H1869" i="1"/>
  <c r="H1865" i="1"/>
  <c r="H1861" i="1"/>
  <c r="H1857" i="1"/>
  <c r="H1853" i="1"/>
  <c r="H1849" i="1"/>
  <c r="H1845" i="1"/>
  <c r="H1841" i="1"/>
  <c r="H1837" i="1"/>
  <c r="H1833" i="1"/>
  <c r="H1829" i="1"/>
  <c r="H1825" i="1"/>
  <c r="H1821" i="1"/>
  <c r="H1817" i="1"/>
  <c r="H1813" i="1"/>
  <c r="H1809" i="1"/>
  <c r="H1805" i="1"/>
  <c r="H1801" i="1"/>
  <c r="H1797" i="1"/>
  <c r="H1793" i="1"/>
  <c r="H1789" i="1"/>
  <c r="H1785" i="1"/>
  <c r="H1781" i="1"/>
  <c r="H1777" i="1"/>
  <c r="H1773" i="1"/>
  <c r="H1769" i="1"/>
  <c r="H1765" i="1"/>
  <c r="H1761" i="1"/>
  <c r="H1757" i="1"/>
  <c r="H1753" i="1"/>
  <c r="H394" i="1"/>
  <c r="I394" i="1"/>
  <c r="I25" i="1"/>
  <c r="H25" i="1"/>
  <c r="I181" i="1"/>
  <c r="H181" i="1"/>
  <c r="H1902" i="1"/>
  <c r="H82" i="1"/>
  <c r="I82" i="1"/>
  <c r="H1343" i="1"/>
  <c r="I1343" i="1"/>
  <c r="H1126" i="1"/>
  <c r="I995" i="1"/>
  <c r="H995" i="1"/>
  <c r="I1126" i="1"/>
  <c r="I709" i="1"/>
  <c r="H709" i="1"/>
  <c r="I585" i="1"/>
  <c r="H585" i="1"/>
  <c r="I101" i="1"/>
  <c r="H101" i="1"/>
  <c r="I483" i="1"/>
  <c r="H483" i="1"/>
  <c r="I750" i="1"/>
  <c r="H750" i="1"/>
  <c r="I514" i="1"/>
  <c r="H514" i="1"/>
  <c r="H533" i="1"/>
  <c r="I534" i="1"/>
  <c r="H534" i="1"/>
  <c r="I533" i="1"/>
  <c r="I1052" i="1"/>
  <c r="H1052" i="1"/>
  <c r="I87" i="1"/>
  <c r="H87" i="1"/>
  <c r="I500" i="1"/>
  <c r="H500" i="1"/>
  <c r="H326" i="1"/>
  <c r="I327" i="1"/>
  <c r="H327" i="1"/>
  <c r="I326" i="1"/>
  <c r="H1481" i="1"/>
  <c r="H1826" i="1"/>
  <c r="I1481" i="1"/>
  <c r="I1202" i="1"/>
  <c r="I1324" i="1"/>
  <c r="H1324" i="1"/>
  <c r="H1202" i="1"/>
  <c r="I1112" i="1"/>
  <c r="H1112" i="1"/>
  <c r="I975" i="1"/>
  <c r="H975" i="1"/>
  <c r="H938" i="1"/>
  <c r="H850" i="1"/>
  <c r="I850" i="1"/>
  <c r="H771" i="1"/>
  <c r="I938" i="1"/>
  <c r="I771" i="1"/>
  <c r="I75" i="1"/>
  <c r="H75" i="1"/>
  <c r="I764" i="1"/>
  <c r="H764" i="1"/>
  <c r="H1662" i="1"/>
  <c r="I1662" i="1"/>
  <c r="I1754" i="1"/>
  <c r="I1728" i="1"/>
  <c r="H1754" i="1"/>
  <c r="I1595" i="1"/>
  <c r="I1530" i="1"/>
  <c r="H1530" i="1"/>
  <c r="I1149" i="1"/>
  <c r="H1149" i="1"/>
  <c r="I889" i="1"/>
  <c r="I1043" i="1"/>
  <c r="H1043" i="1"/>
  <c r="H889" i="1"/>
  <c r="I1558" i="1"/>
  <c r="I1458" i="1"/>
  <c r="H1558" i="1"/>
  <c r="H1458" i="1"/>
  <c r="H1247" i="1"/>
  <c r="I1394" i="1"/>
  <c r="H1394" i="1"/>
  <c r="I1247" i="1"/>
  <c r="I1041" i="1"/>
  <c r="H1041" i="1"/>
  <c r="I903" i="1"/>
  <c r="H903" i="1"/>
  <c r="I1148" i="1"/>
  <c r="H1148" i="1"/>
  <c r="H815" i="1"/>
  <c r="I815" i="1"/>
  <c r="I1198" i="1"/>
  <c r="I992" i="1"/>
  <c r="H992" i="1"/>
  <c r="H1198" i="1"/>
  <c r="I921" i="1"/>
  <c r="H921" i="1"/>
  <c r="H1132" i="1"/>
  <c r="I1132" i="1"/>
  <c r="I794" i="1"/>
  <c r="H794" i="1"/>
  <c r="I742" i="1"/>
  <c r="H742" i="1"/>
  <c r="I706" i="1"/>
  <c r="H706" i="1"/>
  <c r="I1046" i="1"/>
  <c r="H1046" i="1"/>
  <c r="H1195" i="1"/>
  <c r="I1318" i="1"/>
  <c r="H1318" i="1"/>
  <c r="I1195" i="1"/>
  <c r="I972" i="1"/>
  <c r="H972" i="1"/>
  <c r="I1078" i="1"/>
  <c r="H1078" i="1"/>
  <c r="I790" i="1"/>
  <c r="H790" i="1"/>
  <c r="H723" i="1"/>
  <c r="H711" i="1"/>
  <c r="I741" i="1"/>
  <c r="H741" i="1"/>
  <c r="I723" i="1"/>
  <c r="I711" i="1"/>
  <c r="I1578" i="1"/>
  <c r="H1578" i="1"/>
  <c r="H282" i="1"/>
  <c r="I282" i="1"/>
  <c r="I19" i="1"/>
  <c r="H19" i="1"/>
  <c r="I63" i="1"/>
  <c r="H63" i="1"/>
  <c r="I433" i="1"/>
  <c r="H433" i="1"/>
  <c r="I15" i="1"/>
  <c r="H15" i="1"/>
  <c r="H1614" i="1"/>
  <c r="I1614" i="1"/>
  <c r="I1237" i="1"/>
  <c r="H1237" i="1"/>
  <c r="I838" i="1"/>
  <c r="H838" i="1"/>
  <c r="H1447" i="1"/>
  <c r="H1335" i="1"/>
  <c r="I1447" i="1"/>
  <c r="I1335" i="1"/>
  <c r="I1115" i="1"/>
  <c r="I979" i="1"/>
  <c r="H1115" i="1"/>
  <c r="H979" i="1"/>
  <c r="I710" i="1"/>
  <c r="H710" i="1"/>
  <c r="I732" i="1"/>
  <c r="H732" i="1"/>
  <c r="H230" i="1"/>
  <c r="I230" i="1"/>
  <c r="I199" i="1"/>
  <c r="H199" i="1"/>
  <c r="H94" i="1"/>
  <c r="I94" i="1"/>
  <c r="I420" i="1"/>
  <c r="H420" i="1"/>
  <c r="H134" i="1"/>
  <c r="I37" i="1"/>
  <c r="H37" i="1"/>
  <c r="I134" i="1"/>
  <c r="I1170" i="1"/>
  <c r="H1170" i="1"/>
  <c r="I855" i="1"/>
  <c r="H855" i="1"/>
  <c r="I796" i="1"/>
  <c r="H796" i="1"/>
  <c r="I456" i="1"/>
  <c r="H456" i="1"/>
  <c r="I363" i="1"/>
  <c r="H363" i="1"/>
  <c r="I196" i="1"/>
  <c r="H196" i="1"/>
  <c r="I29" i="1"/>
  <c r="H29" i="1"/>
  <c r="I485" i="1"/>
  <c r="H485" i="1"/>
  <c r="H148" i="1"/>
  <c r="I427" i="1"/>
  <c r="I403" i="1"/>
  <c r="H427" i="1"/>
  <c r="H403" i="1"/>
  <c r="H34" i="1"/>
  <c r="I148" i="1"/>
  <c r="I34" i="1"/>
  <c r="H918" i="1"/>
  <c r="I918" i="1"/>
  <c r="I240" i="1"/>
  <c r="H240" i="1"/>
  <c r="H198" i="1"/>
  <c r="I198" i="1"/>
  <c r="H607" i="1"/>
  <c r="I606" i="1"/>
  <c r="H606" i="1"/>
  <c r="I609" i="1"/>
  <c r="I605" i="1"/>
  <c r="H609" i="1"/>
  <c r="H605" i="1"/>
  <c r="I608" i="1"/>
  <c r="I604" i="1"/>
  <c r="H608" i="1"/>
  <c r="H604" i="1"/>
  <c r="I607" i="1"/>
  <c r="I498" i="1"/>
  <c r="H498" i="1"/>
  <c r="I288" i="1"/>
  <c r="H288" i="1"/>
  <c r="I293" i="1"/>
  <c r="H293" i="1"/>
  <c r="I1716" i="1"/>
  <c r="H1565" i="1"/>
  <c r="I1762" i="1"/>
  <c r="H1762" i="1"/>
  <c r="I1565" i="1"/>
  <c r="I1153" i="1"/>
  <c r="I1388" i="1"/>
  <c r="H1388" i="1"/>
  <c r="I1029" i="1"/>
  <c r="H1153" i="1"/>
  <c r="H1029" i="1"/>
  <c r="I677" i="1"/>
  <c r="H677" i="1"/>
  <c r="I300" i="1"/>
  <c r="H300" i="1"/>
  <c r="I518" i="1"/>
  <c r="I447" i="1"/>
  <c r="H518" i="1"/>
  <c r="H447" i="1"/>
  <c r="H143" i="1"/>
  <c r="I143" i="1"/>
  <c r="H611" i="1"/>
  <c r="I734" i="1"/>
  <c r="H734" i="1"/>
  <c r="I721" i="1"/>
  <c r="I685" i="1"/>
  <c r="I621" i="1"/>
  <c r="H721" i="1"/>
  <c r="H685" i="1"/>
  <c r="H621" i="1"/>
  <c r="I611" i="1"/>
  <c r="I187" i="1"/>
  <c r="H187" i="1"/>
  <c r="I252" i="1"/>
  <c r="H252" i="1"/>
  <c r="I49" i="1"/>
  <c r="H49" i="1"/>
  <c r="I1677" i="1"/>
  <c r="H1677" i="1"/>
  <c r="I1740" i="1"/>
  <c r="I1739" i="1"/>
  <c r="I1738" i="1"/>
  <c r="H1738" i="1"/>
  <c r="H1737" i="1"/>
  <c r="I1682" i="1"/>
  <c r="H1682" i="1"/>
  <c r="H1733" i="1"/>
  <c r="H1689" i="1"/>
  <c r="I1689" i="1"/>
  <c r="H1834" i="1"/>
  <c r="H1678" i="1"/>
  <c r="I1678" i="1"/>
  <c r="H1710" i="1"/>
  <c r="H1713" i="1"/>
  <c r="I1712" i="1"/>
  <c r="I1711" i="1"/>
  <c r="I1710" i="1"/>
  <c r="I1623" i="1"/>
  <c r="I1492" i="1"/>
  <c r="H1492" i="1"/>
  <c r="H1263" i="1"/>
  <c r="I1356" i="1"/>
  <c r="H1356" i="1"/>
  <c r="I1263" i="1"/>
  <c r="I1734" i="1"/>
  <c r="H1734" i="1"/>
  <c r="I1701" i="1"/>
  <c r="H1701" i="1"/>
  <c r="I953" i="1"/>
  <c r="I952" i="1"/>
  <c r="H952" i="1"/>
  <c r="I951" i="1"/>
  <c r="H951" i="1"/>
  <c r="H953" i="1"/>
  <c r="I893" i="1"/>
  <c r="I892" i="1"/>
  <c r="H892" i="1"/>
  <c r="I891" i="1"/>
  <c r="H891" i="1"/>
  <c r="H894" i="1"/>
  <c r="I894" i="1"/>
  <c r="H893" i="1"/>
  <c r="I883" i="1"/>
  <c r="H883" i="1"/>
  <c r="H1347" i="1"/>
  <c r="I1347" i="1"/>
  <c r="H1445" i="1"/>
  <c r="I1445" i="1"/>
  <c r="H1208" i="1"/>
  <c r="I1117" i="1"/>
  <c r="H1117" i="1"/>
  <c r="I1208" i="1"/>
  <c r="H811" i="1"/>
  <c r="I811" i="1"/>
  <c r="I1518" i="1"/>
  <c r="H1518" i="1"/>
  <c r="I1448" i="1"/>
  <c r="H1448" i="1"/>
  <c r="I1104" i="1"/>
  <c r="H1104" i="1"/>
  <c r="I644" i="1"/>
  <c r="H644" i="1"/>
  <c r="I887" i="1"/>
  <c r="H887" i="1"/>
  <c r="I881" i="1"/>
  <c r="H881" i="1"/>
  <c r="I565" i="1"/>
  <c r="H565" i="1"/>
  <c r="I499" i="1"/>
  <c r="H499" i="1"/>
  <c r="I440" i="1"/>
  <c r="H440" i="1"/>
  <c r="H454" i="1"/>
  <c r="I454" i="1"/>
  <c r="H406" i="1"/>
  <c r="I406" i="1"/>
  <c r="I272" i="1"/>
  <c r="H272" i="1"/>
  <c r="I416" i="1"/>
  <c r="H416" i="1"/>
  <c r="I404" i="1"/>
  <c r="H404" i="1"/>
  <c r="I263" i="1"/>
  <c r="H263" i="1"/>
  <c r="H258" i="1"/>
  <c r="I258" i="1"/>
  <c r="I197" i="1"/>
  <c r="H197" i="1"/>
  <c r="I395" i="1"/>
  <c r="H395" i="1"/>
  <c r="I190" i="1"/>
  <c r="H190" i="1"/>
  <c r="H318" i="1"/>
  <c r="I318" i="1"/>
  <c r="I295" i="1"/>
  <c r="H295" i="1"/>
  <c r="I1582" i="1"/>
  <c r="H1582" i="1"/>
  <c r="I1334" i="1"/>
  <c r="H1334" i="1"/>
  <c r="I1000" i="1"/>
  <c r="H1000" i="1"/>
  <c r="I1133" i="1"/>
  <c r="H1133" i="1"/>
  <c r="I244" i="1"/>
  <c r="H244" i="1"/>
  <c r="I321" i="1"/>
  <c r="H321" i="1"/>
  <c r="I1274" i="1"/>
  <c r="H1274" i="1"/>
  <c r="H176" i="1"/>
  <c r="I176" i="1"/>
  <c r="I705" i="1"/>
  <c r="H705" i="1"/>
  <c r="I347" i="1"/>
  <c r="H347" i="1"/>
  <c r="H157" i="1"/>
  <c r="I157" i="1"/>
  <c r="I205" i="1"/>
  <c r="H205" i="1"/>
  <c r="I165" i="1"/>
  <c r="H165" i="1"/>
  <c r="H1163" i="1"/>
  <c r="I1400" i="1"/>
  <c r="H1400" i="1"/>
  <c r="I1163" i="1"/>
  <c r="H950" i="1"/>
  <c r="I950" i="1"/>
  <c r="I1496" i="1"/>
  <c r="H1496" i="1"/>
  <c r="I1574" i="1"/>
  <c r="H1574" i="1"/>
  <c r="I1314" i="1"/>
  <c r="I1190" i="1"/>
  <c r="H1314" i="1"/>
  <c r="I1428" i="1"/>
  <c r="H1428" i="1"/>
  <c r="I968" i="1"/>
  <c r="H1190" i="1"/>
  <c r="H968" i="1"/>
  <c r="I1091" i="1"/>
  <c r="H1091" i="1"/>
  <c r="I642" i="1"/>
  <c r="H642" i="1"/>
  <c r="I800" i="1"/>
  <c r="H800" i="1"/>
  <c r="I105" i="1"/>
  <c r="H105" i="1"/>
  <c r="H106" i="1"/>
  <c r="I106" i="1"/>
  <c r="I89" i="1"/>
  <c r="H89" i="1"/>
  <c r="I1903" i="1"/>
  <c r="I1658" i="1"/>
  <c r="H1658" i="1"/>
  <c r="H1878" i="1"/>
  <c r="I1405" i="1"/>
  <c r="H1405" i="1"/>
  <c r="I1413" i="1"/>
  <c r="H1413" i="1"/>
  <c r="I1063" i="1"/>
  <c r="H1063" i="1"/>
  <c r="H1579" i="1"/>
  <c r="I1579" i="1"/>
  <c r="I1344" i="1"/>
  <c r="H1344" i="1"/>
  <c r="I996" i="1"/>
  <c r="H996" i="1"/>
  <c r="I1103" i="1"/>
  <c r="H1103" i="1"/>
  <c r="I594" i="1"/>
  <c r="H594" i="1"/>
  <c r="I1597" i="1"/>
  <c r="I1390" i="1"/>
  <c r="H1390" i="1"/>
  <c r="I1293" i="1"/>
  <c r="H1293" i="1"/>
  <c r="H1597" i="1"/>
  <c r="I1036" i="1"/>
  <c r="H1036" i="1"/>
  <c r="I1156" i="1"/>
  <c r="H1156" i="1"/>
  <c r="I1276" i="1"/>
  <c r="H1276" i="1"/>
  <c r="I1042" i="1"/>
  <c r="H1042" i="1"/>
  <c r="H886" i="1"/>
  <c r="I886" i="1"/>
  <c r="H651" i="1"/>
  <c r="I651" i="1"/>
  <c r="I457" i="1"/>
  <c r="H457" i="1"/>
  <c r="I460" i="1"/>
  <c r="H460" i="1"/>
  <c r="I697" i="1"/>
  <c r="H697" i="1"/>
  <c r="I325" i="1"/>
  <c r="H325" i="1"/>
  <c r="I570" i="1"/>
  <c r="H570" i="1"/>
  <c r="H242" i="1"/>
  <c r="I242" i="1"/>
  <c r="H102" i="1"/>
  <c r="I102" i="1"/>
  <c r="H46" i="1"/>
  <c r="I46" i="1"/>
  <c r="H122" i="1"/>
  <c r="I122" i="1"/>
  <c r="H1135" i="1"/>
  <c r="I1135" i="1"/>
  <c r="I1350" i="1"/>
  <c r="H1350" i="1"/>
  <c r="I1213" i="1"/>
  <c r="H1213" i="1"/>
  <c r="I1109" i="1"/>
  <c r="H1109" i="1"/>
  <c r="I991" i="1"/>
  <c r="H991" i="1"/>
  <c r="I640" i="1"/>
  <c r="H640" i="1"/>
  <c r="I453" i="1"/>
  <c r="H453" i="1"/>
  <c r="H214" i="1"/>
  <c r="I214" i="1"/>
  <c r="I188" i="1"/>
  <c r="H188" i="1"/>
  <c r="I111" i="1"/>
  <c r="H111" i="1"/>
  <c r="I120" i="1"/>
  <c r="H120" i="1"/>
  <c r="H755" i="1"/>
  <c r="H521" i="1"/>
  <c r="I755" i="1"/>
  <c r="I521" i="1"/>
  <c r="H334" i="1"/>
  <c r="I368" i="1"/>
  <c r="H368" i="1"/>
  <c r="I334" i="1"/>
  <c r="H254" i="1"/>
  <c r="I254" i="1"/>
  <c r="I178" i="1"/>
  <c r="H178" i="1"/>
  <c r="I121" i="1"/>
  <c r="H121" i="1"/>
  <c r="I586" i="1"/>
  <c r="H586" i="1"/>
  <c r="I109" i="1"/>
  <c r="H109" i="1"/>
  <c r="I577" i="1"/>
  <c r="H577" i="1"/>
  <c r="I48" i="1"/>
  <c r="H48" i="1"/>
  <c r="I281" i="1"/>
  <c r="H281" i="1"/>
  <c r="H66" i="1"/>
  <c r="I21" i="1"/>
  <c r="H21" i="1"/>
  <c r="I66" i="1"/>
  <c r="I1397" i="1"/>
  <c r="H1397" i="1"/>
  <c r="I304" i="1"/>
  <c r="H304" i="1"/>
  <c r="I80" i="1"/>
  <c r="H80" i="1"/>
  <c r="H1511" i="1"/>
  <c r="H1451" i="1"/>
  <c r="I1451" i="1"/>
  <c r="I1354" i="1"/>
  <c r="I1511" i="1"/>
  <c r="H1354" i="1"/>
  <c r="I1005" i="1"/>
  <c r="H775" i="1"/>
  <c r="H1005" i="1"/>
  <c r="I775" i="1"/>
  <c r="I108" i="1"/>
  <c r="H108" i="1"/>
  <c r="I301" i="1"/>
  <c r="H301" i="1"/>
  <c r="I115" i="1"/>
  <c r="H115" i="1"/>
  <c r="I1672" i="1"/>
  <c r="I1750" i="1"/>
  <c r="I1542" i="1"/>
  <c r="H1750" i="1"/>
  <c r="H1542" i="1"/>
  <c r="H1383" i="1"/>
  <c r="I1660" i="1"/>
  <c r="I1254" i="1"/>
  <c r="H1254" i="1"/>
  <c r="I1161" i="1"/>
  <c r="I1383" i="1"/>
  <c r="H1161" i="1"/>
  <c r="I1027" i="1"/>
  <c r="I895" i="1"/>
  <c r="H1027" i="1"/>
  <c r="H895" i="1"/>
  <c r="H902" i="1"/>
  <c r="I902" i="1"/>
  <c r="I515" i="1"/>
  <c r="H515" i="1"/>
  <c r="H156" i="1"/>
  <c r="I156" i="1"/>
  <c r="I686" i="1"/>
  <c r="I622" i="1"/>
  <c r="H686" i="1"/>
  <c r="H622" i="1"/>
  <c r="I736" i="1"/>
  <c r="H736" i="1"/>
  <c r="H503" i="1"/>
  <c r="I502" i="1"/>
  <c r="H502" i="1"/>
  <c r="I504" i="1"/>
  <c r="H504" i="1"/>
  <c r="I503" i="1"/>
  <c r="I1786" i="1"/>
  <c r="H1786" i="1"/>
  <c r="H1617" i="1"/>
  <c r="I1664" i="1"/>
  <c r="I1617" i="1"/>
  <c r="I1674" i="1"/>
  <c r="H1674" i="1"/>
  <c r="H1529" i="1"/>
  <c r="I1529" i="1"/>
  <c r="I1782" i="1"/>
  <c r="H1782" i="1"/>
  <c r="H1519" i="1"/>
  <c r="I1519" i="1"/>
  <c r="I1550" i="1"/>
  <c r="H1550" i="1"/>
  <c r="I1681" i="1"/>
  <c r="H1681" i="1"/>
  <c r="H1303" i="1"/>
  <c r="I1303" i="1"/>
  <c r="H1822" i="1"/>
  <c r="H1531" i="1"/>
  <c r="I1531" i="1"/>
  <c r="I1546" i="1"/>
  <c r="H1546" i="1"/>
  <c r="H1571" i="1"/>
  <c r="H1431" i="1"/>
  <c r="I1642" i="1"/>
  <c r="I1490" i="1"/>
  <c r="H1642" i="1"/>
  <c r="H1490" i="1"/>
  <c r="I1431" i="1"/>
  <c r="I1571" i="1"/>
  <c r="I1316" i="1"/>
  <c r="I1260" i="1"/>
  <c r="H1316" i="1"/>
  <c r="H1260" i="1"/>
  <c r="H1196" i="1"/>
  <c r="I1075" i="1"/>
  <c r="I967" i="1"/>
  <c r="H1075" i="1"/>
  <c r="H967" i="1"/>
  <c r="I1196" i="1"/>
  <c r="H922" i="1"/>
  <c r="I922" i="1"/>
  <c r="I1044" i="1"/>
  <c r="H1044" i="1"/>
  <c r="H890" i="1"/>
  <c r="I890" i="1"/>
  <c r="I917" i="1"/>
  <c r="H917" i="1"/>
  <c r="I1460" i="1"/>
  <c r="H1460" i="1"/>
  <c r="H1395" i="1"/>
  <c r="I1248" i="1"/>
  <c r="H1248" i="1"/>
  <c r="I1395" i="1"/>
  <c r="I904" i="1"/>
  <c r="H904" i="1"/>
  <c r="I879" i="1"/>
  <c r="H879" i="1"/>
  <c r="H1874" i="1"/>
  <c r="I1611" i="1"/>
  <c r="I1297" i="1"/>
  <c r="H1297" i="1"/>
  <c r="H835" i="1"/>
  <c r="I835" i="1"/>
  <c r="I662" i="1"/>
  <c r="H662" i="1"/>
  <c r="I714" i="1"/>
  <c r="I654" i="1"/>
  <c r="H714" i="1"/>
  <c r="H654" i="1"/>
  <c r="I713" i="1"/>
  <c r="I653" i="1"/>
  <c r="H713" i="1"/>
  <c r="H653" i="1"/>
  <c r="I955" i="1"/>
  <c r="H955" i="1"/>
  <c r="I645" i="1"/>
  <c r="H645" i="1"/>
  <c r="I1610" i="1"/>
  <c r="H1610" i="1"/>
  <c r="I1298" i="1"/>
  <c r="H1298" i="1"/>
  <c r="I1244" i="1"/>
  <c r="H1244" i="1"/>
  <c r="H843" i="1"/>
  <c r="I843" i="1"/>
  <c r="I834" i="1"/>
  <c r="H834" i="1"/>
  <c r="I589" i="1"/>
  <c r="H589" i="1"/>
  <c r="H986" i="1"/>
  <c r="I986" i="1"/>
  <c r="H1577" i="1"/>
  <c r="H1485" i="1"/>
  <c r="H1433" i="1"/>
  <c r="I1895" i="1"/>
  <c r="I1577" i="1"/>
  <c r="I1485" i="1"/>
  <c r="H1199" i="1"/>
  <c r="I1317" i="1"/>
  <c r="I1261" i="1"/>
  <c r="H1317" i="1"/>
  <c r="H1261" i="1"/>
  <c r="I1433" i="1"/>
  <c r="I1199" i="1"/>
  <c r="I965" i="1"/>
  <c r="I1076" i="1"/>
  <c r="H1076" i="1"/>
  <c r="I939" i="1"/>
  <c r="H939" i="1"/>
  <c r="H799" i="1"/>
  <c r="H965" i="1"/>
  <c r="I799" i="1"/>
  <c r="I1615" i="1"/>
  <c r="I1238" i="1"/>
  <c r="H1238" i="1"/>
  <c r="H839" i="1"/>
  <c r="I839" i="1"/>
  <c r="I593" i="1"/>
  <c r="H593" i="1"/>
  <c r="I491" i="1"/>
  <c r="H491" i="1"/>
  <c r="I461" i="1"/>
  <c r="H461" i="1"/>
  <c r="I408" i="1"/>
  <c r="H408" i="1"/>
  <c r="H270" i="1"/>
  <c r="I270" i="1"/>
  <c r="I267" i="1"/>
  <c r="H267" i="1"/>
  <c r="I257" i="1"/>
  <c r="H257" i="1"/>
  <c r="I189" i="1"/>
  <c r="H189" i="1"/>
  <c r="I273" i="1"/>
  <c r="H273" i="1"/>
  <c r="I200" i="1"/>
  <c r="H200" i="1"/>
  <c r="H576" i="1"/>
  <c r="H238" i="1"/>
  <c r="I353" i="1"/>
  <c r="H353" i="1"/>
  <c r="I576" i="1"/>
  <c r="I238" i="1"/>
  <c r="I1598" i="1"/>
  <c r="H1598" i="1"/>
  <c r="H1159" i="1"/>
  <c r="I1393" i="1"/>
  <c r="H1393" i="1"/>
  <c r="I1159" i="1"/>
  <c r="I1039" i="1"/>
  <c r="H1039" i="1"/>
  <c r="H675" i="1"/>
  <c r="H525" i="1"/>
  <c r="I675" i="1"/>
  <c r="I525" i="1"/>
  <c r="I588" i="1"/>
  <c r="H588" i="1"/>
  <c r="I381" i="1"/>
  <c r="H381" i="1"/>
  <c r="I1636" i="1"/>
  <c r="I1124" i="1"/>
  <c r="H1124" i="1"/>
  <c r="H346" i="1"/>
  <c r="I346" i="1"/>
  <c r="H140" i="1"/>
  <c r="I311" i="1"/>
  <c r="H311" i="1"/>
  <c r="I140" i="1"/>
  <c r="H310" i="1"/>
  <c r="I310" i="1"/>
  <c r="I139" i="1"/>
  <c r="H139" i="1"/>
  <c r="H438" i="1"/>
  <c r="H382" i="1"/>
  <c r="I438" i="1"/>
  <c r="I382" i="1"/>
  <c r="I145" i="1"/>
  <c r="H145" i="1"/>
  <c r="I61" i="1"/>
  <c r="H61" i="1"/>
  <c r="H727" i="1"/>
  <c r="I789" i="1"/>
  <c r="H789" i="1"/>
  <c r="I727" i="1"/>
  <c r="I113" i="1"/>
  <c r="H113" i="1"/>
  <c r="H26" i="1"/>
  <c r="I26" i="1"/>
  <c r="I349" i="1"/>
  <c r="H349" i="1"/>
  <c r="I1114" i="1"/>
  <c r="H1114" i="1"/>
  <c r="H1002" i="1"/>
  <c r="H647" i="1"/>
  <c r="I1002" i="1"/>
  <c r="I647" i="1"/>
  <c r="I237" i="1"/>
  <c r="H237" i="1"/>
  <c r="I296" i="1"/>
  <c r="H296" i="1"/>
  <c r="H70" i="1"/>
  <c r="I70" i="1"/>
  <c r="I1206" i="1"/>
  <c r="I1320" i="1"/>
  <c r="H1320" i="1"/>
  <c r="I1081" i="1"/>
  <c r="H1081" i="1"/>
  <c r="H1206" i="1"/>
  <c r="H970" i="1"/>
  <c r="I970" i="1"/>
  <c r="I355" i="1"/>
  <c r="H355" i="1"/>
  <c r="I341" i="1"/>
  <c r="H341" i="1"/>
  <c r="I340" i="1"/>
  <c r="H340" i="1"/>
  <c r="I339" i="1"/>
  <c r="H339" i="1"/>
  <c r="H370" i="1"/>
  <c r="I370" i="1"/>
  <c r="I449" i="1"/>
  <c r="H449" i="1"/>
  <c r="I97" i="1"/>
  <c r="H97" i="1"/>
  <c r="H1854" i="1"/>
  <c r="H1673" i="1"/>
  <c r="H1543" i="1"/>
  <c r="I1673" i="1"/>
  <c r="I1543" i="1"/>
  <c r="H1559" i="1"/>
  <c r="I1559" i="1"/>
  <c r="I884" i="1"/>
  <c r="H884" i="1"/>
  <c r="I1835" i="1"/>
  <c r="I809" i="1"/>
  <c r="H809" i="1"/>
  <c r="I1358" i="1"/>
  <c r="H1358" i="1"/>
  <c r="I1444" i="1"/>
  <c r="H1444" i="1"/>
  <c r="I1130" i="1"/>
  <c r="H1130" i="1"/>
  <c r="I808" i="1"/>
  <c r="H808" i="1"/>
  <c r="I510" i="1"/>
  <c r="H510" i="1"/>
  <c r="I1125" i="1"/>
  <c r="H1125" i="1"/>
  <c r="I1528" i="1"/>
  <c r="H1528" i="1"/>
  <c r="I1128" i="1"/>
  <c r="H1128" i="1"/>
  <c r="H699" i="1"/>
  <c r="I698" i="1"/>
  <c r="H698" i="1"/>
  <c r="I701" i="1"/>
  <c r="H701" i="1"/>
  <c r="I700" i="1"/>
  <c r="H700" i="1"/>
  <c r="I699" i="1"/>
  <c r="H719" i="1"/>
  <c r="I719" i="1"/>
  <c r="I1572" i="1"/>
  <c r="H1572" i="1"/>
  <c r="H1427" i="1"/>
  <c r="I1502" i="1"/>
  <c r="H1502" i="1"/>
  <c r="H1187" i="1"/>
  <c r="I1313" i="1"/>
  <c r="H1313" i="1"/>
  <c r="I1427" i="1"/>
  <c r="I1187" i="1"/>
  <c r="I937" i="1"/>
  <c r="I1074" i="1"/>
  <c r="H1074" i="1"/>
  <c r="H966" i="1"/>
  <c r="H783" i="1"/>
  <c r="I641" i="1"/>
  <c r="H641" i="1"/>
  <c r="H937" i="1"/>
  <c r="I966" i="1"/>
  <c r="I783" i="1"/>
  <c r="I1122" i="1"/>
  <c r="H1122" i="1"/>
  <c r="H1172" i="1"/>
  <c r="I1172" i="1"/>
  <c r="I1160" i="1"/>
  <c r="H1160" i="1"/>
  <c r="I1302" i="1"/>
  <c r="H1302" i="1"/>
  <c r="I1152" i="1"/>
  <c r="H1152" i="1"/>
  <c r="I880" i="1"/>
  <c r="H880" i="1"/>
  <c r="I1456" i="1"/>
  <c r="H1456" i="1"/>
  <c r="H1223" i="1"/>
  <c r="I1342" i="1"/>
  <c r="H1342" i="1"/>
  <c r="I1223" i="1"/>
  <c r="I1136" i="1"/>
  <c r="I1012" i="1"/>
  <c r="H1136" i="1"/>
  <c r="H1012" i="1"/>
  <c r="H866" i="1"/>
  <c r="I866" i="1"/>
  <c r="I773" i="1"/>
  <c r="H773" i="1"/>
  <c r="H314" i="1"/>
  <c r="I313" i="1"/>
  <c r="H313" i="1"/>
  <c r="I315" i="1"/>
  <c r="H315" i="1"/>
  <c r="I314" i="1"/>
  <c r="H42" i="1"/>
  <c r="I44" i="1"/>
  <c r="H44" i="1"/>
  <c r="I43" i="1"/>
  <c r="H43" i="1"/>
  <c r="I42" i="1"/>
  <c r="I1644" i="1"/>
  <c r="I637" i="1"/>
  <c r="H637" i="1"/>
  <c r="I583" i="1"/>
  <c r="H583" i="1"/>
  <c r="H1387" i="1"/>
  <c r="I1387" i="1"/>
  <c r="H751" i="1"/>
  <c r="I694" i="1"/>
  <c r="H694" i="1"/>
  <c r="I693" i="1"/>
  <c r="H693" i="1"/>
  <c r="I751" i="1"/>
  <c r="I516" i="1"/>
  <c r="H516" i="1"/>
  <c r="I331" i="1"/>
  <c r="H331" i="1"/>
  <c r="I1715" i="1"/>
  <c r="H50" i="1"/>
  <c r="I50" i="1"/>
  <c r="I400" i="1"/>
  <c r="H400" i="1"/>
  <c r="I182" i="1"/>
  <c r="H182" i="1"/>
  <c r="I31" i="1"/>
  <c r="H31" i="1"/>
  <c r="I8" i="1"/>
  <c r="H8" i="1"/>
  <c r="I920" i="1"/>
  <c r="H920" i="1"/>
  <c r="I1602" i="1"/>
  <c r="H1602" i="1"/>
  <c r="I170" i="1"/>
  <c r="H170" i="1"/>
  <c r="I435" i="1"/>
  <c r="H435" i="1"/>
  <c r="I17" i="1"/>
  <c r="H17" i="1"/>
  <c r="H1630" i="1"/>
  <c r="H1567" i="1"/>
  <c r="H1479" i="1"/>
  <c r="H1419" i="1"/>
  <c r="I1630" i="1"/>
  <c r="H1179" i="1"/>
  <c r="I1419" i="1"/>
  <c r="I1306" i="1"/>
  <c r="I1479" i="1"/>
  <c r="H1306" i="1"/>
  <c r="I1567" i="1"/>
  <c r="I1256" i="1"/>
  <c r="H1256" i="1"/>
  <c r="I1179" i="1"/>
  <c r="I957" i="1"/>
  <c r="I861" i="1"/>
  <c r="I1066" i="1"/>
  <c r="H1066" i="1"/>
  <c r="H957" i="1"/>
  <c r="H861" i="1"/>
  <c r="I792" i="1"/>
  <c r="I632" i="1"/>
  <c r="H792" i="1"/>
  <c r="H632" i="1"/>
  <c r="H450" i="1"/>
  <c r="I351" i="1"/>
  <c r="H351" i="1"/>
  <c r="I450" i="1"/>
  <c r="I92" i="1"/>
  <c r="H92" i="1"/>
  <c r="H1555" i="1"/>
  <c r="I1555" i="1"/>
  <c r="I1145" i="1"/>
  <c r="H1145" i="1"/>
  <c r="H1131" i="1"/>
  <c r="I1131" i="1"/>
  <c r="H1890" i="1"/>
  <c r="I1361" i="1"/>
  <c r="H1361" i="1"/>
  <c r="I1118" i="1"/>
  <c r="H1118" i="1"/>
  <c r="I1205" i="1"/>
  <c r="I1328" i="1"/>
  <c r="H1328" i="1"/>
  <c r="H1205" i="1"/>
  <c r="I1085" i="1"/>
  <c r="H1085" i="1"/>
  <c r="I980" i="1"/>
  <c r="H980" i="1"/>
  <c r="I1748" i="1"/>
  <c r="H1457" i="1"/>
  <c r="I1778" i="1"/>
  <c r="I1532" i="1"/>
  <c r="H1778" i="1"/>
  <c r="H1532" i="1"/>
  <c r="I1670" i="1"/>
  <c r="I1863" i="1"/>
  <c r="H1670" i="1"/>
  <c r="I1590" i="1"/>
  <c r="I1652" i="1"/>
  <c r="H1590" i="1"/>
  <c r="I1457" i="1"/>
  <c r="H1371" i="1"/>
  <c r="I1281" i="1"/>
  <c r="I1233" i="1"/>
  <c r="I1137" i="1"/>
  <c r="H1281" i="1"/>
  <c r="H1233" i="1"/>
  <c r="I1268" i="1"/>
  <c r="H1268" i="1"/>
  <c r="I1371" i="1"/>
  <c r="I1013" i="1"/>
  <c r="I901" i="1"/>
  <c r="H1137" i="1"/>
  <c r="I867" i="1"/>
  <c r="H867" i="1"/>
  <c r="H743" i="1"/>
  <c r="H683" i="1"/>
  <c r="H663" i="1"/>
  <c r="H615" i="1"/>
  <c r="I814" i="1"/>
  <c r="I730" i="1"/>
  <c r="H814" i="1"/>
  <c r="H730" i="1"/>
  <c r="I625" i="1"/>
  <c r="I561" i="1"/>
  <c r="I553" i="1"/>
  <c r="H625" i="1"/>
  <c r="H561" i="1"/>
  <c r="H553" i="1"/>
  <c r="H501" i="1"/>
  <c r="H1013" i="1"/>
  <c r="H901" i="1"/>
  <c r="I743" i="1"/>
  <c r="I683" i="1"/>
  <c r="I663" i="1"/>
  <c r="I615" i="1"/>
  <c r="H410" i="1"/>
  <c r="H322" i="1"/>
  <c r="I511" i="1"/>
  <c r="I481" i="1"/>
  <c r="H511" i="1"/>
  <c r="H481" i="1"/>
  <c r="I501" i="1"/>
  <c r="I388" i="1"/>
  <c r="I372" i="1"/>
  <c r="H388" i="1"/>
  <c r="H372" i="1"/>
  <c r="I410" i="1"/>
  <c r="I322" i="1"/>
  <c r="H114" i="1"/>
  <c r="I24" i="1"/>
  <c r="I177" i="1"/>
  <c r="H24" i="1"/>
  <c r="H177" i="1"/>
  <c r="I51" i="1"/>
  <c r="H51" i="1"/>
  <c r="I114" i="1"/>
  <c r="H1363" i="1"/>
  <c r="I1222" i="1"/>
  <c r="H1222" i="1"/>
  <c r="I1363" i="1"/>
  <c r="I1120" i="1"/>
  <c r="H1120" i="1"/>
  <c r="H787" i="1"/>
  <c r="I787" i="1"/>
  <c r="I552" i="1"/>
  <c r="H552" i="1"/>
  <c r="I459" i="1"/>
  <c r="H459" i="1"/>
  <c r="I397" i="1"/>
  <c r="H397" i="1"/>
  <c r="I186" i="1"/>
  <c r="H186" i="1"/>
  <c r="I253" i="1"/>
  <c r="H253" i="1"/>
  <c r="H486" i="1"/>
  <c r="I432" i="1"/>
  <c r="H432" i="1"/>
  <c r="H144" i="1"/>
  <c r="I486" i="1"/>
  <c r="I144" i="1"/>
  <c r="H22" i="1"/>
  <c r="I79" i="1"/>
  <c r="H79" i="1"/>
  <c r="I22" i="1"/>
  <c r="H1483" i="1"/>
  <c r="H1331" i="1"/>
  <c r="H1203" i="1"/>
  <c r="I1483" i="1"/>
  <c r="I1331" i="1"/>
  <c r="I1203" i="1"/>
  <c r="I1113" i="1"/>
  <c r="H1113" i="1"/>
  <c r="I976" i="1"/>
  <c r="H976" i="1"/>
  <c r="I1544" i="1"/>
  <c r="H1544" i="1"/>
  <c r="I591" i="1"/>
  <c r="H591" i="1"/>
  <c r="I385" i="1"/>
  <c r="H385" i="1"/>
  <c r="I68" i="1"/>
  <c r="H68" i="1"/>
  <c r="I1470" i="1"/>
  <c r="H1470" i="1"/>
  <c r="H823" i="1"/>
  <c r="I823" i="1"/>
  <c r="I1759" i="1"/>
  <c r="I1732" i="1"/>
  <c r="I672" i="1"/>
  <c r="H672" i="1"/>
  <c r="I523" i="1"/>
  <c r="H523" i="1"/>
  <c r="I195" i="1"/>
  <c r="H195" i="1"/>
  <c r="I235" i="1"/>
  <c r="H235" i="1"/>
  <c r="H202" i="1"/>
  <c r="I202" i="1"/>
  <c r="H10" i="1"/>
  <c r="I9" i="1"/>
  <c r="H9" i="1"/>
  <c r="I11" i="1"/>
  <c r="H11" i="1"/>
  <c r="I10" i="1"/>
  <c r="I1708" i="1"/>
  <c r="I1548" i="1"/>
  <c r="H1548" i="1"/>
  <c r="I1560" i="1"/>
  <c r="H1560" i="1"/>
  <c r="I1462" i="1"/>
  <c r="H1462" i="1"/>
  <c r="I1377" i="1"/>
  <c r="H1377" i="1"/>
  <c r="I1398" i="1"/>
  <c r="H1398" i="1"/>
  <c r="I1688" i="1"/>
  <c r="I1764" i="1"/>
  <c r="H1473" i="1"/>
  <c r="I1473" i="1"/>
  <c r="I1348" i="1"/>
  <c r="H1348" i="1"/>
  <c r="I1107" i="1"/>
  <c r="I1011" i="1"/>
  <c r="H1107" i="1"/>
  <c r="H1011" i="1"/>
  <c r="H1515" i="1"/>
  <c r="I1515" i="1"/>
  <c r="I1086" i="1"/>
  <c r="H1086" i="1"/>
  <c r="H1006" i="1"/>
  <c r="I1006" i="1"/>
  <c r="I897" i="1"/>
  <c r="H897" i="1"/>
  <c r="H1521" i="1"/>
  <c r="I1521" i="1"/>
  <c r="H1359" i="1"/>
  <c r="I1359" i="1"/>
  <c r="I1246" i="1"/>
  <c r="H1246" i="1"/>
  <c r="I845" i="1"/>
  <c r="H845" i="1"/>
  <c r="I1524" i="1"/>
  <c r="H1524" i="1"/>
  <c r="I1516" i="1"/>
  <c r="H1516" i="1"/>
  <c r="H1127" i="1"/>
  <c r="I1127" i="1"/>
  <c r="I1007" i="1"/>
  <c r="H1007" i="1"/>
  <c r="I919" i="1"/>
  <c r="H919" i="1"/>
  <c r="H827" i="1"/>
  <c r="I827" i="1"/>
  <c r="I1613" i="1"/>
  <c r="H1613" i="1"/>
  <c r="I1236" i="1"/>
  <c r="H1236" i="1"/>
  <c r="I837" i="1"/>
  <c r="H837" i="1"/>
  <c r="I1607" i="1"/>
  <c r="I1847" i="1"/>
  <c r="I1554" i="1"/>
  <c r="H1554" i="1"/>
  <c r="I1234" i="1"/>
  <c r="I1138" i="1"/>
  <c r="H1234" i="1"/>
  <c r="H1138" i="1"/>
  <c r="I1028" i="1"/>
  <c r="H1028" i="1"/>
  <c r="H659" i="1"/>
  <c r="I828" i="1"/>
  <c r="H828" i="1"/>
  <c r="I659" i="1"/>
  <c r="I539" i="1"/>
  <c r="H539" i="1"/>
  <c r="I595" i="1"/>
  <c r="H595" i="1"/>
  <c r="H1493" i="1"/>
  <c r="I1493" i="1"/>
  <c r="I1193" i="1"/>
  <c r="H1193" i="1"/>
  <c r="H858" i="1"/>
  <c r="I781" i="1"/>
  <c r="I858" i="1"/>
  <c r="H781" i="1"/>
  <c r="H1742" i="1"/>
  <c r="H1741" i="1"/>
  <c r="I1787" i="1"/>
  <c r="I1744" i="1"/>
  <c r="I1743" i="1"/>
  <c r="I1742" i="1"/>
  <c r="H679" i="1"/>
  <c r="I682" i="1"/>
  <c r="H682" i="1"/>
  <c r="I681" i="1"/>
  <c r="H681" i="1"/>
  <c r="I680" i="1"/>
  <c r="H680" i="1"/>
  <c r="I679" i="1"/>
  <c r="I1440" i="1"/>
  <c r="H1440" i="1"/>
  <c r="I940" i="1"/>
  <c r="H940" i="1"/>
  <c r="H803" i="1"/>
  <c r="I803" i="1"/>
  <c r="I445" i="1"/>
  <c r="H445" i="1"/>
  <c r="I407" i="1"/>
  <c r="H407" i="1"/>
  <c r="I361" i="1"/>
  <c r="H361" i="1"/>
  <c r="H271" i="1"/>
  <c r="I271" i="1"/>
  <c r="I1887" i="1"/>
  <c r="I1709" i="1"/>
  <c r="H1709" i="1"/>
  <c r="I1639" i="1"/>
  <c r="I1587" i="1"/>
  <c r="H1423" i="1"/>
  <c r="I1482" i="1"/>
  <c r="H1482" i="1"/>
  <c r="H1810" i="1"/>
  <c r="I1310" i="1"/>
  <c r="I1182" i="1"/>
  <c r="H1310" i="1"/>
  <c r="I1423" i="1"/>
  <c r="I941" i="1"/>
  <c r="H1182" i="1"/>
  <c r="I1072" i="1"/>
  <c r="I964" i="1"/>
  <c r="H1072" i="1"/>
  <c r="H964" i="1"/>
  <c r="H848" i="1"/>
  <c r="H639" i="1"/>
  <c r="I770" i="1"/>
  <c r="I848" i="1"/>
  <c r="H770" i="1"/>
  <c r="H941" i="1"/>
  <c r="I639" i="1"/>
  <c r="I356" i="1"/>
  <c r="I546" i="1"/>
  <c r="H356" i="1"/>
  <c r="H546" i="1"/>
  <c r="I753" i="1"/>
  <c r="H753" i="1"/>
  <c r="I519" i="1"/>
  <c r="I332" i="1"/>
  <c r="H519" i="1"/>
  <c r="H332" i="1"/>
  <c r="I367" i="1"/>
  <c r="H367" i="1"/>
  <c r="I1272" i="1"/>
  <c r="H1272" i="1"/>
  <c r="I597" i="1"/>
  <c r="H597" i="1"/>
  <c r="H307" i="1"/>
  <c r="I307" i="1"/>
  <c r="I260" i="1"/>
  <c r="H260" i="1"/>
  <c r="I256" i="1"/>
  <c r="H256" i="1"/>
  <c r="H206" i="1"/>
  <c r="I206" i="1"/>
  <c r="H287" i="1"/>
  <c r="I287" i="1"/>
  <c r="I211" i="1"/>
  <c r="H211" i="1"/>
  <c r="I319" i="1"/>
  <c r="H319" i="1"/>
  <c r="I241" i="1"/>
  <c r="H241" i="1"/>
  <c r="H398" i="1"/>
  <c r="I398" i="1"/>
  <c r="I185" i="1"/>
  <c r="H185" i="1"/>
  <c r="I1589" i="1"/>
  <c r="H1589" i="1"/>
  <c r="I1189" i="1"/>
  <c r="I1332" i="1"/>
  <c r="H1332" i="1"/>
  <c r="H1189" i="1"/>
  <c r="I1106" i="1"/>
  <c r="H1106" i="1"/>
  <c r="H978" i="1"/>
  <c r="H854" i="1"/>
  <c r="I978" i="1"/>
  <c r="I812" i="1"/>
  <c r="I854" i="1"/>
  <c r="H812" i="1"/>
  <c r="I245" i="1"/>
  <c r="H245" i="1"/>
  <c r="H1167" i="1"/>
  <c r="I1166" i="1"/>
  <c r="I1165" i="1"/>
  <c r="I1167" i="1"/>
  <c r="H1166" i="1"/>
  <c r="H831" i="1"/>
  <c r="H1165" i="1"/>
  <c r="I831" i="1"/>
  <c r="I830" i="1"/>
  <c r="H830" i="1"/>
  <c r="I829" i="1"/>
  <c r="H829" i="1"/>
  <c r="H250" i="1"/>
  <c r="I250" i="1"/>
  <c r="I1783" i="1"/>
  <c r="H1717" i="1"/>
  <c r="H671" i="1"/>
  <c r="I671" i="1"/>
  <c r="H222" i="1"/>
  <c r="I477" i="1"/>
  <c r="H477" i="1"/>
  <c r="I222" i="1"/>
  <c r="I149" i="1"/>
  <c r="H149" i="1"/>
  <c r="H74" i="1"/>
  <c r="I74" i="1"/>
  <c r="H166" i="1"/>
  <c r="I166" i="1"/>
  <c r="H1802" i="1"/>
  <c r="H1499" i="1"/>
  <c r="H1894" i="1"/>
  <c r="I1570" i="1"/>
  <c r="I1426" i="1"/>
  <c r="H1570" i="1"/>
  <c r="H1426" i="1"/>
  <c r="H1307" i="1"/>
  <c r="H1259" i="1"/>
  <c r="I1499" i="1"/>
  <c r="H1192" i="1"/>
  <c r="I1307" i="1"/>
  <c r="I1259" i="1"/>
  <c r="I1192" i="1"/>
  <c r="I959" i="1"/>
  <c r="H959" i="1"/>
  <c r="I1070" i="1"/>
  <c r="H1070" i="1"/>
  <c r="I634" i="1"/>
  <c r="H634" i="1"/>
  <c r="I768" i="1"/>
  <c r="H768" i="1"/>
  <c r="I571" i="1"/>
  <c r="H544" i="1"/>
  <c r="H571" i="1"/>
  <c r="I344" i="1"/>
  <c r="H344" i="1"/>
  <c r="I544" i="1"/>
  <c r="I384" i="1"/>
  <c r="I280" i="1"/>
  <c r="H384" i="1"/>
  <c r="H280" i="1"/>
  <c r="I59" i="1"/>
  <c r="H59" i="1"/>
  <c r="I312" i="1"/>
  <c r="H312" i="1"/>
  <c r="I141" i="1"/>
  <c r="H141" i="1"/>
  <c r="H1592" i="1"/>
  <c r="H1227" i="1"/>
  <c r="I1410" i="1"/>
  <c r="H1410" i="1"/>
  <c r="I1368" i="1"/>
  <c r="I1592" i="1"/>
  <c r="H1368" i="1"/>
  <c r="I1227" i="1"/>
  <c r="I1057" i="1"/>
  <c r="I1017" i="1"/>
  <c r="H1057" i="1"/>
  <c r="H1017" i="1"/>
  <c r="I871" i="1"/>
  <c r="H871" i="1"/>
  <c r="I765" i="1"/>
  <c r="H765" i="1"/>
  <c r="I429" i="1"/>
  <c r="H429" i="1"/>
  <c r="H175" i="1"/>
  <c r="I56" i="1"/>
  <c r="H56" i="1"/>
  <c r="I175" i="1"/>
  <c r="I495" i="1"/>
  <c r="H495" i="1"/>
  <c r="I496" i="1"/>
  <c r="H496" i="1"/>
  <c r="I421" i="1"/>
  <c r="H421" i="1"/>
  <c r="I492" i="1"/>
  <c r="H492" i="1"/>
  <c r="I135" i="1"/>
  <c r="I39" i="1"/>
  <c r="H135" i="1"/>
  <c r="H39" i="1"/>
  <c r="I1747" i="1"/>
  <c r="I1746" i="1"/>
  <c r="H1746" i="1"/>
  <c r="H1745" i="1"/>
  <c r="I1650" i="1"/>
  <c r="H1650" i="1"/>
  <c r="I1899" i="1"/>
  <c r="I1562" i="1"/>
  <c r="H1562" i="1"/>
  <c r="I1608" i="1"/>
  <c r="H1243" i="1"/>
  <c r="I1169" i="1"/>
  <c r="I1296" i="1"/>
  <c r="H1296" i="1"/>
  <c r="I1243" i="1"/>
  <c r="I913" i="1"/>
  <c r="H1169" i="1"/>
  <c r="H840" i="1"/>
  <c r="H832" i="1"/>
  <c r="I1047" i="1"/>
  <c r="H1047" i="1"/>
  <c r="I832" i="1"/>
  <c r="H913" i="1"/>
  <c r="I840" i="1"/>
  <c r="I1209" i="1"/>
  <c r="H1209" i="1"/>
  <c r="I1082" i="1"/>
  <c r="H1082" i="1"/>
  <c r="H1453" i="1"/>
  <c r="H1491" i="1"/>
  <c r="I1453" i="1"/>
  <c r="I1491" i="1"/>
  <c r="I1116" i="1"/>
  <c r="H1116" i="1"/>
  <c r="I1402" i="1"/>
  <c r="H1402" i="1"/>
  <c r="H1168" i="1"/>
  <c r="I1040" i="1"/>
  <c r="H1040" i="1"/>
  <c r="I1168" i="1"/>
  <c r="I1051" i="1"/>
  <c r="H1051" i="1"/>
  <c r="I1508" i="1"/>
  <c r="H1508" i="1"/>
  <c r="I1454" i="1"/>
  <c r="H1454" i="1"/>
  <c r="I1360" i="1"/>
  <c r="H1360" i="1"/>
  <c r="H1216" i="1"/>
  <c r="I1068" i="1"/>
  <c r="I960" i="1"/>
  <c r="I1216" i="1"/>
  <c r="H1068" i="1"/>
  <c r="H960" i="1"/>
  <c r="H942" i="1"/>
  <c r="I942" i="1"/>
  <c r="I877" i="1"/>
  <c r="H877" i="1"/>
  <c r="I863" i="1"/>
  <c r="H863" i="1"/>
  <c r="H1527" i="1"/>
  <c r="I1527" i="1"/>
  <c r="I804" i="1"/>
  <c r="H804" i="1"/>
  <c r="H580" i="1"/>
  <c r="I580" i="1"/>
  <c r="I1651" i="1"/>
  <c r="I107" i="1"/>
  <c r="H107" i="1"/>
  <c r="I71" i="1"/>
  <c r="H71" i="1"/>
  <c r="I52" i="1"/>
  <c r="H52" i="1"/>
  <c r="H126" i="1"/>
  <c r="I126" i="1"/>
  <c r="H130" i="1"/>
  <c r="I130" i="1"/>
  <c r="I162" i="1"/>
  <c r="H162" i="1"/>
  <c r="I1134" i="1"/>
  <c r="H1220" i="1"/>
  <c r="I1220" i="1"/>
  <c r="H1134" i="1"/>
  <c r="H1649" i="1"/>
  <c r="I1600" i="1"/>
  <c r="H1600" i="1"/>
  <c r="H1295" i="1"/>
  <c r="I1158" i="1"/>
  <c r="I1649" i="1"/>
  <c r="I1392" i="1"/>
  <c r="H1392" i="1"/>
  <c r="I1295" i="1"/>
  <c r="H1158" i="1"/>
  <c r="H1038" i="1"/>
  <c r="I1038" i="1"/>
  <c r="I590" i="1"/>
  <c r="H590" i="1"/>
  <c r="I455" i="1"/>
  <c r="H455" i="1"/>
  <c r="I396" i="1"/>
  <c r="H396" i="1"/>
  <c r="H290" i="1"/>
  <c r="I290" i="1"/>
  <c r="H1139" i="1"/>
  <c r="I1378" i="1"/>
  <c r="I1250" i="1"/>
  <c r="H1378" i="1"/>
  <c r="H1250" i="1"/>
  <c r="I1139" i="1"/>
  <c r="H1022" i="1"/>
  <c r="I1022" i="1"/>
  <c r="I153" i="1"/>
  <c r="H153" i="1"/>
  <c r="I285" i="1"/>
  <c r="H285" i="1"/>
  <c r="I64" i="1"/>
  <c r="H64" i="1"/>
  <c r="I208" i="1"/>
  <c r="H208" i="1"/>
  <c r="I179" i="1"/>
  <c r="H179" i="1"/>
  <c r="I183" i="1"/>
  <c r="H183" i="1"/>
  <c r="H160" i="1"/>
  <c r="I160" i="1"/>
  <c r="I119" i="1"/>
  <c r="H119" i="1"/>
  <c r="H168" i="1"/>
  <c r="I168" i="1"/>
  <c r="H390" i="1"/>
  <c r="I411" i="1"/>
  <c r="H411" i="1"/>
  <c r="I390" i="1"/>
  <c r="I132" i="1"/>
  <c r="H132" i="1"/>
  <c r="I35" i="1"/>
  <c r="H35" i="1"/>
  <c r="I1262" i="1"/>
  <c r="H1262" i="1"/>
  <c r="H215" i="1"/>
  <c r="I215" i="1"/>
  <c r="I261" i="1"/>
  <c r="H261" i="1"/>
  <c r="I249" i="1"/>
  <c r="H249" i="1"/>
  <c r="I112" i="1"/>
  <c r="H112" i="1"/>
  <c r="H735" i="1"/>
  <c r="I728" i="1"/>
  <c r="I648" i="1"/>
  <c r="H728" i="1"/>
  <c r="H648" i="1"/>
  <c r="I735" i="1"/>
  <c r="I614" i="1"/>
  <c r="H614" i="1"/>
  <c r="H509" i="1"/>
  <c r="I377" i="1"/>
  <c r="I317" i="1"/>
  <c r="H377" i="1"/>
  <c r="H317" i="1"/>
  <c r="I436" i="1"/>
  <c r="H436" i="1"/>
  <c r="I509" i="1"/>
  <c r="I129" i="1"/>
  <c r="I53" i="1"/>
  <c r="H129" i="1"/>
  <c r="H53" i="1"/>
  <c r="H303" i="1"/>
  <c r="I303" i="1"/>
  <c r="I117" i="1"/>
  <c r="H117" i="1"/>
  <c r="H1569" i="1"/>
  <c r="I1799" i="1"/>
  <c r="I1627" i="1"/>
  <c r="I1569" i="1"/>
  <c r="I1194" i="1"/>
  <c r="I1309" i="1"/>
  <c r="I1265" i="1"/>
  <c r="H1309" i="1"/>
  <c r="H1265" i="1"/>
  <c r="H1194" i="1"/>
  <c r="I1069" i="1"/>
  <c r="H1069" i="1"/>
  <c r="I963" i="1"/>
  <c r="H963" i="1"/>
  <c r="H572" i="1"/>
  <c r="I572" i="1"/>
  <c r="I236" i="1"/>
  <c r="H236" i="1"/>
  <c r="H90" i="1"/>
  <c r="I90" i="1"/>
  <c r="I674" i="1"/>
  <c r="H674" i="1"/>
  <c r="I650" i="1"/>
  <c r="H650" i="1"/>
  <c r="I1504" i="1"/>
  <c r="H1504" i="1"/>
  <c r="I93" i="1"/>
  <c r="H93" i="1"/>
  <c r="I1506" i="1"/>
  <c r="H1506" i="1"/>
  <c r="I1656" i="1"/>
  <c r="I1655" i="1"/>
  <c r="H1654" i="1"/>
  <c r="I1653" i="1"/>
  <c r="H1653" i="1"/>
  <c r="I1654" i="1"/>
  <c r="I1538" i="1"/>
  <c r="H1538" i="1"/>
  <c r="I1706" i="1"/>
  <c r="H1706" i="1"/>
  <c r="H1495" i="1"/>
  <c r="I1495" i="1"/>
  <c r="H914" i="1"/>
  <c r="I914" i="1"/>
  <c r="H898" i="1"/>
  <c r="I898" i="1"/>
  <c r="I900" i="1"/>
  <c r="H900" i="1"/>
  <c r="I1514" i="1"/>
  <c r="H1514" i="1"/>
  <c r="H1557" i="1"/>
  <c r="I1726" i="1"/>
  <c r="I1751" i="1"/>
  <c r="H1726" i="1"/>
  <c r="I1557" i="1"/>
  <c r="H1235" i="1"/>
  <c r="I1612" i="1"/>
  <c r="I1235" i="1"/>
  <c r="I896" i="1"/>
  <c r="H896" i="1"/>
  <c r="H836" i="1"/>
  <c r="I836" i="1"/>
  <c r="H1355" i="1"/>
  <c r="I1355" i="1"/>
  <c r="H998" i="1"/>
  <c r="I998" i="1"/>
  <c r="H1553" i="1"/>
  <c r="I1553" i="1"/>
  <c r="I818" i="1"/>
  <c r="H818" i="1"/>
  <c r="I1635" i="1"/>
  <c r="I578" i="1"/>
  <c r="H578" i="1"/>
  <c r="I1362" i="1"/>
  <c r="H1362" i="1"/>
  <c r="I1221" i="1"/>
  <c r="H1221" i="1"/>
  <c r="I1119" i="1"/>
  <c r="H1119" i="1"/>
  <c r="I786" i="1"/>
  <c r="H786" i="1"/>
  <c r="I551" i="1"/>
  <c r="H551" i="1"/>
  <c r="I916" i="1"/>
  <c r="H916" i="1"/>
  <c r="H842" i="1"/>
  <c r="I842" i="1"/>
  <c r="H739" i="1"/>
  <c r="I739" i="1"/>
  <c r="H1487" i="1"/>
  <c r="I1487" i="1"/>
  <c r="H1420" i="1"/>
  <c r="H1211" i="1"/>
  <c r="I1420" i="1"/>
  <c r="I1211" i="1"/>
  <c r="I1121" i="1"/>
  <c r="H1121" i="1"/>
  <c r="I777" i="1"/>
  <c r="H777" i="1"/>
  <c r="I451" i="1"/>
  <c r="H451" i="1"/>
  <c r="I415" i="1"/>
  <c r="H415" i="1"/>
  <c r="I409" i="1"/>
  <c r="H409" i="1"/>
  <c r="I268" i="1"/>
  <c r="H268" i="1"/>
  <c r="I265" i="1"/>
  <c r="H265" i="1"/>
  <c r="H274" i="1"/>
  <c r="I274" i="1"/>
  <c r="I289" i="1"/>
  <c r="H289" i="1"/>
  <c r="I203" i="1"/>
  <c r="H203" i="1"/>
  <c r="I220" i="1"/>
  <c r="H220" i="1"/>
  <c r="I225" i="1"/>
  <c r="H225" i="1"/>
  <c r="I247" i="1"/>
  <c r="H247" i="1"/>
  <c r="I184" i="1"/>
  <c r="H184" i="1"/>
  <c r="H478" i="1"/>
  <c r="I480" i="1"/>
  <c r="H480" i="1"/>
  <c r="I479" i="1"/>
  <c r="H479" i="1"/>
  <c r="I478" i="1"/>
  <c r="H954" i="1"/>
  <c r="I954" i="1"/>
  <c r="I885" i="1"/>
  <c r="H885" i="1"/>
  <c r="I191" i="1"/>
  <c r="H191" i="1"/>
  <c r="H294" i="1"/>
  <c r="I294" i="1"/>
  <c r="H541" i="1"/>
  <c r="I541" i="1"/>
  <c r="H239" i="1"/>
  <c r="I239" i="1"/>
  <c r="I124" i="1"/>
  <c r="H124" i="1"/>
  <c r="I69" i="1"/>
  <c r="H69" i="1"/>
  <c r="I224" i="1"/>
  <c r="H224" i="1"/>
  <c r="I151" i="1"/>
  <c r="H151" i="1"/>
  <c r="I158" i="1"/>
  <c r="H158" i="1"/>
  <c r="H1818" i="1"/>
  <c r="I1258" i="1"/>
  <c r="H1258" i="1"/>
  <c r="I1353" i="1"/>
  <c r="H1353" i="1"/>
  <c r="I1100" i="1"/>
  <c r="I860" i="1"/>
  <c r="H1100" i="1"/>
  <c r="H860" i="1"/>
  <c r="I348" i="1"/>
  <c r="H348" i="1"/>
  <c r="H1509" i="1"/>
  <c r="I1634" i="1"/>
  <c r="H1634" i="1"/>
  <c r="I1776" i="1"/>
  <c r="H1575" i="1"/>
  <c r="I1509" i="1"/>
  <c r="H1425" i="1"/>
  <c r="H1311" i="1"/>
  <c r="I1575" i="1"/>
  <c r="I1264" i="1"/>
  <c r="H1264" i="1"/>
  <c r="H1188" i="1"/>
  <c r="I1425" i="1"/>
  <c r="I1311" i="1"/>
  <c r="I961" i="1"/>
  <c r="I853" i="1"/>
  <c r="I1071" i="1"/>
  <c r="I943" i="1"/>
  <c r="I1188" i="1"/>
  <c r="H1071" i="1"/>
  <c r="H943" i="1"/>
  <c r="H961" i="1"/>
  <c r="I778" i="1"/>
  <c r="H778" i="1"/>
  <c r="H853" i="1"/>
  <c r="I548" i="1"/>
  <c r="H548" i="1"/>
  <c r="I352" i="1"/>
  <c r="H352" i="1"/>
  <c r="I379" i="1"/>
  <c r="H379" i="1"/>
  <c r="I1690" i="1"/>
  <c r="H1690" i="1"/>
  <c r="I1666" i="1"/>
  <c r="H1666" i="1"/>
  <c r="H1838" i="1"/>
  <c r="H1287" i="1"/>
  <c r="H1283" i="1"/>
  <c r="I1290" i="1"/>
  <c r="I1286" i="1"/>
  <c r="I1282" i="1"/>
  <c r="H1290" i="1"/>
  <c r="H1286" i="1"/>
  <c r="H1282" i="1"/>
  <c r="I1289" i="1"/>
  <c r="I1285" i="1"/>
  <c r="H1289" i="1"/>
  <c r="H1285" i="1"/>
  <c r="I1288" i="1"/>
  <c r="I1284" i="1"/>
  <c r="H1288" i="1"/>
  <c r="H1284" i="1"/>
  <c r="I1287" i="1"/>
  <c r="I1283" i="1"/>
  <c r="H795" i="1"/>
  <c r="I795" i="1"/>
  <c r="I1621" i="1"/>
  <c r="H1621" i="1"/>
  <c r="H1794" i="1"/>
  <c r="I1414" i="1"/>
  <c r="H1414" i="1"/>
  <c r="I1229" i="1"/>
  <c r="H1229" i="1"/>
  <c r="I1060" i="1"/>
  <c r="H1060" i="1"/>
  <c r="I761" i="1"/>
  <c r="H761" i="1"/>
  <c r="H687" i="1"/>
  <c r="H623" i="1"/>
  <c r="I737" i="1"/>
  <c r="H737" i="1"/>
  <c r="I687" i="1"/>
  <c r="I623" i="1"/>
  <c r="H422" i="1"/>
  <c r="I391" i="1"/>
  <c r="H391" i="1"/>
  <c r="I422" i="1"/>
  <c r="H1215" i="1"/>
  <c r="I1326" i="1"/>
  <c r="H1326" i="1"/>
  <c r="I1436" i="1"/>
  <c r="H1436" i="1"/>
  <c r="I1215" i="1"/>
  <c r="I1101" i="1"/>
  <c r="I973" i="1"/>
  <c r="H1101" i="1"/>
  <c r="I806" i="1"/>
  <c r="I638" i="1"/>
  <c r="H806" i="1"/>
  <c r="H638" i="1"/>
  <c r="H973" i="1"/>
  <c r="H246" i="1"/>
  <c r="I246" i="1"/>
  <c r="H1533" i="1"/>
  <c r="H1790" i="1"/>
  <c r="I1616" i="1"/>
  <c r="I1591" i="1"/>
  <c r="I1663" i="1"/>
  <c r="H1749" i="1"/>
  <c r="I1533" i="1"/>
  <c r="H1275" i="1"/>
  <c r="I1406" i="1"/>
  <c r="H1406" i="1"/>
  <c r="I1365" i="1"/>
  <c r="I1269" i="1"/>
  <c r="H1365" i="1"/>
  <c r="H1269" i="1"/>
  <c r="H1224" i="1"/>
  <c r="I1275" i="1"/>
  <c r="I1224" i="1"/>
  <c r="I868" i="1"/>
  <c r="H868" i="1"/>
  <c r="I907" i="1"/>
  <c r="H907" i="1"/>
  <c r="I1054" i="1"/>
  <c r="H1054" i="1"/>
  <c r="H1014" i="1"/>
  <c r="H715" i="1"/>
  <c r="H655" i="1"/>
  <c r="I626" i="1"/>
  <c r="H626" i="1"/>
  <c r="I757" i="1"/>
  <c r="I689" i="1"/>
  <c r="I557" i="1"/>
  <c r="H757" i="1"/>
  <c r="H689" i="1"/>
  <c r="H557" i="1"/>
  <c r="H517" i="1"/>
  <c r="I744" i="1"/>
  <c r="I616" i="1"/>
  <c r="I1014" i="1"/>
  <c r="H744" i="1"/>
  <c r="H616" i="1"/>
  <c r="H568" i="1"/>
  <c r="I715" i="1"/>
  <c r="I655" i="1"/>
  <c r="I401" i="1"/>
  <c r="I357" i="1"/>
  <c r="I568" i="1"/>
  <c r="H401" i="1"/>
  <c r="H357" i="1"/>
  <c r="I428" i="1"/>
  <c r="H428" i="1"/>
  <c r="I517" i="1"/>
  <c r="H54" i="1"/>
  <c r="I5" i="1"/>
  <c r="H5" i="1"/>
  <c r="I171" i="1"/>
  <c r="H171" i="1"/>
  <c r="I54" i="1"/>
  <c r="I928" i="1"/>
  <c r="H928" i="1"/>
  <c r="H1806" i="1"/>
  <c r="I1640" i="1"/>
  <c r="H1455" i="1"/>
  <c r="I1494" i="1"/>
  <c r="H1494" i="1"/>
  <c r="I1455" i="1"/>
  <c r="H1219" i="1"/>
  <c r="I1266" i="1"/>
  <c r="H1266" i="1"/>
  <c r="I1321" i="1"/>
  <c r="H1321" i="1"/>
  <c r="I1219" i="1"/>
  <c r="I988" i="1"/>
  <c r="I864" i="1"/>
  <c r="H988" i="1"/>
  <c r="H864" i="1"/>
  <c r="I1087" i="1"/>
  <c r="H1087" i="1"/>
  <c r="H779" i="1"/>
  <c r="I550" i="1"/>
  <c r="H550" i="1"/>
  <c r="I740" i="1"/>
  <c r="H740" i="1"/>
  <c r="I779" i="1"/>
  <c r="I20" i="1"/>
  <c r="H20" i="1"/>
  <c r="H378" i="1"/>
  <c r="I378" i="1"/>
  <c r="I600" i="1"/>
  <c r="H600" i="1"/>
  <c r="H299" i="1"/>
  <c r="I142" i="1"/>
  <c r="I299" i="1"/>
  <c r="H142" i="1"/>
  <c r="H1437" i="1"/>
  <c r="H1339" i="1"/>
  <c r="I1437" i="1"/>
  <c r="I1339" i="1"/>
  <c r="H354" i="1"/>
  <c r="I229" i="1"/>
  <c r="I354" i="1"/>
  <c r="H86" i="1"/>
  <c r="H229" i="1"/>
  <c r="I86" i="1"/>
  <c r="H1547" i="1"/>
  <c r="I1547" i="1"/>
  <c r="I1599" i="1"/>
  <c r="H1391" i="1"/>
  <c r="I1157" i="1"/>
  <c r="I1391" i="1"/>
  <c r="I1037" i="1"/>
  <c r="H1037" i="1"/>
  <c r="H1157" i="1"/>
  <c r="H930" i="1"/>
  <c r="I930" i="1"/>
  <c r="H1551" i="1"/>
  <c r="I1551" i="1"/>
  <c r="I816" i="1"/>
  <c r="H816" i="1"/>
  <c r="I100" i="1"/>
  <c r="H100" i="1"/>
  <c r="I712" i="1"/>
  <c r="H712" i="1"/>
  <c r="I217" i="1"/>
  <c r="H217" i="1"/>
  <c r="H118" i="1"/>
  <c r="I118" i="1"/>
  <c r="I596" i="1"/>
  <c r="H596" i="1"/>
  <c r="H603" i="1"/>
  <c r="I602" i="1"/>
  <c r="H602" i="1"/>
  <c r="I601" i="1"/>
  <c r="H601" i="1"/>
  <c r="I603" i="1"/>
  <c r="I243" i="1"/>
  <c r="H243" i="1"/>
  <c r="I161" i="1"/>
  <c r="H161" i="1"/>
  <c r="H434" i="1"/>
  <c r="I434" i="1"/>
  <c r="I16" i="1"/>
  <c r="H16" i="1"/>
</calcChain>
</file>

<file path=xl/sharedStrings.xml><?xml version="1.0" encoding="utf-8"?>
<sst xmlns="http://schemas.openxmlformats.org/spreadsheetml/2006/main" count="15820" uniqueCount="3377">
  <si>
    <t>FU Standard SG Names - Level 1 and Level 2 only (hand-mapped version)</t>
  </si>
  <si>
    <t>Every distinct L1 and L2 name was reviewed by hand (decision + reason per line on 'FU L1-L2 Hand Lines', per name on 'Hand Map Log'). Filter Category / Sub-category. Counts are live formulas.</t>
  </si>
  <si>
    <t>Category</t>
  </si>
  <si>
    <t>Sub-category</t>
  </si>
  <si>
    <t>Std Code</t>
  </si>
  <si>
    <t>Level</t>
  </si>
  <si>
    <t>L1 (Head)</t>
  </si>
  <si>
    <t>L2</t>
  </si>
  <si>
    <t>Standard SG Name</t>
  </si>
  <si>
    <t># FGs Using</t>
  </si>
  <si>
    <t># SG Lines</t>
  </si>
  <si>
    <t>Positions Seen</t>
  </si>
  <si>
    <t>Variants Seen</t>
  </si>
  <si>
    <t>Source</t>
  </si>
  <si>
    <t>Original Names Merged (examples)</t>
  </si>
  <si>
    <t># Original Names Merged</t>
  </si>
  <si>
    <t>Beds</t>
  </si>
  <si>
    <t>Canopy</t>
  </si>
  <si>
    <t>CAN-01</t>
  </si>
  <si>
    <t>Pallet Skid</t>
  </si>
  <si>
    <t>Skid Atas; Skid Bawah; Skid Samping; Skid Ujung</t>
  </si>
  <si>
    <t>Hand-mapped</t>
  </si>
  <si>
    <t>Skid Atas; Skid Samping; Skid Bawah; Skid Ujung</t>
  </si>
  <si>
    <t>CAN-02</t>
  </si>
  <si>
    <t>Tiang Canopy</t>
  </si>
  <si>
    <t>Footboard / Headboard / Kanan / Kiri</t>
  </si>
  <si>
    <t>Tiang Canopy Headboard; Tiang Canopy Footboard</t>
  </si>
  <si>
    <t>CAN-02-01</t>
  </si>
  <si>
    <t>Cap</t>
  </si>
  <si>
    <t>Cap Tiang Canopy</t>
  </si>
  <si>
    <t>CAN-02-02</t>
  </si>
  <si>
    <t>Hand-reviewed</t>
  </si>
  <si>
    <t>CAN-03</t>
  </si>
  <si>
    <t>Canopy Panjang</t>
  </si>
  <si>
    <t>CAN-03-01</t>
  </si>
  <si>
    <t>Atas / Bawah</t>
  </si>
  <si>
    <t>Cap Canopy Panjang Atas; Cap Canopy Panjang Bawah</t>
  </si>
  <si>
    <t>CAN-03-02</t>
  </si>
  <si>
    <t>Frame Canopy</t>
  </si>
  <si>
    <t>Frame Canopy Panjang + Profil</t>
  </si>
  <si>
    <t>CAN-04</t>
  </si>
  <si>
    <t>Canopy Pendek</t>
  </si>
  <si>
    <t>CAN-04-01</t>
  </si>
  <si>
    <t>Cap Canopy Pendek Atas; Cap Canopy Pendek Bawah</t>
  </si>
  <si>
    <t>CAN-04-02</t>
  </si>
  <si>
    <t>Frame Canopy Pendek + Profil</t>
  </si>
  <si>
    <t>CAN-05</t>
  </si>
  <si>
    <t>Center Slat</t>
  </si>
  <si>
    <t>CAN-05-01</t>
  </si>
  <si>
    <t>Divider Slat</t>
  </si>
  <si>
    <t>CAN-05-02</t>
  </si>
  <si>
    <t>Komponen Center Slat</t>
  </si>
  <si>
    <t>CAN-06</t>
  </si>
  <si>
    <t>Footboard</t>
  </si>
  <si>
    <t>CAN-06-01</t>
  </si>
  <si>
    <t>Klos Center Slat</t>
  </si>
  <si>
    <t>Klos Center Slat Footboard; Block Klos Center Slat Footboard</t>
  </si>
  <si>
    <t>CAN-06-02</t>
  </si>
  <si>
    <t>Frame Penebalan</t>
  </si>
  <si>
    <t>Frame Penebalan Footboard</t>
  </si>
  <si>
    <t>CAN-06-03</t>
  </si>
  <si>
    <t>Klos</t>
  </si>
  <si>
    <t>15 X 15 X 250</t>
  </si>
  <si>
    <t>CAN-06-04</t>
  </si>
  <si>
    <t>Klos Segitiga</t>
  </si>
  <si>
    <t>CAN-06-05</t>
  </si>
  <si>
    <t>Panel Footboard</t>
  </si>
  <si>
    <t>Panel Footboard + Profil</t>
  </si>
  <si>
    <t>CAN-07</t>
  </si>
  <si>
    <t>Hardware Bungkus</t>
  </si>
  <si>
    <t>CAN-08</t>
  </si>
  <si>
    <t>Headboard</t>
  </si>
  <si>
    <t>CAN-08-01</t>
  </si>
  <si>
    <t>Frame Belakang Tegak</t>
  </si>
  <si>
    <t>Samping / Tengah</t>
  </si>
  <si>
    <t>Frame Belakang Tegak Samping Headboard; Frame Belakang Tegak Tengah Headboard</t>
  </si>
  <si>
    <t>CAN-08-02</t>
  </si>
  <si>
    <t>Cap Headboard Footboard</t>
  </si>
  <si>
    <t>CAN-08-03</t>
  </si>
  <si>
    <t>Cover Belakang</t>
  </si>
  <si>
    <t>Cover Belakang Headboard</t>
  </si>
  <si>
    <t>CAN-08-04</t>
  </si>
  <si>
    <t>Frame Belakang Tengah</t>
  </si>
  <si>
    <t>Frame Belakang Datar Tengah Headboard</t>
  </si>
  <si>
    <t>CAN-08-05</t>
  </si>
  <si>
    <t>Klos Center Slat Headboard</t>
  </si>
  <si>
    <t>CAN-08-06</t>
  </si>
  <si>
    <t>Panel Headboard</t>
  </si>
  <si>
    <t>Panel Headboard + Profil</t>
  </si>
  <si>
    <t>CAN-09</t>
  </si>
  <si>
    <t>Kaki Support</t>
  </si>
  <si>
    <t>CAN-10</t>
  </si>
  <si>
    <t>Roll Slat</t>
  </si>
  <si>
    <t>CAN-10-01</t>
  </si>
  <si>
    <t>Slat</t>
  </si>
  <si>
    <t>1; 2</t>
  </si>
  <si>
    <t>CAN-11</t>
  </si>
  <si>
    <t>Side Rail</t>
  </si>
  <si>
    <t>CAN-11-01</t>
  </si>
  <si>
    <t>Frame Penahan Slat</t>
  </si>
  <si>
    <t>Samping</t>
  </si>
  <si>
    <t>A; B</t>
  </si>
  <si>
    <t>Hand-mapped + Hand-reviewed</t>
  </si>
  <si>
    <t>Frame Penahan Slat Samping; Frame Penahan Slat</t>
  </si>
  <si>
    <t>CAN-11-02</t>
  </si>
  <si>
    <t>Cap Side Rail</t>
  </si>
  <si>
    <t>CAN-11-03</t>
  </si>
  <si>
    <t>CAN-11-04</t>
  </si>
  <si>
    <t>CAN-11-05</t>
  </si>
  <si>
    <t>Panel</t>
  </si>
  <si>
    <t>Panel Side Rail + Profil</t>
  </si>
  <si>
    <t>CAN-11-06</t>
  </si>
  <si>
    <t>Stoper Slat</t>
  </si>
  <si>
    <t>CAN-12</t>
  </si>
  <si>
    <t>Crate</t>
  </si>
  <si>
    <t>CAN-12-01</t>
  </si>
  <si>
    <t>Pallet Tegak</t>
  </si>
  <si>
    <t>Kanan / Kiri</t>
  </si>
  <si>
    <t>CAN-12-02</t>
  </si>
  <si>
    <t>Body Crate</t>
  </si>
  <si>
    <t>Extention</t>
  </si>
  <si>
    <t>EXT-01</t>
  </si>
  <si>
    <t>Extension</t>
  </si>
  <si>
    <t>EXT-01-01</t>
  </si>
  <si>
    <t>Kaki Belakang</t>
  </si>
  <si>
    <t>EXT-01-02</t>
  </si>
  <si>
    <t>Kaki Depan</t>
  </si>
  <si>
    <t>EXT-01-03</t>
  </si>
  <si>
    <t>List Profil</t>
  </si>
  <si>
    <t>List Profil Extension</t>
  </si>
  <si>
    <t>EXT-01-04</t>
  </si>
  <si>
    <t>Louver</t>
  </si>
  <si>
    <t>Louver Extension</t>
  </si>
  <si>
    <t>EXT-01-05</t>
  </si>
  <si>
    <t>Panel Extension</t>
  </si>
  <si>
    <t>EXT-02</t>
  </si>
  <si>
    <t>EXT-03</t>
  </si>
  <si>
    <t>Rel Tengah</t>
  </si>
  <si>
    <t>Bed Rel Tengah</t>
  </si>
  <si>
    <t>EXT-04</t>
  </si>
  <si>
    <t>4; 6</t>
  </si>
  <si>
    <t>FTB-01</t>
  </si>
  <si>
    <t>A; Atas; B; C; Frame Panjang Skid Carton; Frame Pendek Skid; Frame Skid; Frame Skid Belakang; Frame Skid Samping; Panjang; Pendek; Protect; Samping; Skid Bawah</t>
  </si>
  <si>
    <t>Pallet Skid; Pallet Skid Protect; Frame Panjang Skid Carton; Skid Bawah; Pallet Skid Panjang; Pallet Skid Pendek</t>
  </si>
  <si>
    <t>FTB-01-01</t>
  </si>
  <si>
    <t>Skid Pendek</t>
  </si>
  <si>
    <t>A</t>
  </si>
  <si>
    <t>Frame Pendek Skid; Skid Pendek</t>
  </si>
  <si>
    <t>FTB-01-02</t>
  </si>
  <si>
    <t>Mdf; Plywood</t>
  </si>
  <si>
    <t>FTB-01-03</t>
  </si>
  <si>
    <t>Skid Panjang</t>
  </si>
  <si>
    <t>Frame Panjang Skid; Skid Panjang</t>
  </si>
  <si>
    <t>FTB-02</t>
  </si>
  <si>
    <t>FTB-02-01</t>
  </si>
  <si>
    <t>Kaki Footboard</t>
  </si>
  <si>
    <t>FTB-02-02</t>
  </si>
  <si>
    <t>FTB-02-03</t>
  </si>
  <si>
    <t>Klos Insert Nut</t>
  </si>
  <si>
    <t>Klos Insert Nut Footboard</t>
  </si>
  <si>
    <t>FTB-02-04</t>
  </si>
  <si>
    <t>Frame Atas</t>
  </si>
  <si>
    <t>Frame Atas Footboard; Frame Datar Atas Footboard</t>
  </si>
  <si>
    <t>FTB-02-05</t>
  </si>
  <si>
    <t>Penebalan</t>
  </si>
  <si>
    <t>Atas / Bawah / Datar / Depan / Samping / Tengah</t>
  </si>
  <si>
    <t>Penebalan Datar Footboard; Penebalan Samping Panel Footboard; Penebalan Tengah Panel Footboard; Penebalan Samping Atas Footboard; Penebalan Depan Atas Footboard; Penebalan Samping Bawah Footboard</t>
  </si>
  <si>
    <t>FTB-02-06</t>
  </si>
  <si>
    <t>Frame Bawah</t>
  </si>
  <si>
    <t>Frame Datar Bawah Footboard</t>
  </si>
  <si>
    <t>FTB-02-07</t>
  </si>
  <si>
    <t>Decorasi</t>
  </si>
  <si>
    <t>Belakang / Depan / Tengah / Tepi</t>
  </si>
  <si>
    <t>Decorasi Depan Footboard; Decorasi Belakang Footboard; Decorasi Depan Tepi Footboard; Decorasi Depan Tengah Footboard</t>
  </si>
  <si>
    <t>FTB-02-08</t>
  </si>
  <si>
    <t>12 X 15 X 720; 12 X 15 X 870; 12 X 15 X 923; 150; 500; 600</t>
  </si>
  <si>
    <t>FTB-02-09</t>
  </si>
  <si>
    <t>Klos Center Support</t>
  </si>
  <si>
    <t>Klos Center Support Slat; Klos Center Support Footboard</t>
  </si>
  <si>
    <t>FTB-02-10</t>
  </si>
  <si>
    <t>Isian Mortise</t>
  </si>
  <si>
    <t>FTB-02-11</t>
  </si>
  <si>
    <t>Rangka Bawah</t>
  </si>
  <si>
    <t>Bawah; Bottom</t>
  </si>
  <si>
    <t>FTB-02-12</t>
  </si>
  <si>
    <t>Resin</t>
  </si>
  <si>
    <t>Resin Keras</t>
  </si>
  <si>
    <t>Resin Produk Resin Keras</t>
  </si>
  <si>
    <t>FTB-02-13</t>
  </si>
  <si>
    <t>Kaki</t>
  </si>
  <si>
    <t>FTB-02-14</t>
  </si>
  <si>
    <t>Profil</t>
  </si>
  <si>
    <t>Atas / Bawah / Datar / Samping / Tegak / Tengah</t>
  </si>
  <si>
    <t>Profil Datar Footboard; Profil Tegak Samping Footboard; Profil Tegak Tengah Footboard</t>
  </si>
  <si>
    <t>FTB-02-15</t>
  </si>
  <si>
    <t>Dinding Samping</t>
  </si>
  <si>
    <t>FTB-02-16</t>
  </si>
  <si>
    <t>Frame Support</t>
  </si>
  <si>
    <t>FTB-02-17</t>
  </si>
  <si>
    <t>Frame Tegak</t>
  </si>
  <si>
    <t>Tengah</t>
  </si>
  <si>
    <t>Frame Tegak Tengah Footboard</t>
  </si>
  <si>
    <t>FTB-02-18</t>
  </si>
  <si>
    <t>Frame Tengah</t>
  </si>
  <si>
    <t>Frame Datar Tengah Footboard</t>
  </si>
  <si>
    <t>FTB-02-19</t>
  </si>
  <si>
    <t>Cap Footboard</t>
  </si>
  <si>
    <t>FTB-02-20</t>
  </si>
  <si>
    <t>Frame Support Panel</t>
  </si>
  <si>
    <t>FTB-02-21</t>
  </si>
  <si>
    <t>FTB-02-22</t>
  </si>
  <si>
    <t>Anyaman</t>
  </si>
  <si>
    <t>Anyaman Footboard</t>
  </si>
  <si>
    <t>FTB-02-23</t>
  </si>
  <si>
    <t>Cover Anyaman</t>
  </si>
  <si>
    <t>Cover Anyaman Footboard</t>
  </si>
  <si>
    <t>FTB-02-24</t>
  </si>
  <si>
    <t>Dinding Belakang</t>
  </si>
  <si>
    <t>Panel Belakang</t>
  </si>
  <si>
    <t>FTB-02-25</t>
  </si>
  <si>
    <t>Panel Depan</t>
  </si>
  <si>
    <t>FTB-02-26</t>
  </si>
  <si>
    <t>Rangka Atas</t>
  </si>
  <si>
    <t>Atas</t>
  </si>
  <si>
    <t>FTB-03</t>
  </si>
  <si>
    <t>Body</t>
  </si>
  <si>
    <t>Body; Rakitan</t>
  </si>
  <si>
    <t>FTB-03-01</t>
  </si>
  <si>
    <t>Atas / Bawah / Bawah Dalam / Bawah Depan / Bawah Samping / Datar / Depan / Kanan / Kiri / Samping / Tegak / Tengah</t>
  </si>
  <si>
    <t>Panjang; Pendek</t>
  </si>
  <si>
    <t>List Profil Footboard Samping; List Profil Footboard; List Profil Tegak Footboard; List Profil Datar Footboard; List Profil Datar; List Profil Tegak</t>
  </si>
  <si>
    <t>FTB-03-02</t>
  </si>
  <si>
    <t>FTB-03-03</t>
  </si>
  <si>
    <t>Block Profil</t>
  </si>
  <si>
    <t>Atas / Bawah / Kanan / Kiri</t>
  </si>
  <si>
    <t>Block Profil Atas; Block Profil Bawah</t>
  </si>
  <si>
    <t>FTB-03-04</t>
  </si>
  <si>
    <t>FTB-03-05</t>
  </si>
  <si>
    <t>Profil Atas Footboard; Profil Atas; Profil Bawah; Profil Footboard</t>
  </si>
  <si>
    <t>FTB-03-06</t>
  </si>
  <si>
    <t>Kanan / Kiri / Tengah</t>
  </si>
  <si>
    <t>Frame Tegak; Frame Tegak Tengah; Frame Tegak Footboard</t>
  </si>
  <si>
    <t>FTB-03-07</t>
  </si>
  <si>
    <t>Laci</t>
  </si>
  <si>
    <t>FTB-03-08</t>
  </si>
  <si>
    <t>Bunfeet</t>
  </si>
  <si>
    <t>FTB-03-09</t>
  </si>
  <si>
    <t>FTB-03-10</t>
  </si>
  <si>
    <t>Frame Depan Atas</t>
  </si>
  <si>
    <t>Frame Depan Datar Atas</t>
  </si>
  <si>
    <t>FTB-03-11</t>
  </si>
  <si>
    <t>Frame Footboard</t>
  </si>
  <si>
    <t>FTB-03-12</t>
  </si>
  <si>
    <t>Frame Laci</t>
  </si>
  <si>
    <t>FTB-03-13</t>
  </si>
  <si>
    <t>Isian Bunfeet</t>
  </si>
  <si>
    <t>FTB-03-14</t>
  </si>
  <si>
    <t>110; 300</t>
  </si>
  <si>
    <t>FTB-03-15</t>
  </si>
  <si>
    <t>Klos Profil</t>
  </si>
  <si>
    <t>Klos Profil Atas</t>
  </si>
  <si>
    <t>FTB-03-16</t>
  </si>
  <si>
    <t>List Datar</t>
  </si>
  <si>
    <t>List Datar Pendek; List Datar Panjang</t>
  </si>
  <si>
    <t>FTB-03-17</t>
  </si>
  <si>
    <t>Pilar</t>
  </si>
  <si>
    <t>Kanan / Kiri / Tegak</t>
  </si>
  <si>
    <t>Pilar Tegak</t>
  </si>
  <si>
    <t>FTB-03-18</t>
  </si>
  <si>
    <t>Frame Belakang Laci</t>
  </si>
  <si>
    <t>FTB-03-19</t>
  </si>
  <si>
    <t>Frame Datar</t>
  </si>
  <si>
    <t>Frame Datar Footboard</t>
  </si>
  <si>
    <t>FTB-03-20</t>
  </si>
  <si>
    <t>Frame Depan Bawah</t>
  </si>
  <si>
    <t>Frame Depan Datar Bawah</t>
  </si>
  <si>
    <t>FTB-03-21</t>
  </si>
  <si>
    <t>Frame Samping</t>
  </si>
  <si>
    <t>Frame Samping Laci</t>
  </si>
  <si>
    <t>FTB-03-22</t>
  </si>
  <si>
    <t>Frame Sekat Laci</t>
  </si>
  <si>
    <t>FTB-03-23</t>
  </si>
  <si>
    <t>FTB-03-24</t>
  </si>
  <si>
    <t>List Tegak</t>
  </si>
  <si>
    <t>FTB-03-25</t>
  </si>
  <si>
    <t>Panel Sekat</t>
  </si>
  <si>
    <t>FTB-03-26</t>
  </si>
  <si>
    <t>Penebalan Frame Belakang Laci</t>
  </si>
  <si>
    <t>FTB-03-27</t>
  </si>
  <si>
    <t>Tempelan</t>
  </si>
  <si>
    <t>Panel Tempelan Atas</t>
  </si>
  <si>
    <t>FTB-03-28</t>
  </si>
  <si>
    <t>Dowel Penutup</t>
  </si>
  <si>
    <t>Plong</t>
  </si>
  <si>
    <t>Dowel Plong Penutup</t>
  </si>
  <si>
    <t>FTB-04</t>
  </si>
  <si>
    <t>FTB-05</t>
  </si>
  <si>
    <t>FTB-05-01</t>
  </si>
  <si>
    <t>Frame Samping Footboard</t>
  </si>
  <si>
    <t>FTB-05-02</t>
  </si>
  <si>
    <t>Edging Veneer</t>
  </si>
  <si>
    <t>Panjang / Pendek</t>
  </si>
  <si>
    <t>Panel Edging Panjang; Panel Edging Pendek</t>
  </si>
  <si>
    <t>FTB-05-03</t>
  </si>
  <si>
    <t>FTB-05-04</t>
  </si>
  <si>
    <t>Komponen Panel Footboard</t>
  </si>
  <si>
    <t>FTB-05-05</t>
  </si>
  <si>
    <t>Panel Dudukan</t>
  </si>
  <si>
    <t>FTB-05-06</t>
  </si>
  <si>
    <t>Bawah</t>
  </si>
  <si>
    <t>Profil Bawah Footboard</t>
  </si>
  <si>
    <t>FTB-05-07</t>
  </si>
  <si>
    <t>Bottom Footboard</t>
  </si>
  <si>
    <t>FTB-05-08</t>
  </si>
  <si>
    <t>Cap Rail</t>
  </si>
  <si>
    <t>Cap Rail Footboard</t>
  </si>
  <si>
    <t>FTB-05-09</t>
  </si>
  <si>
    <t>FTB-05-10</t>
  </si>
  <si>
    <t>Belakang</t>
  </si>
  <si>
    <t>Klos Belakang</t>
  </si>
  <si>
    <t>FTB-05-11</t>
  </si>
  <si>
    <t>Pembahanan Panel</t>
  </si>
  <si>
    <t>Pembahanan Panel Footboard</t>
  </si>
  <si>
    <t>FTB-05-12</t>
  </si>
  <si>
    <t>Klos Dinding Belakang</t>
  </si>
  <si>
    <t>FTB-05-13</t>
  </si>
  <si>
    <t>Tempelan Penutup</t>
  </si>
  <si>
    <t>Besi</t>
  </si>
  <si>
    <t>Tempelan Penutup Besi</t>
  </si>
  <si>
    <t>FTB-06</t>
  </si>
  <si>
    <t>FTB-06-01</t>
  </si>
  <si>
    <t>Komponen Slat</t>
  </si>
  <si>
    <t>FTB-07</t>
  </si>
  <si>
    <t>FTB-08</t>
  </si>
  <si>
    <t>FTB-08-01</t>
  </si>
  <si>
    <t>Slat Support</t>
  </si>
  <si>
    <t>Support Slat Samping; Support Slat Tengah</t>
  </si>
  <si>
    <t>FTB-08-02</t>
  </si>
  <si>
    <t>FTB-08-03</t>
  </si>
  <si>
    <t>FTB-08-04</t>
  </si>
  <si>
    <t>Panel Side Rail</t>
  </si>
  <si>
    <t>FTB-09</t>
  </si>
  <si>
    <t>FTB-09-01</t>
  </si>
  <si>
    <t>Bahan Bubutan Bunfeet</t>
  </si>
  <si>
    <t>Bahan Bubutan Bunfeet Bed</t>
  </si>
  <si>
    <t>FTB-10</t>
  </si>
  <si>
    <t>FTB-10-01</t>
  </si>
  <si>
    <t>Veneer</t>
  </si>
  <si>
    <t>Veneer Sisi Atas Cap Rail; Veneer Sisi Bawah Cap Rail; Veneer Sisi Atas; Veneer Sisi Bawah</t>
  </si>
  <si>
    <t>FTB-10-02</t>
  </si>
  <si>
    <t>Core Panel</t>
  </si>
  <si>
    <t>Core Cap Rail; Core Panel Cap Rail</t>
  </si>
  <si>
    <t>FTB-11</t>
  </si>
  <si>
    <t>Frame Panjang</t>
  </si>
  <si>
    <t>Atas; Paled Skid; Samping</t>
  </si>
  <si>
    <t>FTB-12</t>
  </si>
  <si>
    <t>Pallet Skid Corner</t>
  </si>
  <si>
    <t>FTB-13</t>
  </si>
  <si>
    <t>Slat Support; Slat Support Footboard</t>
  </si>
  <si>
    <t>FTB-14</t>
  </si>
  <si>
    <t>Center Support Slat</t>
  </si>
  <si>
    <t>Frame Support Center Slat; Support Slat Tengah</t>
  </si>
  <si>
    <t>FTB-15</t>
  </si>
  <si>
    <t>Panel Platform</t>
  </si>
  <si>
    <t>FTB-16</t>
  </si>
  <si>
    <t>FTB-16-01</t>
  </si>
  <si>
    <t>FTB-17</t>
  </si>
  <si>
    <t>Stretcher</t>
  </si>
  <si>
    <t>FTB-17-01</t>
  </si>
  <si>
    <t>Klos Stretcher</t>
  </si>
  <si>
    <t>FTB-17-02</t>
  </si>
  <si>
    <t>Komponen Stretcher</t>
  </si>
  <si>
    <t>FTB-18</t>
  </si>
  <si>
    <t>FTB-19</t>
  </si>
  <si>
    <t>Handle Kayu</t>
  </si>
  <si>
    <t>FTB-19-01</t>
  </si>
  <si>
    <t>Bahan Bubutan Handle Kayu</t>
  </si>
  <si>
    <t>FTB-19-02</t>
  </si>
  <si>
    <t>Hasil Bubutan Handle Kayu</t>
  </si>
  <si>
    <t>FTB-20</t>
  </si>
  <si>
    <t>Bubut</t>
  </si>
  <si>
    <t>Kaki Bubut</t>
  </si>
  <si>
    <t>FTB-21</t>
  </si>
  <si>
    <t>B</t>
  </si>
  <si>
    <t>FTB-22</t>
  </si>
  <si>
    <t>FTB-22-01</t>
  </si>
  <si>
    <t>Box Laci</t>
  </si>
  <si>
    <t>FTB-22-02</t>
  </si>
  <si>
    <t>Frame Bawah Laci</t>
  </si>
  <si>
    <t>FTB-22-03</t>
  </si>
  <si>
    <t>Klos Laci</t>
  </si>
  <si>
    <t>Klos Std Laci</t>
  </si>
  <si>
    <t>FTB-22-04</t>
  </si>
  <si>
    <t>Klos Segitiga Laci</t>
  </si>
  <si>
    <t>FTB-22-05</t>
  </si>
  <si>
    <t>Panel Muka Laci</t>
  </si>
  <si>
    <t>FTB-22-06</t>
  </si>
  <si>
    <t>Papan Belakang</t>
  </si>
  <si>
    <t>Papan Belakang Laci</t>
  </si>
  <si>
    <t>FTB-22-07</t>
  </si>
  <si>
    <t>Papan Dasar Laci</t>
  </si>
  <si>
    <t>Dasar Laci</t>
  </si>
  <si>
    <t>FTB-22-08</t>
  </si>
  <si>
    <t>Papan Depan</t>
  </si>
  <si>
    <t>Papan Depan Laci</t>
  </si>
  <si>
    <t>FTB-22-09</t>
  </si>
  <si>
    <t>Papan Samping</t>
  </si>
  <si>
    <t>Papan Samping Laci</t>
  </si>
  <si>
    <t>FTB-23</t>
  </si>
  <si>
    <t>FTB-24</t>
  </si>
  <si>
    <t>FTB-25</t>
  </si>
  <si>
    <t>HDB-01</t>
  </si>
  <si>
    <t>A; B; C; Frame Skid; Klos Skid Penguat; Mdf; Panjang; Pendek; Samping; Skid; Skid Atas; Skid Bawah; Skid Klos; Skid Lembaran Atas; Skid Lembaran Samping; Skid Panjang; Skid Panjang Atas; Skid Pendek; Skid Pendek Atas; Skid Penguat Depan Atas; Skid Penguat Depan Bawah; Skid Samping</t>
  </si>
  <si>
    <t>Pallet Skid; Skid; Skid Atas; Skid Samping; Skid Bawah; Skid Lembaran Samping</t>
  </si>
  <si>
    <t>HDB-01-01</t>
  </si>
  <si>
    <t>Frame Panjang Skid; Skid Panjang; Skid Panjang Atas</t>
  </si>
  <si>
    <t>HDB-01-02</t>
  </si>
  <si>
    <t>Frame Pendek Skid; Skid Pendek; Skid Pendek Atas</t>
  </si>
  <si>
    <t>HDB-01-03</t>
  </si>
  <si>
    <t>Skid Klos</t>
  </si>
  <si>
    <t>Penguat</t>
  </si>
  <si>
    <t>Skid Klos; Klos Skid Penguat</t>
  </si>
  <si>
    <t>HDB-01-04</t>
  </si>
  <si>
    <t>HDB-01-05</t>
  </si>
  <si>
    <t>Skid Penguat</t>
  </si>
  <si>
    <t>Depan Atas / Depan Bawah</t>
  </si>
  <si>
    <t>Komponen Skid Penguat Depan Atas; Skid Penguat Depan Bawah</t>
  </si>
  <si>
    <t>HDB-02</t>
  </si>
  <si>
    <t>HDB-03</t>
  </si>
  <si>
    <t>Kaki Headboard</t>
  </si>
  <si>
    <t>HDB-03-01</t>
  </si>
  <si>
    <t>Core Frame</t>
  </si>
  <si>
    <t>Core Frame Kaki Headboard</t>
  </si>
  <si>
    <t>HDB-03-02</t>
  </si>
  <si>
    <t>Bahan Kaki</t>
  </si>
  <si>
    <t>Bahan A Kaki Headboard; Bahan B Kaki Headboard</t>
  </si>
  <si>
    <t>HDB-04</t>
  </si>
  <si>
    <t>1, 2</t>
  </si>
  <si>
    <t>Headboard; Headboard + Klos Tegak Tepi</t>
  </si>
  <si>
    <t>HDB-04-01</t>
  </si>
  <si>
    <t>Kanan; Kiri; Lengkung</t>
  </si>
  <si>
    <t>Panel Headboard; Panel Headboard + Profil; Panel Headboard Tengah + Profil; Headboard Lengkung + Profil; Headboard Samping &amp; Penebalan Ujung; Headboard</t>
  </si>
  <si>
    <t>HDB-04-02</t>
  </si>
  <si>
    <t>Kanan / Kiri / Samping / Tegak Tengah</t>
  </si>
  <si>
    <t>1; 2; 3</t>
  </si>
  <si>
    <t>Pilar Tegak Tengah; Pilar Samping; Pilar</t>
  </si>
  <si>
    <t>HDB-04-03</t>
  </si>
  <si>
    <t>Kanan / Kiri / Samping / Tengah</t>
  </si>
  <si>
    <t>Frame Tegak Headboard; Frame Tegak Samping Headboard; Frame Tegak Tengah Headboard</t>
  </si>
  <si>
    <t>HDB-04-04</t>
  </si>
  <si>
    <t>Frame Datar Bawah; Frame Datar Bawah Headboard</t>
  </si>
  <si>
    <t>HDB-04-05</t>
  </si>
  <si>
    <t>Frame Atas Headboard; Frame Datar Atas Headboard; Frame Datar Atas</t>
  </si>
  <si>
    <t>HDB-04-06</t>
  </si>
  <si>
    <t>Atas / Datar / Depan / Samping / Tengah</t>
  </si>
  <si>
    <t>Penebalan Datar Atas Headboard; Penebalan Samping Panel Headboard; Penebalan Tengah Panel Headboard; Penebalan Samping Atas Headboard; Penebalan Depan Atas Headboard; Penebalan Depan Headboard</t>
  </si>
  <si>
    <t>HDB-04-07</t>
  </si>
  <si>
    <t>Decorasi Depan Headboard; Decorasi Belakang Headboard; Decorasi Depan Tepi Headboard; Decorasi Depan Tengah Headboard; Decorasi Belakang Tepi Headboard; Decorasi Belakang Tengah Headboard</t>
  </si>
  <si>
    <t>HDB-04-08</t>
  </si>
  <si>
    <t>Komponen Headboard</t>
  </si>
  <si>
    <t>HDB-04-09</t>
  </si>
  <si>
    <t>Isian Mortise; Isian Morticer</t>
  </si>
  <si>
    <t>HDB-04-10</t>
  </si>
  <si>
    <t>Frame Penebalan Tegak</t>
  </si>
  <si>
    <t>HDB-04-11</t>
  </si>
  <si>
    <t>HDB-04-12</t>
  </si>
  <si>
    <t>Frame Headboard</t>
  </si>
  <si>
    <t>HDB-04-13</t>
  </si>
  <si>
    <t>Atas / Bawah / Datar</t>
  </si>
  <si>
    <t>Cap Headboard Datar; Cap Headboard Atas; Cap Headboard Bawah</t>
  </si>
  <si>
    <t>HDB-04-14</t>
  </si>
  <si>
    <t>Frame Support Belakang</t>
  </si>
  <si>
    <t>Atas / Bawah / Tengah</t>
  </si>
  <si>
    <t>Frame Support Belakang Atas; Frame Support Belakang Tengah; Frame Support Belakang Bawah</t>
  </si>
  <si>
    <t>HDB-04-15</t>
  </si>
  <si>
    <t>Frame Support Panel Sandaran</t>
  </si>
  <si>
    <t>Frame Support Atas Panel Sandaran; Frame Support Bawah Panel Sandaran</t>
  </si>
  <si>
    <t>HDB-04-16</t>
  </si>
  <si>
    <t>Frame Datar Tengah Headboard</t>
  </si>
  <si>
    <t>HDB-04-17</t>
  </si>
  <si>
    <t>HDB-04-18</t>
  </si>
  <si>
    <t>140; 460</t>
  </si>
  <si>
    <t>HDB-04-19</t>
  </si>
  <si>
    <t>Klos Sudut</t>
  </si>
  <si>
    <t>18 X 35 X 80</t>
  </si>
  <si>
    <t>HDB-04-20</t>
  </si>
  <si>
    <t>Atas / Datar / Samping / Tegak / Tengah</t>
  </si>
  <si>
    <t>Profil Datar Atas Headboard; Profil Tegak Samping Headboard; Profil Tegak Tengah Headboard</t>
  </si>
  <si>
    <t>HDB-04-21</t>
  </si>
  <si>
    <t>Panel Sandaran</t>
  </si>
  <si>
    <t>HDB-04-22</t>
  </si>
  <si>
    <t>Pita Connector</t>
  </si>
  <si>
    <t>HDB-04-23</t>
  </si>
  <si>
    <t>Decorasi Panel Sandaran</t>
  </si>
  <si>
    <t>Decor Panel Sandaran</t>
  </si>
  <si>
    <t>HDB-04-24</t>
  </si>
  <si>
    <t>Frame Pelurus</t>
  </si>
  <si>
    <t>Frame Pelurus Headboard</t>
  </si>
  <si>
    <t>HDB-04-25</t>
  </si>
  <si>
    <t>Frame Penebalan Datar Atas</t>
  </si>
  <si>
    <t>HDB-04-26</t>
  </si>
  <si>
    <t>Frame Rotan</t>
  </si>
  <si>
    <t>HDB-04-27</t>
  </si>
  <si>
    <t>HDB-04-28</t>
  </si>
  <si>
    <t>Klos Center Slat Headboard; Klos Center Slat</t>
  </si>
  <si>
    <t>HDB-04-29</t>
  </si>
  <si>
    <t>Klos Penguat</t>
  </si>
  <si>
    <t>Klos Penguat Frame Headboard</t>
  </si>
  <si>
    <t>HDB-04-30</t>
  </si>
  <si>
    <t>Krawangan</t>
  </si>
  <si>
    <t>HDB-04-31</t>
  </si>
  <si>
    <t>Panel Inlay</t>
  </si>
  <si>
    <t>Panel Inlay Headboard</t>
  </si>
  <si>
    <t>HDB-04-32</t>
  </si>
  <si>
    <t>Panel Support Pengunci</t>
  </si>
  <si>
    <t>Panel Support Pengunci Headboard Atas &amp; Footboard; Panel Support Pengunci Headboard Bawah</t>
  </si>
  <si>
    <t>HDB-04-33</t>
  </si>
  <si>
    <t>Support Sandaran</t>
  </si>
  <si>
    <t>HDB-04-34</t>
  </si>
  <si>
    <t>Ukiran</t>
  </si>
  <si>
    <t>Kanan; Kiri</t>
  </si>
  <si>
    <t>Ukiran + Frame</t>
  </si>
  <si>
    <t>HDB-04-35</t>
  </si>
  <si>
    <t>Anyaman Headboard</t>
  </si>
  <si>
    <t>HDB-04-36</t>
  </si>
  <si>
    <t>Cover Anyaman Headboard</t>
  </si>
  <si>
    <t>HDB-04-37</t>
  </si>
  <si>
    <t>HDB-04-38</t>
  </si>
  <si>
    <t>Klos Tegak</t>
  </si>
  <si>
    <t>Tepi</t>
  </si>
  <si>
    <t>Klos Tegak Tepi Panel Headboard</t>
  </si>
  <si>
    <t>HDB-04-39</t>
  </si>
  <si>
    <t>Penutup Oval</t>
  </si>
  <si>
    <t>HDB-04-40</t>
  </si>
  <si>
    <t>HDB-05</t>
  </si>
  <si>
    <t>HDB-05-01</t>
  </si>
  <si>
    <t>HDB-05-02</t>
  </si>
  <si>
    <t>HDB-05-03</t>
  </si>
  <si>
    <t>Core Stretcher</t>
  </si>
  <si>
    <t>HDB-05-04</t>
  </si>
  <si>
    <t>Panjang</t>
  </si>
  <si>
    <t>2 Sisi</t>
  </si>
  <si>
    <t>Edging Veneer 2 Sisi Panjang</t>
  </si>
  <si>
    <t>HDB-05-05</t>
  </si>
  <si>
    <t>Klos Center Support Slat</t>
  </si>
  <si>
    <t>HDB-06</t>
  </si>
  <si>
    <t>HDB-06-01</t>
  </si>
  <si>
    <t>Atas / Bawah / Dalam / Depan / Kanan / Kiri / Luar / Samping / Tegak Dalam / Tegak Luar / Tengah</t>
  </si>
  <si>
    <t>Panjang, Resin Lunak; Pendek</t>
  </si>
  <si>
    <t>Lis Profil Atas Headboard; Lis Profil Luar Headboard; Lis Profil Dalam Headboard; Lis Profil Bawah; Lis Profil Atas; Lis Profil Tegak Luar</t>
  </si>
  <si>
    <t>HDB-06-02</t>
  </si>
  <si>
    <t>HDB-06-03</t>
  </si>
  <si>
    <t>HDB-06-04</t>
  </si>
  <si>
    <t>List</t>
  </si>
  <si>
    <t>Atas / Bawah / Dalam / Kanan / Kiri / Luar</t>
  </si>
  <si>
    <t>Lis Atas Headboard; Lis Luar Headboard; Lis Dalam Headboard; Lis Bawah Headboard</t>
  </si>
  <si>
    <t>HDB-06-05</t>
  </si>
  <si>
    <t>List Samping</t>
  </si>
  <si>
    <t>List Samping Datar Bawah; List Samping Datar Atas</t>
  </si>
  <si>
    <t>HDB-06-06</t>
  </si>
  <si>
    <t>List Samping Tegak</t>
  </si>
  <si>
    <t>Dalam / Kanan / Kiri / Luar</t>
  </si>
  <si>
    <t>List Samping Tegak Luar; List Samping Tegak Dalam</t>
  </si>
  <si>
    <t>HDB-06-07</t>
  </si>
  <si>
    <t>HDB-06-08</t>
  </si>
  <si>
    <t>Profil Atas Headboard; Profil Headboard</t>
  </si>
  <si>
    <t>HDB-06-09</t>
  </si>
  <si>
    <t>Frame Penguat</t>
  </si>
  <si>
    <t>Frame Penguat Belakang</t>
  </si>
  <si>
    <t>HDB-06-10</t>
  </si>
  <si>
    <t>Crown</t>
  </si>
  <si>
    <t>HDB-06-11</t>
  </si>
  <si>
    <t>HDB-06-12</t>
  </si>
  <si>
    <t>List Tengah</t>
  </si>
  <si>
    <t>List Tengah Datar Bawah; List Tengah Datar Atas</t>
  </si>
  <si>
    <t>HDB-06-13</t>
  </si>
  <si>
    <t>List Tengah Tegak</t>
  </si>
  <si>
    <t>HDB-06-14</t>
  </si>
  <si>
    <t>HDB-06-15</t>
  </si>
  <si>
    <t>Rangka</t>
  </si>
  <si>
    <t>Rangka Headboard</t>
  </si>
  <si>
    <t>HDB-06-16</t>
  </si>
  <si>
    <t>HDB-06-17</t>
  </si>
  <si>
    <t>Pen Isian</t>
  </si>
  <si>
    <t>60; P</t>
  </si>
  <si>
    <t>Tenon Isian P</t>
  </si>
  <si>
    <t>HDB-06-18</t>
  </si>
  <si>
    <t>Isian</t>
  </si>
  <si>
    <t>HDB-06-19</t>
  </si>
  <si>
    <t>Klos Rr</t>
  </si>
  <si>
    <t>HDB-06-20</t>
  </si>
  <si>
    <t>Resin Lunak</t>
  </si>
  <si>
    <t>Resin Produk Resin Lunak</t>
  </si>
  <si>
    <t>HDB-06-21</t>
  </si>
  <si>
    <t>HDB-06-22</t>
  </si>
  <si>
    <t>Tenon Stretcher</t>
  </si>
  <si>
    <t>HDB-07</t>
  </si>
  <si>
    <t>Belakang / Depan</t>
  </si>
  <si>
    <t>Panel Headboard; Panel Headboard Depan; Panel Headboard Belakang</t>
  </si>
  <si>
    <t>HDB-07-01</t>
  </si>
  <si>
    <t>Frame Penguat Atas; Frame Penguat Bawah</t>
  </si>
  <si>
    <t>HDB-07-02</t>
  </si>
  <si>
    <t>Panel Tegak</t>
  </si>
  <si>
    <t>HDB-07-03</t>
  </si>
  <si>
    <t>Komponen Panel Headboard</t>
  </si>
  <si>
    <t>HDB-07-04</t>
  </si>
  <si>
    <t>Panel Headboard Bawah</t>
  </si>
  <si>
    <t>HDB-07-05</t>
  </si>
  <si>
    <t>HDB-07-06</t>
  </si>
  <si>
    <t>Frame Datar Headboard</t>
  </si>
  <si>
    <t>HDB-07-07</t>
  </si>
  <si>
    <t>Frame Penebalan Headboard</t>
  </si>
  <si>
    <t>HDB-07-08</t>
  </si>
  <si>
    <t>Frame Tegak Headboard</t>
  </si>
  <si>
    <t>HDB-07-09</t>
  </si>
  <si>
    <t>Klos Sudut Headboard</t>
  </si>
  <si>
    <t>HDB-07-10</t>
  </si>
  <si>
    <t>Belakang / Dalam / Depan / Luar</t>
  </si>
  <si>
    <t>1; 2 Sisi</t>
  </si>
  <si>
    <t>Veneer Luar Panel Headboard Depan; Veneer Dalam Panel Headboard Depan; Veneer 2 Sisi Panel Headboard Belakang</t>
  </si>
  <si>
    <t>HDB-07-11</t>
  </si>
  <si>
    <t>Core Panel Headboard Depan; Core Panel Headboard Belakang</t>
  </si>
  <si>
    <t>HDB-08</t>
  </si>
  <si>
    <t>Frame Headboard Bawah; Frame Headboard</t>
  </si>
  <si>
    <t>HDB-08-01</t>
  </si>
  <si>
    <t>Frame Tegak; Frame Tegak Tengah</t>
  </si>
  <si>
    <t>HDB-08-02</t>
  </si>
  <si>
    <t>Atas / Depan / Samping</t>
  </si>
  <si>
    <t>Top Moulding Frame Bawah Headboard; Profil Depan; Profil Samping</t>
  </si>
  <si>
    <t>HDB-08-03</t>
  </si>
  <si>
    <t>HDB-08-04</t>
  </si>
  <si>
    <t>150; 400; 500</t>
  </si>
  <si>
    <t>HDB-08-05</t>
  </si>
  <si>
    <t>Frame Datar Atas</t>
  </si>
  <si>
    <t>HDB-08-06</t>
  </si>
  <si>
    <t>Frame Datar Bawah</t>
  </si>
  <si>
    <t>HDB-08-07</t>
  </si>
  <si>
    <t>HDB-08-08</t>
  </si>
  <si>
    <t>HDB-08-09</t>
  </si>
  <si>
    <t>HDB-08-10</t>
  </si>
  <si>
    <t>Panel Frame Headboard</t>
  </si>
  <si>
    <t>Panel Frame Headboard Bawah</t>
  </si>
  <si>
    <t>HDB-08-11</t>
  </si>
  <si>
    <t>Penebalan Panel Frame Headboard Bawah</t>
  </si>
  <si>
    <t>HDB-08-12</t>
  </si>
  <si>
    <t>HDB-09</t>
  </si>
  <si>
    <t>HDB-09-01</t>
  </si>
  <si>
    <t>Panel Footboard Tengah + Profil; Panel Footboard</t>
  </si>
  <si>
    <t>HDB-09-02</t>
  </si>
  <si>
    <t>Sudut / Tegak</t>
  </si>
  <si>
    <t>Profil Footboard Pojok; Profil Tegak Panel Footboard</t>
  </si>
  <si>
    <t>HDB-09-03</t>
  </si>
  <si>
    <t>Lengkung</t>
  </si>
  <si>
    <t>Cap Footboard Atas Bawah; Cap Footboard Lengkung</t>
  </si>
  <si>
    <t>HDB-09-04</t>
  </si>
  <si>
    <t>HDB-09-05</t>
  </si>
  <si>
    <t>300, Halus; 600, Halus</t>
  </si>
  <si>
    <t>HDB-09-06</t>
  </si>
  <si>
    <t>HDB-09-07</t>
  </si>
  <si>
    <t>Panel Support Pengunci Footboard; Panel Support Pengunci Headboard Atas &amp; Footboard</t>
  </si>
  <si>
    <t>HDB-09-08</t>
  </si>
  <si>
    <t>Frame Datar Atas Footboard</t>
  </si>
  <si>
    <t>HDB-09-09</t>
  </si>
  <si>
    <t>HDB-09-10</t>
  </si>
  <si>
    <t>16x45x50</t>
  </si>
  <si>
    <t>Pen Tenon Isian</t>
  </si>
  <si>
    <t>HDB-10</t>
  </si>
  <si>
    <t>Stretcher + Kaki</t>
  </si>
  <si>
    <t>HDB-10-01</t>
  </si>
  <si>
    <t>Frame Stretcher Tegak</t>
  </si>
  <si>
    <t>Frame Stretcher Tegak Tengah; Frame Stretcher Tegak Samping</t>
  </si>
  <si>
    <t>HDB-10-02</t>
  </si>
  <si>
    <t>HDB-10-03</t>
  </si>
  <si>
    <t>Klos Insert Nut Headboard</t>
  </si>
  <si>
    <t>HDB-10-04</t>
  </si>
  <si>
    <t>Frame Stretcher</t>
  </si>
  <si>
    <t>Frame Stretcher Datar</t>
  </si>
  <si>
    <t>HDB-10-05</t>
  </si>
  <si>
    <t>Klos Center Support Headboard</t>
  </si>
  <si>
    <t>HDB-10-06</t>
  </si>
  <si>
    <t>Frame Stretcher Bawah</t>
  </si>
  <si>
    <t>Frame Stretcher Datar Bawah</t>
  </si>
  <si>
    <t>HDB-11</t>
  </si>
  <si>
    <t>Klos Support Center</t>
  </si>
  <si>
    <t>HDB-11-01</t>
  </si>
  <si>
    <t>Frame Support Klos Center</t>
  </si>
  <si>
    <t>HDB-11-02</t>
  </si>
  <si>
    <t>HDB-12</t>
  </si>
  <si>
    <t>HDB-12-01</t>
  </si>
  <si>
    <t>HDB-13</t>
  </si>
  <si>
    <t>Skid Carton</t>
  </si>
  <si>
    <t>HDB-14</t>
  </si>
  <si>
    <t>HDB-15</t>
  </si>
  <si>
    <t>HDB-15-01</t>
  </si>
  <si>
    <t>Core + Veneer Sisi Depan Panel Headboard Footboard; Core + Veneer Sisi Belakang Panel Headboard Footboard</t>
  </si>
  <si>
    <t>HDB-15-02</t>
  </si>
  <si>
    <t>Edging Veneer Sisi Panjang Panel Footboard; Edging Veneer Sisi Pendek Panel Footboard</t>
  </si>
  <si>
    <t>HDB-15-03</t>
  </si>
  <si>
    <t>Penebalan Panel Headboard Footboard</t>
  </si>
  <si>
    <t>HDB-16</t>
  </si>
  <si>
    <t>HDB-16-01</t>
  </si>
  <si>
    <t>Core Profil Resin</t>
  </si>
  <si>
    <t>Depan / Kanan / Kiri / Samping</t>
  </si>
  <si>
    <t>Core Panel Profil Resin Depan Headboard / Footboard; Core Panel Profil Resin Samping Headboard</t>
  </si>
  <si>
    <t>HDB-17</t>
  </si>
  <si>
    <t>HDB-18</t>
  </si>
  <si>
    <t>Klos Pengait</t>
  </si>
  <si>
    <t>HDB-19</t>
  </si>
  <si>
    <t>Wall Cleat</t>
  </si>
  <si>
    <t>HDB-20</t>
  </si>
  <si>
    <t>HDB-20-01</t>
  </si>
  <si>
    <t>Veneer Sisi Atas Cap Rail; Veneer Sisi Bawah Cap Rail</t>
  </si>
  <si>
    <t>HDB-20-02</t>
  </si>
  <si>
    <t>Core Panel Cap Rail</t>
  </si>
  <si>
    <t>HDB-21</t>
  </si>
  <si>
    <t>HDB-21-01</t>
  </si>
  <si>
    <t>HDB-21-02</t>
  </si>
  <si>
    <t>HDB-22</t>
  </si>
  <si>
    <t>HDB-23</t>
  </si>
  <si>
    <t>HDB-24</t>
  </si>
  <si>
    <t>Core Panel Headboard</t>
  </si>
  <si>
    <t>Depan</t>
  </si>
  <si>
    <t>Core Panel Headboard Depan</t>
  </si>
  <si>
    <t>HDB-25</t>
  </si>
  <si>
    <t>HDB-26</t>
  </si>
  <si>
    <t>Frame Tegak Samping Headboard</t>
  </si>
  <si>
    <t>Kiri</t>
  </si>
  <si>
    <t>1; Bahan</t>
  </si>
  <si>
    <t>Bahan Frame Tegak Samping Headboard</t>
  </si>
  <si>
    <t>HDB-27</t>
  </si>
  <si>
    <t>Panel Support Pengunci Footboard</t>
  </si>
  <si>
    <t>Ladder</t>
  </si>
  <si>
    <t>LAD-01</t>
  </si>
  <si>
    <t>LAD-02</t>
  </si>
  <si>
    <t>Apron + Dudukan</t>
  </si>
  <si>
    <t>Appron + Dudukan</t>
  </si>
  <si>
    <t>LAD-02-01</t>
  </si>
  <si>
    <t>Apron</t>
  </si>
  <si>
    <t>Appron</t>
  </si>
  <si>
    <t>LAD-02-02</t>
  </si>
  <si>
    <t>Dudukan</t>
  </si>
  <si>
    <t>LAD-03</t>
  </si>
  <si>
    <t>LAD-03-01</t>
  </si>
  <si>
    <t>LAD-04</t>
  </si>
  <si>
    <t>Elbow Ladder</t>
  </si>
  <si>
    <t>LAD-04-01</t>
  </si>
  <si>
    <t>Kaki Elbow Ladder</t>
  </si>
  <si>
    <t>LAD-04-02</t>
  </si>
  <si>
    <t>Slat Elbow Ladder</t>
  </si>
  <si>
    <t>LAD-05</t>
  </si>
  <si>
    <t>LAD-06</t>
  </si>
  <si>
    <t>Sandaran</t>
  </si>
  <si>
    <t>Sandaran Belakang</t>
  </si>
  <si>
    <t>LAD-06-01</t>
  </si>
  <si>
    <t>Sandaran Atas; Sandaran Bawah; Sandaran Tengah</t>
  </si>
  <si>
    <t>LAD-06-02</t>
  </si>
  <si>
    <t>LAD-07</t>
  </si>
  <si>
    <t>Sandaran + Apron + Kaki Depan</t>
  </si>
  <si>
    <t>Sandaran Belakang, Apron Dan Kaki Depan</t>
  </si>
  <si>
    <t>LAD-07-01</t>
  </si>
  <si>
    <t>LAD-07-02</t>
  </si>
  <si>
    <t>LAD-07-03</t>
  </si>
  <si>
    <t>LAD-08</t>
  </si>
  <si>
    <t>Short Ladder</t>
  </si>
  <si>
    <t>LAD-08-01</t>
  </si>
  <si>
    <t>Kaki Short Ladder</t>
  </si>
  <si>
    <t>LAD-08-02</t>
  </si>
  <si>
    <t>Slat Short Ladder</t>
  </si>
  <si>
    <t>Panel Beds</t>
  </si>
  <si>
    <t>PNB-01</t>
  </si>
  <si>
    <t>Rakitan; Body</t>
  </si>
  <si>
    <t>PNB-01-01</t>
  </si>
  <si>
    <t>Panel Samping Luar; Panel Samping Dalam</t>
  </si>
  <si>
    <t>PNB-01-02</t>
  </si>
  <si>
    <t>PNB-01-03</t>
  </si>
  <si>
    <t>PNB-01-04</t>
  </si>
  <si>
    <t>Frame Depan Tegak</t>
  </si>
  <si>
    <t>PNB-01-05</t>
  </si>
  <si>
    <t>Frame Lengkung</t>
  </si>
  <si>
    <t>Dalam Sudut</t>
  </si>
  <si>
    <t>Frame Lengkung Dalam Sudut</t>
  </si>
  <si>
    <t>PNB-01-06</t>
  </si>
  <si>
    <t>Frame Support Rel Laci</t>
  </si>
  <si>
    <t>Frame Support Rel Laci + Ganjal</t>
  </si>
  <si>
    <t>PNB-01-07</t>
  </si>
  <si>
    <t>Frame Tegak Penutup Rel Laci</t>
  </si>
  <si>
    <t>PNB-01-08</t>
  </si>
  <si>
    <t>PNB-01-09</t>
  </si>
  <si>
    <t>PNB-01-10</t>
  </si>
  <si>
    <t>Panel Top</t>
  </si>
  <si>
    <t>PNB-01-11</t>
  </si>
  <si>
    <t>PNB-01-12</t>
  </si>
  <si>
    <t>PNB-01-13</t>
  </si>
  <si>
    <t>Panel Atas</t>
  </si>
  <si>
    <t>Panel Upper</t>
  </si>
  <si>
    <t>PNB-01-14</t>
  </si>
  <si>
    <t>Panel Bawah</t>
  </si>
  <si>
    <t>Panel Lower</t>
  </si>
  <si>
    <t>PNB-02</t>
  </si>
  <si>
    <t>PNB-02-01</t>
  </si>
  <si>
    <t>PNB-02-02</t>
  </si>
  <si>
    <t>PNB-02-03</t>
  </si>
  <si>
    <t>PNB-03</t>
  </si>
  <si>
    <t>Headboard Sayap</t>
  </si>
  <si>
    <t>PNB-03-01</t>
  </si>
  <si>
    <t>Panel Sayap</t>
  </si>
  <si>
    <t>Belakang / Samping</t>
  </si>
  <si>
    <t>Headboard Sayap Belakang + Profil &amp; Cap; Headboard Sayap Samping + Profil &amp; Cap</t>
  </si>
  <si>
    <t>PNB-03-02</t>
  </si>
  <si>
    <t>Profil Headboard Sayap Lengkung + Cap</t>
  </si>
  <si>
    <t>PNB-04</t>
  </si>
  <si>
    <t>Rel</t>
  </si>
  <si>
    <t>Rel Depan; Rel Belakang</t>
  </si>
  <si>
    <t>PNB-04-01</t>
  </si>
  <si>
    <t>PNB-04-02</t>
  </si>
  <si>
    <t>Komponen Rel</t>
  </si>
  <si>
    <t>Komponen Rel Depan; Komponen Rel Belakang</t>
  </si>
  <si>
    <t>PNB-05</t>
  </si>
  <si>
    <t>PNB-05-01</t>
  </si>
  <si>
    <t>PNB-05-02</t>
  </si>
  <si>
    <t>PNB-05-03</t>
  </si>
  <si>
    <t>PNB-06</t>
  </si>
  <si>
    <t>Aksesoris Ukiran</t>
  </si>
  <si>
    <t>Aksesories Jadi Ukiran</t>
  </si>
  <si>
    <t>PNB-07</t>
  </si>
  <si>
    <t>PNB-08</t>
  </si>
  <si>
    <t>Panel Sandaran Belakang</t>
  </si>
  <si>
    <t>PNB-08-01</t>
  </si>
  <si>
    <t>Core Panel + Veneer Sandaran Belakang</t>
  </si>
  <si>
    <t>PNB-08-02</t>
  </si>
  <si>
    <t>Atas / Belakang</t>
  </si>
  <si>
    <t>Edging Veneer Sisi Atas Sandaran Belakang; Edging Veneer Sisi Atas Panel Sandaran Belakang</t>
  </si>
  <si>
    <t>PNB-08-03</t>
  </si>
  <si>
    <t>Penebalan Panel Sandaran Belakang</t>
  </si>
  <si>
    <t>PNB-09</t>
  </si>
  <si>
    <t>PNB-09-01</t>
  </si>
  <si>
    <t>Dengan Bor Screw; Tanpa Bor Screw</t>
  </si>
  <si>
    <t>Slat Tanpa Bor Screw; Slat Dengan Bor Screw</t>
  </si>
  <si>
    <t>PNB-10</t>
  </si>
  <si>
    <t>Filler Board</t>
  </si>
  <si>
    <t>PNB-11</t>
  </si>
  <si>
    <t>PNB-11-01</t>
  </si>
  <si>
    <t>Isian Finial</t>
  </si>
  <si>
    <t>Isian Finial Resin</t>
  </si>
  <si>
    <t>Platform Beds</t>
  </si>
  <si>
    <t>PLB-01</t>
  </si>
  <si>
    <t>PLB-02</t>
  </si>
  <si>
    <t>PLB-02-01</t>
  </si>
  <si>
    <t>PLB-02-02</t>
  </si>
  <si>
    <t>10 X 70 X 40; 10 X 90 X 40</t>
  </si>
  <si>
    <t>PLB-02-03</t>
  </si>
  <si>
    <t>Klos Center Support Footboard</t>
  </si>
  <si>
    <t>PLB-02-04</t>
  </si>
  <si>
    <t>PLB-03</t>
  </si>
  <si>
    <t>PLB-04</t>
  </si>
  <si>
    <t>PLB-05</t>
  </si>
  <si>
    <t>PLB-05-01</t>
  </si>
  <si>
    <t>Penahan Slat</t>
  </si>
  <si>
    <t>Kanan / Kiri / Tengah / Tepi</t>
  </si>
  <si>
    <t>Penahan Slat Tepi; Penahan Slat Tengah</t>
  </si>
  <si>
    <t>PLB-05-02</t>
  </si>
  <si>
    <t>Side Rail + Tempelan Panel</t>
  </si>
  <si>
    <t>PLB-05-03</t>
  </si>
  <si>
    <t>PLB-06</t>
  </si>
  <si>
    <t>PLB-06-01</t>
  </si>
  <si>
    <t>16 X 35 X 50; 16 X 45 X 50</t>
  </si>
  <si>
    <t>Isian Mortise; Isian Mortise Panel Headboard</t>
  </si>
  <si>
    <t>PLB-06-02</t>
  </si>
  <si>
    <t>PLB-06-03</t>
  </si>
  <si>
    <t>PLB-06-04</t>
  </si>
  <si>
    <t>PLB-06-05</t>
  </si>
  <si>
    <t>PLB-06-06</t>
  </si>
  <si>
    <t>PLB-07</t>
  </si>
  <si>
    <t>PLB-08</t>
  </si>
  <si>
    <t>Roll Out Slat</t>
  </si>
  <si>
    <t>PLB-08-01</t>
  </si>
  <si>
    <t>PLB-09</t>
  </si>
  <si>
    <t>PLB-09-01</t>
  </si>
  <si>
    <t>PLB-09-02</t>
  </si>
  <si>
    <t>PLB-09-03</t>
  </si>
  <si>
    <t>16 X 28 X 40</t>
  </si>
  <si>
    <t>PLB-09-04</t>
  </si>
  <si>
    <t>PLB-09-05</t>
  </si>
  <si>
    <t>Panel Tengah</t>
  </si>
  <si>
    <t>Center Panel Headboard</t>
  </si>
  <si>
    <t>Rails</t>
  </si>
  <si>
    <t>RLS-01</t>
  </si>
  <si>
    <t>Hardware Bungkus; Hardware Bungkus Aw67106 / Std Bed Rel W / Slat</t>
  </si>
  <si>
    <t>RLS-02</t>
  </si>
  <si>
    <t>Full; Twin</t>
  </si>
  <si>
    <t>Side Rail; Side Rail Twin / Full Side Rail</t>
  </si>
  <si>
    <t>RLS-02-01</t>
  </si>
  <si>
    <t>1; 2; A; B</t>
  </si>
  <si>
    <t>Frame Penahan Slat; Frame Penahan Slat Samping; Frame Penahan Slat Depan</t>
  </si>
  <si>
    <t>RLS-02-02</t>
  </si>
  <si>
    <t>Stoper Slat; Stoper Slat Side Rail; Stoper Slat Twin / Full Side Rail</t>
  </si>
  <si>
    <t>RLS-02-03</t>
  </si>
  <si>
    <t>Panel Side Rail; Panel Side Rail Atas; Panel Side Rail Bawah; Panel Side Rail + Profil; Panel Side Rail Twin / Full Side Rail</t>
  </si>
  <si>
    <t>RLS-02-04</t>
  </si>
  <si>
    <t>Komponen Side Rail</t>
  </si>
  <si>
    <t>RLS-02-05</t>
  </si>
  <si>
    <t>Frame</t>
  </si>
  <si>
    <t>Frame Side Rail</t>
  </si>
  <si>
    <t>RLS-02-06</t>
  </si>
  <si>
    <t>1; 2; 3; 500; Full; Twin</t>
  </si>
  <si>
    <t>Klos; Klos Side Rail; Klos Side Rail Twin / Full Side Rail</t>
  </si>
  <si>
    <t>RLS-02-07</t>
  </si>
  <si>
    <t>Ke Hb</t>
  </si>
  <si>
    <t>Kaki Belakang Side Rail</t>
  </si>
  <si>
    <t>RLS-02-08</t>
  </si>
  <si>
    <t>Ke Fb</t>
  </si>
  <si>
    <t>Kaki Depan Side Rail</t>
  </si>
  <si>
    <t>RLS-02-09</t>
  </si>
  <si>
    <t>RLS-02-10</t>
  </si>
  <si>
    <t>Frame Atas Side Rail</t>
  </si>
  <si>
    <t>RLS-02-11</t>
  </si>
  <si>
    <t>RLS-02-12</t>
  </si>
  <si>
    <t>Frame Cap</t>
  </si>
  <si>
    <t>Frame Cap Side Rail</t>
  </si>
  <si>
    <t>RLS-02-13</t>
  </si>
  <si>
    <t>RLS-02-14</t>
  </si>
  <si>
    <t>RLS-03</t>
  </si>
  <si>
    <t>RLS-03-01</t>
  </si>
  <si>
    <t>1; 2; A; B; Dengan Bor Screw</t>
  </si>
  <si>
    <t>Slat With Screw; Slat</t>
  </si>
  <si>
    <t>RLS-04</t>
  </si>
  <si>
    <t>A; Frame Pendek Skid; Frame Skid Belakang; Frame Skid Twin; Full Side Rail; Skid Ujung</t>
  </si>
  <si>
    <t>Pallet Skid; Skid Ujung; Frame Skid Twin / Full Side Rail; Frame Skid Belakang; Frame Pendek Skid</t>
  </si>
  <si>
    <t>RLS-04-01</t>
  </si>
  <si>
    <t>RLS-04-02</t>
  </si>
  <si>
    <t>Skid Panjang; Frame Panjang Skid</t>
  </si>
  <si>
    <t>RLS-04-03</t>
  </si>
  <si>
    <t>Skid Pendek; Frame Pendek Skid</t>
  </si>
  <si>
    <t>RLS-05</t>
  </si>
  <si>
    <t>Slat Support; Slat Support Pendek; Slat Support Panjang</t>
  </si>
  <si>
    <t>RLS-06</t>
  </si>
  <si>
    <t>RLS-06-01</t>
  </si>
  <si>
    <t>RLS-06-02</t>
  </si>
  <si>
    <t>RLS-07</t>
  </si>
  <si>
    <t>3; A; B</t>
  </si>
  <si>
    <t>RLS-08</t>
  </si>
  <si>
    <t>Kaki Support; Kaki Support Center</t>
  </si>
  <si>
    <t>RLS-09</t>
  </si>
  <si>
    <t>Frame Support Slat Tengah; Support Slat Tengah; Center Support Slat</t>
  </si>
  <si>
    <t>RLS-09-01</t>
  </si>
  <si>
    <t>Komponen Center Support Slat</t>
  </si>
  <si>
    <t>RLS-09-02</t>
  </si>
  <si>
    <t>Stoper Slat Center Support Slat</t>
  </si>
  <si>
    <t>RLS-10</t>
  </si>
  <si>
    <t>RLS-10-01</t>
  </si>
  <si>
    <t>RLS-10-02</t>
  </si>
  <si>
    <t>RLS-10-03</t>
  </si>
  <si>
    <t>RLS-10-04</t>
  </si>
  <si>
    <t>RLS-11</t>
  </si>
  <si>
    <t>Kaki Slat</t>
  </si>
  <si>
    <t>RLS-12</t>
  </si>
  <si>
    <t>RLS-13</t>
  </si>
  <si>
    <t>RLS-13-01</t>
  </si>
  <si>
    <t>RLS-13-02</t>
  </si>
  <si>
    <t>RLS-13-03</t>
  </si>
  <si>
    <t>RLS-14</t>
  </si>
  <si>
    <t>Slat Rel</t>
  </si>
  <si>
    <t>RLS-15</t>
  </si>
  <si>
    <t>Storage</t>
  </si>
  <si>
    <t>RLS-15-01</t>
  </si>
  <si>
    <t>Panel Belakang; Dinding Belakang</t>
  </si>
  <si>
    <t>RLS-15-02</t>
  </si>
  <si>
    <t>785, Halus; 800, Halus</t>
  </si>
  <si>
    <t>RLS-15-03</t>
  </si>
  <si>
    <t>Klos Tempel</t>
  </si>
  <si>
    <t>Klos Tempel Panel Bottom</t>
  </si>
  <si>
    <t>RLS-15-04</t>
  </si>
  <si>
    <t>Base</t>
  </si>
  <si>
    <t>RLS-15-05</t>
  </si>
  <si>
    <t>RLS-15-06</t>
  </si>
  <si>
    <t>RLS-15-07</t>
  </si>
  <si>
    <t>Klos Kotak</t>
  </si>
  <si>
    <t>Klos Kotak Bottom</t>
  </si>
  <si>
    <t>RLS-15-08</t>
  </si>
  <si>
    <t>Klos Sudut Segitiga</t>
  </si>
  <si>
    <t>RLS-15-09</t>
  </si>
  <si>
    <t>RLS-15-10</t>
  </si>
  <si>
    <t>Panel Bottom</t>
  </si>
  <si>
    <t>RLS-15-11</t>
  </si>
  <si>
    <t>RLS-15-12</t>
  </si>
  <si>
    <t>Panel Luar</t>
  </si>
  <si>
    <t>RLS-15-13</t>
  </si>
  <si>
    <t>Panel Sekat Tengah</t>
  </si>
  <si>
    <t>RLS-15-14</t>
  </si>
  <si>
    <t>RLS-15-15</t>
  </si>
  <si>
    <t>Pintu</t>
  </si>
  <si>
    <t>Flip</t>
  </si>
  <si>
    <t>Pintu Flip</t>
  </si>
  <si>
    <t>RLS-16</t>
  </si>
  <si>
    <t>Deckboard</t>
  </si>
  <si>
    <t>RLS-16-01</t>
  </si>
  <si>
    <t>Core Panel Deckboard</t>
  </si>
  <si>
    <t>RLS-16-02</t>
  </si>
  <si>
    <t>Paper Lapisan</t>
  </si>
  <si>
    <t>Paper Lapisan 2 Sisi Panel Deckboard</t>
  </si>
  <si>
    <t>RLS-17</t>
  </si>
  <si>
    <t>Guard Rail</t>
  </si>
  <si>
    <t>Guardrails</t>
  </si>
  <si>
    <t>RLS-17-01</t>
  </si>
  <si>
    <t>Frame Samping Guardrails</t>
  </si>
  <si>
    <t>RLS-17-02</t>
  </si>
  <si>
    <t>Frame Datar Guardrails</t>
  </si>
  <si>
    <t>RLS-17-03</t>
  </si>
  <si>
    <t>Frame Tengah Guardrails</t>
  </si>
  <si>
    <t>RLS-18</t>
  </si>
  <si>
    <t>RLS-19</t>
  </si>
  <si>
    <t>RLS-20</t>
  </si>
  <si>
    <t>Bunk Bed Rel</t>
  </si>
  <si>
    <t>RLS-20-01</t>
  </si>
  <si>
    <t>Panel Bunk Bed Rel</t>
  </si>
  <si>
    <t>RLS-20-02</t>
  </si>
  <si>
    <t>SLT-01</t>
  </si>
  <si>
    <t>SLT-02</t>
  </si>
  <si>
    <t>SLT-02-01</t>
  </si>
  <si>
    <t>SLT-03</t>
  </si>
  <si>
    <t>SLT-03-01</t>
  </si>
  <si>
    <t>Dengan Bor Screw</t>
  </si>
  <si>
    <t>Slat; Slat With Screw</t>
  </si>
  <si>
    <t>SLT-04</t>
  </si>
  <si>
    <t>Trundle</t>
  </si>
  <si>
    <t>TRN-01</t>
  </si>
  <si>
    <t>Belakang / Depan / Samping</t>
  </si>
  <si>
    <t>Rel Depan; Rel Belakang; Rel Samping</t>
  </si>
  <si>
    <t>TRN-01-01</t>
  </si>
  <si>
    <t>Klos Slat</t>
  </si>
  <si>
    <t>Klos Panjang Slat; Klos Pendek Slat</t>
  </si>
  <si>
    <t>TRN-01-02</t>
  </si>
  <si>
    <t>Frame Depan Tegak; Frame Depan Tegak Tengah</t>
  </si>
  <si>
    <t>TRN-01-03</t>
  </si>
  <si>
    <t>Penahan Slat Panjang; Penahan Slat Pendek</t>
  </si>
  <si>
    <t>TRN-01-04</t>
  </si>
  <si>
    <t>TRN-01-05</t>
  </si>
  <si>
    <t>TRN-01-06</t>
  </si>
  <si>
    <t>Komponen Rel Belakang; Komponen Rel Samping</t>
  </si>
  <si>
    <t>TRN-01-07</t>
  </si>
  <si>
    <t>Datar / Tegak</t>
  </si>
  <si>
    <t>Lis Profil Datar; Lis Profil Tegak</t>
  </si>
  <si>
    <t>TRN-01-08</t>
  </si>
  <si>
    <t>TRN-01-09</t>
  </si>
  <si>
    <t>Profil Rel Depan</t>
  </si>
  <si>
    <t>TRN-01-10</t>
  </si>
  <si>
    <t>Tempelan Rel</t>
  </si>
  <si>
    <t>Tempelan Rel Depan</t>
  </si>
  <si>
    <t>TRN-01-11</t>
  </si>
  <si>
    <t>TRN-01-12</t>
  </si>
  <si>
    <t>TRN-01-13</t>
  </si>
  <si>
    <t>TRN-02</t>
  </si>
  <si>
    <t>TRN-03</t>
  </si>
  <si>
    <t>Panel Packs</t>
  </si>
  <si>
    <t>TRN-03-01</t>
  </si>
  <si>
    <t>Komponen Panel Packs</t>
  </si>
  <si>
    <t>A; B; C</t>
  </si>
  <si>
    <t>TRN-03-02</t>
  </si>
  <si>
    <t>TRN-04</t>
  </si>
  <si>
    <t>TRN-04-01</t>
  </si>
  <si>
    <t>Atas / Bawah / Samping / Tengah</t>
  </si>
  <si>
    <t>Edging Sisi Panel Tengah; Edging Sisi Samping Panel Tengah</t>
  </si>
  <si>
    <t>TRN-04-02</t>
  </si>
  <si>
    <t>Core Panel Tengah</t>
  </si>
  <si>
    <t>TRN-04-03</t>
  </si>
  <si>
    <t>Veneer 2 Sisi Panel Tengah</t>
  </si>
  <si>
    <t>TRN-05</t>
  </si>
  <si>
    <t>TRN-06</t>
  </si>
  <si>
    <t>Papan Dasar</t>
  </si>
  <si>
    <t>Dining Set</t>
  </si>
  <si>
    <t>4 chairs</t>
  </si>
  <si>
    <t>DS4-01</t>
  </si>
  <si>
    <t>Chair; Table</t>
  </si>
  <si>
    <t>DS4-02</t>
  </si>
  <si>
    <t>Chair</t>
  </si>
  <si>
    <t>DS4-02-01</t>
  </si>
  <si>
    <t>DS4-02-02</t>
  </si>
  <si>
    <t>DS4-03</t>
  </si>
  <si>
    <t>Table</t>
  </si>
  <si>
    <t>DS4-04</t>
  </si>
  <si>
    <t>DS4-05</t>
  </si>
  <si>
    <t>Skid Middle; Table</t>
  </si>
  <si>
    <t>Skid Middle</t>
  </si>
  <si>
    <t>DS4-06</t>
  </si>
  <si>
    <t>Skid Corner</t>
  </si>
  <si>
    <t>DS4-07</t>
  </si>
  <si>
    <t>DS4-07-01</t>
  </si>
  <si>
    <t>Sandaran Atas; Sandaran Tengah; Sandaran Bawah</t>
  </si>
  <si>
    <t>DS4-07-02</t>
  </si>
  <si>
    <t>DS4-07-03</t>
  </si>
  <si>
    <t>Klos Sandaran</t>
  </si>
  <si>
    <t>Klos Sandaran Bawah</t>
  </si>
  <si>
    <t>DS4-08</t>
  </si>
  <si>
    <t>Top + Apron</t>
  </si>
  <si>
    <t>DS4-08-01</t>
  </si>
  <si>
    <t>Top, Table</t>
  </si>
  <si>
    <t>DS4-08-02</t>
  </si>
  <si>
    <t>Top</t>
  </si>
  <si>
    <t>DS4-09</t>
  </si>
  <si>
    <t>DS4-09-01</t>
  </si>
  <si>
    <t>Belakang / Depan / Kanan / Kiri</t>
  </si>
  <si>
    <t>Klos Sudut Depan; Klos Sudut Belakang</t>
  </si>
  <si>
    <t>DS4-09-02</t>
  </si>
  <si>
    <t>Apron Samping</t>
  </si>
  <si>
    <t>DS4-09-03</t>
  </si>
  <si>
    <t>Apron Belakang</t>
  </si>
  <si>
    <t>DS4-09-04</t>
  </si>
  <si>
    <t>Apron Depan</t>
  </si>
  <si>
    <t>DS4-09-05</t>
  </si>
  <si>
    <t>Penebalan Apron Belakang</t>
  </si>
  <si>
    <t>NON FURNITURE</t>
  </si>
  <si>
    <t>Please specify</t>
  </si>
  <si>
    <t>NPL-01</t>
  </si>
  <si>
    <t>NPL-02</t>
  </si>
  <si>
    <t>Panel &amp; Anyaman Kulit</t>
  </si>
  <si>
    <t>NPL-02-01</t>
  </si>
  <si>
    <t>NPL-03</t>
  </si>
  <si>
    <t>Panel Swatches</t>
  </si>
  <si>
    <t>NPL-03-01</t>
  </si>
  <si>
    <t>Veneer Sisi Depan Panel Swatches; Veneer Sisi Belakang Panel Swatches</t>
  </si>
  <si>
    <t>NPL-03-02</t>
  </si>
  <si>
    <t>Core Panel Swatches</t>
  </si>
  <si>
    <t>Other Furniture</t>
  </si>
  <si>
    <t>Bath Mats</t>
  </si>
  <si>
    <t>BTM-01</t>
  </si>
  <si>
    <t>Komponen Kayu Jati</t>
  </si>
  <si>
    <t>100, 10, 12, 3 X 3.8 X 35.2 Cm; 100, 10, 12, 3.8 X 4.6 X 76.8 Cm; Grade A/B, S4S, Unfinished</t>
  </si>
  <si>
    <t>Komponen Kayu Jati / Teak Grade A / B ; Fsc % ; S4s; Unfinished Mc Standard, Tidak Ada Mata, Tidak Pecah, Tidak Ada Sapwood. Size</t>
  </si>
  <si>
    <t>Folding Room Divider</t>
  </si>
  <si>
    <t>FRD-01</t>
  </si>
  <si>
    <t>Frame Adjustable Shelf</t>
  </si>
  <si>
    <t>A Frame Adjustable Shelf; B Frame Adjustable Shelf; C Frame Adjustable Shelf</t>
  </si>
  <si>
    <t>FRD-01-01</t>
  </si>
  <si>
    <t>Frame Datar Tengah A Adjustable Shelf; Frame Datar Tengah B Adjustable Shelf</t>
  </si>
  <si>
    <t>FRD-01-02</t>
  </si>
  <si>
    <t>Frame Tegak Adjustable Shelf</t>
  </si>
  <si>
    <t>FRD-01-03</t>
  </si>
  <si>
    <t>Frame Datar A Adjustable Shelf</t>
  </si>
  <si>
    <t>FRD-02</t>
  </si>
  <si>
    <t>FRD-02-01</t>
  </si>
  <si>
    <t>FRD-02-02</t>
  </si>
  <si>
    <t>Panel Samping Dan Klos</t>
  </si>
  <si>
    <t>FRD-02-03</t>
  </si>
  <si>
    <t>FRD-02-04</t>
  </si>
  <si>
    <t>Sekat Tengah &amp; Klos</t>
  </si>
  <si>
    <t>FRD-02-05</t>
  </si>
  <si>
    <t>FRD-02-06</t>
  </si>
  <si>
    <t>Sliding</t>
  </si>
  <si>
    <t>Pintu Sliding</t>
  </si>
  <si>
    <t>FRD-02-07</t>
  </si>
  <si>
    <t>Rangka Belakang</t>
  </si>
  <si>
    <t>FRD-02-08</t>
  </si>
  <si>
    <t>Tempelan Datar</t>
  </si>
  <si>
    <t>FRD-02-09</t>
  </si>
  <si>
    <t>Tempelan Tegak</t>
  </si>
  <si>
    <t>FRD-03</t>
  </si>
  <si>
    <t>FRD-04</t>
  </si>
  <si>
    <t>Klos Adjustable Shelf</t>
  </si>
  <si>
    <t>FRD-04-01</t>
  </si>
  <si>
    <t>Adjustable Shelf</t>
  </si>
  <si>
    <t>FRD-04-02</t>
  </si>
  <si>
    <t>Komponen Klos Adjustable Shelf</t>
  </si>
  <si>
    <t>FRD-05</t>
  </si>
  <si>
    <t>FRD-05-01</t>
  </si>
  <si>
    <t>FRD-05-02</t>
  </si>
  <si>
    <t>Skid Top Panjang</t>
  </si>
  <si>
    <t>FRD-05-03</t>
  </si>
  <si>
    <t>Skid Top Pendek</t>
  </si>
  <si>
    <t>OPL-01</t>
  </si>
  <si>
    <t>OPL-02</t>
  </si>
  <si>
    <t>Support Mirror</t>
  </si>
  <si>
    <t>Frame Support Datar Mirror; Frame Support Tegak Mirror; Support Mirror; Frame Support Mirror; Support Mirror Datar; Support Mirror Tegak</t>
  </si>
  <si>
    <t>OPL-02-01</t>
  </si>
  <si>
    <t>Tegak</t>
  </si>
  <si>
    <t>Core Frame Support Tegak Mirror; Core Frame Support Mirror; Core Frame</t>
  </si>
  <si>
    <t>OPL-02-02</t>
  </si>
  <si>
    <t>Bawah / Depan / Tegak</t>
  </si>
  <si>
    <t>Penebalan Depan Bawah Support Mirror; Penebalan Depan Bawah; Penebalan Support Mirror Tegak; Penebalan Depan Bawah Frame Support Mirror</t>
  </si>
  <si>
    <t>OPL-02-03</t>
  </si>
  <si>
    <t>Core Panel Support Mirror</t>
  </si>
  <si>
    <t>OPL-02-04</t>
  </si>
  <si>
    <t>Penebalan Frame Support Tegak Mirror</t>
  </si>
  <si>
    <t>OPL-03</t>
  </si>
  <si>
    <t>Dinding Belakang; Dinding Belakang Mirror</t>
  </si>
  <si>
    <t>OPL-04</t>
  </si>
  <si>
    <t>A; B; Frame Panjang Skid; Frame Skid; Skid Panjang; Skid Pendek</t>
  </si>
  <si>
    <t>Frame Panjang Skid; Pallet Skid; Skid Panjang; Skid Pendek; Frame Skid</t>
  </si>
  <si>
    <t>OPL-05</t>
  </si>
  <si>
    <t>Body; Frame Full</t>
  </si>
  <si>
    <t>OPL-05-01</t>
  </si>
  <si>
    <t>Pilar Tegak; Pilar</t>
  </si>
  <si>
    <t>OPL-05-02</t>
  </si>
  <si>
    <t>Dinding Belakang; Dinding Belakang Louver</t>
  </si>
  <si>
    <t>OPL-05-03</t>
  </si>
  <si>
    <t>Profil Bawah Mirror; Profil Tengah; Profil Atas; Profil Bawah</t>
  </si>
  <si>
    <t>OPL-05-04</t>
  </si>
  <si>
    <t>OPL-05-05</t>
  </si>
  <si>
    <t>Frame Datar Bawah; Bottom Mirror</t>
  </si>
  <si>
    <t>OPL-05-06</t>
  </si>
  <si>
    <t>Resin Keras; Resin Lunak</t>
  </si>
  <si>
    <t>Resin Produk Resin Keras; Resin Produk Resin Lunak</t>
  </si>
  <si>
    <t>OPL-05-07</t>
  </si>
  <si>
    <t>OPL-05-08</t>
  </si>
  <si>
    <t>Veneer Trembesi</t>
  </si>
  <si>
    <t>Frame; Frame &amp; Veneer Trembesi</t>
  </si>
  <si>
    <t>OPL-05-09</t>
  </si>
  <si>
    <t>OPL-05-10</t>
  </si>
  <si>
    <t>Frame Mirror</t>
  </si>
  <si>
    <t>OPL-05-11</t>
  </si>
  <si>
    <t>Frame Tengah Datar</t>
  </si>
  <si>
    <t>OPL-05-12</t>
  </si>
  <si>
    <t>List Atas</t>
  </si>
  <si>
    <t>List Atas Samping; List Atas Tengah</t>
  </si>
  <si>
    <t>OPL-05-13</t>
  </si>
  <si>
    <t>OPL-05-14</t>
  </si>
  <si>
    <t>Frame Top</t>
  </si>
  <si>
    <t>Frame Top Mirror</t>
  </si>
  <si>
    <t>OPL-05-15</t>
  </si>
  <si>
    <t>List Resin Lunak</t>
  </si>
  <si>
    <t>OPL-05-16</t>
  </si>
  <si>
    <t>OPL-05-17</t>
  </si>
  <si>
    <t>OPL-06</t>
  </si>
  <si>
    <t>Frame Mirror; Rangka Cermin</t>
  </si>
  <si>
    <t>OPL-06-01</t>
  </si>
  <si>
    <t>Core Panel Sisi Depan; Core Panel Sisi Belakang; Core + Veneer Panel Sisi Depan; Core + Veneer Panel Sisi Belakang; Core + Veneer Frame Mirror; Core + Veneer Sisi Belakang Frame Mirror</t>
  </si>
  <si>
    <t>OPL-06-02</t>
  </si>
  <si>
    <t>Datar / Keliling / Luar / Miring / Tegak</t>
  </si>
  <si>
    <t>Edging Veneer Keliling Sisi Luar; Edging Veneer Sisi Datar Frame Mirror; Edging Veneer Sisi Tegak Frame Mirror; Edging Veneer Sisi Miring Frame Mirror</t>
  </si>
  <si>
    <t>OPL-06-03</t>
  </si>
  <si>
    <t>OPL-06-04</t>
  </si>
  <si>
    <t>Penebalan Frame Mirror; Penebalan Frame</t>
  </si>
  <si>
    <t>OPL-06-05</t>
  </si>
  <si>
    <t>Atas / Bawah / Datar / Kanan / Kiri / Tegak</t>
  </si>
  <si>
    <t>Frame Cermin Tegak; Frame Cermin Datar</t>
  </si>
  <si>
    <t>OPL-06-06</t>
  </si>
  <si>
    <t>OPL-06-07</t>
  </si>
  <si>
    <t>OPL-06-08</t>
  </si>
  <si>
    <t>OPL-06-09</t>
  </si>
  <si>
    <t>Frame Palangan</t>
  </si>
  <si>
    <t>OPL-07</t>
  </si>
  <si>
    <t>OPL-08</t>
  </si>
  <si>
    <t>OPL-08-01</t>
  </si>
  <si>
    <t>Depan / Samping</t>
  </si>
  <si>
    <t>Core Profil Resin Samping; Core Profil Resin Depan</t>
  </si>
  <si>
    <t>OPL-09</t>
  </si>
  <si>
    <t>OPL-10</t>
  </si>
  <si>
    <t>Mirror</t>
  </si>
  <si>
    <t>OPL-10-01</t>
  </si>
  <si>
    <t>OPL-10-02</t>
  </si>
  <si>
    <t>Rangka Mirror</t>
  </si>
  <si>
    <t>OPL-11</t>
  </si>
  <si>
    <t>Frame Atas Assembly</t>
  </si>
  <si>
    <t>OPL-11-01</t>
  </si>
  <si>
    <t>OPL-11-02</t>
  </si>
  <si>
    <t>OPL-11-03</t>
  </si>
  <si>
    <t>OPL-11-04</t>
  </si>
  <si>
    <t>OPL-11-05</t>
  </si>
  <si>
    <t>Seating</t>
  </si>
  <si>
    <t>Arm chair</t>
  </si>
  <si>
    <t>ARM-01</t>
  </si>
  <si>
    <t>Anyaman (type not stated), Anyaman; Anyaman Kulit, Anyaman</t>
  </si>
  <si>
    <t>ARM-01-01</t>
  </si>
  <si>
    <t>Body Kursi</t>
  </si>
  <si>
    <t>ARM-01-02</t>
  </si>
  <si>
    <t>Lis Belakang</t>
  </si>
  <si>
    <t>ARM-01-03</t>
  </si>
  <si>
    <t>Lis Depan</t>
  </si>
  <si>
    <t>ARM-01-04</t>
  </si>
  <si>
    <t>Lis Samping</t>
  </si>
  <si>
    <t>ARM-02</t>
  </si>
  <si>
    <t>ARM-03</t>
  </si>
  <si>
    <t>ARM-03-01</t>
  </si>
  <si>
    <t>ARM-03-02</t>
  </si>
  <si>
    <t>ARM-03-03</t>
  </si>
  <si>
    <t>Bar Stools</t>
  </si>
  <si>
    <t>BRS-01</t>
  </si>
  <si>
    <t>Anyaman Kulit</t>
  </si>
  <si>
    <t>Body + Anyaman Kulit</t>
  </si>
  <si>
    <t>BRS-01-01</t>
  </si>
  <si>
    <t>BRS-01-02</t>
  </si>
  <si>
    <t>List Belakang</t>
  </si>
  <si>
    <t>BRS-01-03</t>
  </si>
  <si>
    <t>List Depan</t>
  </si>
  <si>
    <t>BRS-01-04</t>
  </si>
  <si>
    <t>BRS-02</t>
  </si>
  <si>
    <t>BRS-03</t>
  </si>
  <si>
    <t>BRS-03-01</t>
  </si>
  <si>
    <t>BRS-03-02</t>
  </si>
  <si>
    <t>BRS-03-03</t>
  </si>
  <si>
    <t>Bench dining</t>
  </si>
  <si>
    <t>BEN-01</t>
  </si>
  <si>
    <t>BEN-01-01</t>
  </si>
  <si>
    <t>BEN-01-02</t>
  </si>
  <si>
    <t>BEN-01-03</t>
  </si>
  <si>
    <t>BEN-01-04</t>
  </si>
  <si>
    <t>BEN-01-05</t>
  </si>
  <si>
    <t>Dinding Tengah</t>
  </si>
  <si>
    <t>BEN-01-06</t>
  </si>
  <si>
    <t>BEN-01-07</t>
  </si>
  <si>
    <t>BEN-01-08</t>
  </si>
  <si>
    <t>BEN-01-09</t>
  </si>
  <si>
    <t>BEN-01-10</t>
  </si>
  <si>
    <t>Apron Bawah</t>
  </si>
  <si>
    <t>BEN-01-11</t>
  </si>
  <si>
    <t>Frame Belakang</t>
  </si>
  <si>
    <t>BEN-01-12</t>
  </si>
  <si>
    <t>BEN-01-13</t>
  </si>
  <si>
    <t>Frame Support Kaki Tengah</t>
  </si>
  <si>
    <t>BEN-01-14</t>
  </si>
  <si>
    <t>Kaki Tengah</t>
  </si>
  <si>
    <t>BEN-01-15</t>
  </si>
  <si>
    <t>Rangka Kaki</t>
  </si>
  <si>
    <t>BEN-01-16</t>
  </si>
  <si>
    <t>BEN-01-17</t>
  </si>
  <si>
    <t>BEN-01-18</t>
  </si>
  <si>
    <t>Frame Penyangga</t>
  </si>
  <si>
    <t>BEN-01-19</t>
  </si>
  <si>
    <t>Frame Stretcher Samping</t>
  </si>
  <si>
    <t>BEN-01-20</t>
  </si>
  <si>
    <t>Frame Stretcher Tengah</t>
  </si>
  <si>
    <t>BEN-01-21</t>
  </si>
  <si>
    <t>Panel Stretcher</t>
  </si>
  <si>
    <t>BEN-01-22</t>
  </si>
  <si>
    <t>Rangka Depan / Belakang</t>
  </si>
  <si>
    <t>BEN-02</t>
  </si>
  <si>
    <t>Jok Dudukan</t>
  </si>
  <si>
    <t>BEN-02-01</t>
  </si>
  <si>
    <t>BEN-03</t>
  </si>
  <si>
    <t>BEN-03-01</t>
  </si>
  <si>
    <t>MDF; Plywood</t>
  </si>
  <si>
    <t>BEN-03-02</t>
  </si>
  <si>
    <t>BEN-03-03</t>
  </si>
  <si>
    <t>BEN-04</t>
  </si>
  <si>
    <t>BEN-04-01</t>
  </si>
  <si>
    <t>Frame Atas Kaki</t>
  </si>
  <si>
    <t>BEN-04-02</t>
  </si>
  <si>
    <t>BEN-04-03</t>
  </si>
  <si>
    <t>Stretcher Kaki</t>
  </si>
  <si>
    <t>BEN-05</t>
  </si>
  <si>
    <t>BEN-06</t>
  </si>
  <si>
    <t>Kaki Samping</t>
  </si>
  <si>
    <t>BEN-06-01</t>
  </si>
  <si>
    <t>BEN-06-02</t>
  </si>
  <si>
    <t>BEN-06-03</t>
  </si>
  <si>
    <t>Frame Bawah Kaki</t>
  </si>
  <si>
    <t>BEN-06-04</t>
  </si>
  <si>
    <t>Frame Tegak Kaki</t>
  </si>
  <si>
    <t>BEN-06-05</t>
  </si>
  <si>
    <t>BEN-06-06</t>
  </si>
  <si>
    <t>Tempelan Kaki</t>
  </si>
  <si>
    <t>BEN-07</t>
  </si>
  <si>
    <t>BEN-08</t>
  </si>
  <si>
    <t>BEN-08-01</t>
  </si>
  <si>
    <t>BEN-08-02</t>
  </si>
  <si>
    <t>BEN-08-03</t>
  </si>
  <si>
    <t>BEN-09</t>
  </si>
  <si>
    <t>BEN-10</t>
  </si>
  <si>
    <t>BEN-11</t>
  </si>
  <si>
    <t>Tempelan Variasi</t>
  </si>
  <si>
    <t>Luar</t>
  </si>
  <si>
    <t>BEN-12</t>
  </si>
  <si>
    <t>Top + Mounting Plat</t>
  </si>
  <si>
    <t>BEN-12-01</t>
  </si>
  <si>
    <t>Mounting Plat</t>
  </si>
  <si>
    <t>BEN-12-02</t>
  </si>
  <si>
    <t>Penebalan Panel Top</t>
  </si>
  <si>
    <t>BEN-12-03</t>
  </si>
  <si>
    <t>Counter Stools</t>
  </si>
  <si>
    <t>CTS-01</t>
  </si>
  <si>
    <t>CTS-02</t>
  </si>
  <si>
    <t>CTS-02-01</t>
  </si>
  <si>
    <t>CTS-02-02</t>
  </si>
  <si>
    <t>CTS-02-03</t>
  </si>
  <si>
    <t>CTS-02-04</t>
  </si>
  <si>
    <t>CTS-03</t>
  </si>
  <si>
    <t>CTS-03-01</t>
  </si>
  <si>
    <t>CTS-03-02</t>
  </si>
  <si>
    <t>CTS-03-03</t>
  </si>
  <si>
    <t>CTS-04</t>
  </si>
  <si>
    <t>CTS-04-01</t>
  </si>
  <si>
    <t>Bahan Bubutan Kaki</t>
  </si>
  <si>
    <t>Bahan Bubutan Kaki Depan</t>
  </si>
  <si>
    <t>CTS-05</t>
  </si>
  <si>
    <t>CTS-05-01</t>
  </si>
  <si>
    <t>CTS-05-02</t>
  </si>
  <si>
    <t>CTS-06</t>
  </si>
  <si>
    <t>CTS-06-01</t>
  </si>
  <si>
    <t>Sandaran Atas; Sandaran Tengah; Sandaran Bawah; Sandaran Backrest</t>
  </si>
  <si>
    <t>CTS-06-02</t>
  </si>
  <si>
    <t>CTS-06-03</t>
  </si>
  <si>
    <t>CTS-07</t>
  </si>
  <si>
    <t>Stretcher Depan</t>
  </si>
  <si>
    <t>CTS-08</t>
  </si>
  <si>
    <t>Stretcher Samping</t>
  </si>
  <si>
    <t>Lounge Chairs</t>
  </si>
  <si>
    <t>LNG-01</t>
  </si>
  <si>
    <t>LNG-01-01</t>
  </si>
  <si>
    <t>LNG-01-02</t>
  </si>
  <si>
    <t>12 x 50 x 40; 16 x 40 x 50</t>
  </si>
  <si>
    <t>LNG-01-03</t>
  </si>
  <si>
    <t>Tanganan</t>
  </si>
  <si>
    <t>LNG-01-04</t>
  </si>
  <si>
    <t>LNG-01-05</t>
  </si>
  <si>
    <t>LNG-01-06</t>
  </si>
  <si>
    <t>LNG-01-07</t>
  </si>
  <si>
    <t>LNG-01-08</t>
  </si>
  <si>
    <t>LNG-02</t>
  </si>
  <si>
    <t>LNG-02-01</t>
  </si>
  <si>
    <t>Rangka Dudukan</t>
  </si>
  <si>
    <t>LNG-03</t>
  </si>
  <si>
    <t>LNG-03-01</t>
  </si>
  <si>
    <t>LNG-03-02</t>
  </si>
  <si>
    <t>LNG-03-03</t>
  </si>
  <si>
    <t>LNG-03-04</t>
  </si>
  <si>
    <t>Skid Sedang</t>
  </si>
  <si>
    <t>STP-01</t>
  </si>
  <si>
    <t>785 X 530 X 415; Anyaman Unfinished; Anyaman Warna</t>
  </si>
  <si>
    <t>Gubi Bodi Anyaman Warna; Gubi Bodi Anyaman Unfinished Uk; Bodi</t>
  </si>
  <si>
    <t>STP-01-01</t>
  </si>
  <si>
    <t>785 X 530 X 415; Anyaman Unfinished</t>
  </si>
  <si>
    <t>Bodi; Gubi Bodi Anyaman Unfinished Uk</t>
  </si>
  <si>
    <t>STP-01-02</t>
  </si>
  <si>
    <t>Anyaman Unfinished; Anyaman Warna</t>
  </si>
  <si>
    <t>Gubi Dudukan Anyaman Warna; Gubi Dudukan Anyaman Unfinished</t>
  </si>
  <si>
    <t>STP-01-03</t>
  </si>
  <si>
    <t>Gubi Sandaran Anyaman Warna; Gubi Sandaran Anyaman Unfinished</t>
  </si>
  <si>
    <t>STP-01-04</t>
  </si>
  <si>
    <t>STP-01-05</t>
  </si>
  <si>
    <t>STP-01-06</t>
  </si>
  <si>
    <t>STP-01-07</t>
  </si>
  <si>
    <t>Wood Plug</t>
  </si>
  <si>
    <t>STP-01-08</t>
  </si>
  <si>
    <t>Sementara</t>
  </si>
  <si>
    <t>Penyangga Sementara</t>
  </si>
  <si>
    <t>STP-01-09</t>
  </si>
  <si>
    <t>STP-02</t>
  </si>
  <si>
    <t>Side Dining Chairs</t>
  </si>
  <si>
    <t>SDC-01</t>
  </si>
  <si>
    <t>Anyaman Kulit; Tanpa Dudukan</t>
  </si>
  <si>
    <t>Body Tanpa Dudukan; Body; Body + Anyaman Kulit</t>
  </si>
  <si>
    <t>SDC-01-01</t>
  </si>
  <si>
    <t>SDC-01-02</t>
  </si>
  <si>
    <t>Appron; Apron</t>
  </si>
  <si>
    <t>SDC-01-03</t>
  </si>
  <si>
    <t>SDC-01-04</t>
  </si>
  <si>
    <t>Penyangga Kaki; Penyangga Samping Kaki</t>
  </si>
  <si>
    <t>SDC-01-05</t>
  </si>
  <si>
    <t>SDC-01-06</t>
  </si>
  <si>
    <t>SDC-01-07</t>
  </si>
  <si>
    <t>SDC-01-08</t>
  </si>
  <si>
    <t>SDC-01-09</t>
  </si>
  <si>
    <t>SDC-01-10</t>
  </si>
  <si>
    <t>SDC-01-11</t>
  </si>
  <si>
    <t>Decorasi Tempelan Kaki</t>
  </si>
  <si>
    <t>SDC-02</t>
  </si>
  <si>
    <t>SDC-03</t>
  </si>
  <si>
    <t>Skid</t>
  </si>
  <si>
    <t>Skid; Pallet Skid</t>
  </si>
  <si>
    <t>SDC-03-01</t>
  </si>
  <si>
    <t>SDC-03-02</t>
  </si>
  <si>
    <t>SDC-03-03</t>
  </si>
  <si>
    <t>SDC-04</t>
  </si>
  <si>
    <t>SDC-04-01</t>
  </si>
  <si>
    <t>SDC-04-02</t>
  </si>
  <si>
    <t>SDC-05</t>
  </si>
  <si>
    <t>SDC-06</t>
  </si>
  <si>
    <t>SDC-07</t>
  </si>
  <si>
    <t>SDC-07-01</t>
  </si>
  <si>
    <t>Isian Kepala Kayu</t>
  </si>
  <si>
    <t>Besar; Kecil</t>
  </si>
  <si>
    <t>Isian Kepala Kayu Kecil; Isian Kepala Kayu Besar</t>
  </si>
  <si>
    <t>SDC-07-02</t>
  </si>
  <si>
    <t>SDC-07-03</t>
  </si>
  <si>
    <t>Sandaran Atas; Sandaran Bawah</t>
  </si>
  <si>
    <t>Storage &amp; Casegoods</t>
  </si>
  <si>
    <t>Accent or Base Cabinets</t>
  </si>
  <si>
    <t>ACB-01</t>
  </si>
  <si>
    <t>Belakang / Bottom / Depan / Luar / Top</t>
  </si>
  <si>
    <t>Skid Cover; Skid Cover Samping</t>
  </si>
  <si>
    <t>Pallet Skid; Skid Cover; Skid Cover Samping</t>
  </si>
  <si>
    <t>ACB-01-01</t>
  </si>
  <si>
    <t>Skid Panjang; Skid Top Panjang; Skid Bottom Panjang; Frame Panjang Skid</t>
  </si>
  <si>
    <t>ACB-01-02</t>
  </si>
  <si>
    <t>Skid Pendek; Skid Top Pendek; Skid Bottom Pendek; Frame Pendek Skid</t>
  </si>
  <si>
    <t>ACB-01-03</t>
  </si>
  <si>
    <t>Sudut</t>
  </si>
  <si>
    <t>Skid Klos; Skid Klos Sudut</t>
  </si>
  <si>
    <t>ACB-01-04</t>
  </si>
  <si>
    <t>Deckboard Panjang</t>
  </si>
  <si>
    <t>ACB-01-05</t>
  </si>
  <si>
    <t>Deckboard Pendek</t>
  </si>
  <si>
    <t>ACB-01-06</t>
  </si>
  <si>
    <t>Stringer</t>
  </si>
  <si>
    <t>ACB-01-07</t>
  </si>
  <si>
    <t>Ganjal Packing Kaki</t>
  </si>
  <si>
    <t>2; 3</t>
  </si>
  <si>
    <t>ACB-01-08</t>
  </si>
  <si>
    <t>ACB-02</t>
  </si>
  <si>
    <t>ACB-02-01</t>
  </si>
  <si>
    <t>Dinding Samping; Panel Samping; Samping Atas; Samping Bawah; Samping; Panel Samping Dan Klos</t>
  </si>
  <si>
    <t>ACB-02-02</t>
  </si>
  <si>
    <t>Dinding Belakang; Dinding Belakang Atas; Dinding Belakang Bawah; Dinding Belakang &amp; Ornamen</t>
  </si>
  <si>
    <t>ACB-02-03</t>
  </si>
  <si>
    <t>Atas / Kanan / Kiri</t>
  </si>
  <si>
    <t>Pintu; Pintu Sliding; Pintu + Frame Support</t>
  </si>
  <si>
    <t>ACB-02-04</t>
  </si>
  <si>
    <t>Panel Bawah; Panel Bottom</t>
  </si>
  <si>
    <t>ACB-02-05</t>
  </si>
  <si>
    <t>Frame Belakang Atas</t>
  </si>
  <si>
    <t>Frame Belakang Datar Atas</t>
  </si>
  <si>
    <t>ACB-02-06</t>
  </si>
  <si>
    <t>Rangka Depan</t>
  </si>
  <si>
    <t>Depan Bawah; Depan</t>
  </si>
  <si>
    <t>ACB-02-07</t>
  </si>
  <si>
    <t>ACB-02-08</t>
  </si>
  <si>
    <t>Fix Shelf</t>
  </si>
  <si>
    <t>Bawah / Tengah</t>
  </si>
  <si>
    <t>Shelf Bawah; Shelf Tengah; Fix Shelf; Shelf Mati</t>
  </si>
  <si>
    <t>ACB-02-09</t>
  </si>
  <si>
    <t>ACB-02-10</t>
  </si>
  <si>
    <t>Panel Sekat Datar</t>
  </si>
  <si>
    <t>ACB-02-11</t>
  </si>
  <si>
    <t>ACB-02-12</t>
  </si>
  <si>
    <t>ACB-02-13</t>
  </si>
  <si>
    <t>Belakang Atas; Belakang Bawah; Belakang</t>
  </si>
  <si>
    <t>ACB-02-14</t>
  </si>
  <si>
    <t>Frame Tegak Dinding Belakang</t>
  </si>
  <si>
    <t>Frame Tegak Dinding Belakang Atas; Frame Tegak Dinding Belakang Bawah</t>
  </si>
  <si>
    <t>ACB-02-15</t>
  </si>
  <si>
    <t>Panel Pintu</t>
  </si>
  <si>
    <t>ACB-02-16</t>
  </si>
  <si>
    <t>Untuk Loading Finishing</t>
  </si>
  <si>
    <t>Sub. Assembly Bawah; Bawah; Bottom</t>
  </si>
  <si>
    <t>ACB-02-17</t>
  </si>
  <si>
    <t>ACB-02-18</t>
  </si>
  <si>
    <t>Kaki; Full Kaki</t>
  </si>
  <si>
    <t>ACB-02-19</t>
  </si>
  <si>
    <t>Bawah Belakang / Belakang</t>
  </si>
  <si>
    <t>Klos Sudut Frame Belakang; Klos Sudut Frame; Klos Sudut Frame Bawah Belakang</t>
  </si>
  <si>
    <t>ACB-02-20</t>
  </si>
  <si>
    <t>Tempelan Datar Belakang; Tempelan Datar</t>
  </si>
  <si>
    <t>ACB-02-21</t>
  </si>
  <si>
    <t>Tempelan Tegak Belakang; Tempelan Tegak</t>
  </si>
  <si>
    <t>ACB-02-22</t>
  </si>
  <si>
    <t>ACB-02-23</t>
  </si>
  <si>
    <t>Rakitan Pintu Atas, 8mm; Top Panel, 10mm</t>
  </si>
  <si>
    <t>Dowel Penutup Lubang Dia</t>
  </si>
  <si>
    <t>ACB-02-24</t>
  </si>
  <si>
    <t>Frame Datar Dinding Belakang</t>
  </si>
  <si>
    <t>ACB-02-25</t>
  </si>
  <si>
    <t>Frame Depan Datar Atas; Frame Depan Atas</t>
  </si>
  <si>
    <t>ACB-02-26</t>
  </si>
  <si>
    <t>ACB-02-27</t>
  </si>
  <si>
    <t>ACB-02-28</t>
  </si>
  <si>
    <t>Stoper Pintu</t>
  </si>
  <si>
    <t>ACB-02-29</t>
  </si>
  <si>
    <t>Support</t>
  </si>
  <si>
    <t>Support Belakang</t>
  </si>
  <si>
    <t>ACB-02-30</t>
  </si>
  <si>
    <t>Cabinet Base</t>
  </si>
  <si>
    <t>ACB-02-31</t>
  </si>
  <si>
    <t>ACB-02-32</t>
  </si>
  <si>
    <t>Frame Belakang Datar Tengah</t>
  </si>
  <si>
    <t>ACB-02-33</t>
  </si>
  <si>
    <t>Frame Depan</t>
  </si>
  <si>
    <t>Frame Depan Datar</t>
  </si>
  <si>
    <t>ACB-02-34</t>
  </si>
  <si>
    <t>ACB-02-35</t>
  </si>
  <si>
    <t>Frame Depan Tengah</t>
  </si>
  <si>
    <t>Frame Depan Datar Tengah</t>
  </si>
  <si>
    <t>ACB-02-36</t>
  </si>
  <si>
    <t>ACB-02-37</t>
  </si>
  <si>
    <t>Frame Support Rangka</t>
  </si>
  <si>
    <t>ACB-02-38</t>
  </si>
  <si>
    <t>ACB-02-39</t>
  </si>
  <si>
    <t>Hutch</t>
  </si>
  <si>
    <t>Cabinet Atas</t>
  </si>
  <si>
    <t>ACB-02-40</t>
  </si>
  <si>
    <t>ACB-02-41</t>
  </si>
  <si>
    <t>List Datar Dinding Belakang</t>
  </si>
  <si>
    <t>List Belakang Datar</t>
  </si>
  <si>
    <t>ACB-02-42</t>
  </si>
  <si>
    <t>List Tegak Dinding Belakang</t>
  </si>
  <si>
    <t>List Belakang Tegak</t>
  </si>
  <si>
    <t>ACB-02-43</t>
  </si>
  <si>
    <t>Panel Base</t>
  </si>
  <si>
    <t>Base Panel</t>
  </si>
  <si>
    <t>ACB-02-44</t>
  </si>
  <si>
    <t>Panel Penutup</t>
  </si>
  <si>
    <t>Panel Penutup Bawah</t>
  </si>
  <si>
    <t>ACB-02-45</t>
  </si>
  <si>
    <t>ACB-02-46</t>
  </si>
  <si>
    <t>ACB-02-47</t>
  </si>
  <si>
    <t>Sub. Assembly Atas</t>
  </si>
  <si>
    <t>ACB-03</t>
  </si>
  <si>
    <t>ACB-04</t>
  </si>
  <si>
    <t>Panel Adjustable Shelf; Adjustable Shelf</t>
  </si>
  <si>
    <t>ACB-05</t>
  </si>
  <si>
    <t>Frame Penggantung</t>
  </si>
  <si>
    <t>ACB-05-01</t>
  </si>
  <si>
    <t>Core Panel Frame Penggantung</t>
  </si>
  <si>
    <t>ACB-05-02</t>
  </si>
  <si>
    <t>Edging Veneer Sisi Bawah Frame Penggantung</t>
  </si>
  <si>
    <t>ACB-06</t>
  </si>
  <si>
    <t>ACB-06-01</t>
  </si>
  <si>
    <t>Core Panel Dinding Belakang</t>
  </si>
  <si>
    <t>ACB-06-02</t>
  </si>
  <si>
    <t>Veneer Sisi Belakang Dinding Belakang</t>
  </si>
  <si>
    <t>ACB-06-03</t>
  </si>
  <si>
    <t>Veneer Sisi Depan Dinding Belakang</t>
  </si>
  <si>
    <t>ACB-07</t>
  </si>
  <si>
    <t>ACB-07-01</t>
  </si>
  <si>
    <t>Edging Veneer Sisi Panjang Panel Pintu; Edging Veneer Sisi Pendek Panel Pintu</t>
  </si>
  <si>
    <t>ACB-07-02</t>
  </si>
  <si>
    <t>Core + Veneer Panel Pintu</t>
  </si>
  <si>
    <t>ACB-07-03</t>
  </si>
  <si>
    <t>Modul Pintu</t>
  </si>
  <si>
    <t>ACB-08</t>
  </si>
  <si>
    <t>Corner Packing Kaki</t>
  </si>
  <si>
    <t>ACB-09</t>
  </si>
  <si>
    <t>ACB-10</t>
  </si>
  <si>
    <t>Papan Dasar Laci Atas</t>
  </si>
  <si>
    <t>ACB-10-01</t>
  </si>
  <si>
    <t>Core Panel Papan Dasar Laci</t>
  </si>
  <si>
    <t>ACB-10-02</t>
  </si>
  <si>
    <t>Veneer 2 Sisi Papan Dasar Laci</t>
  </si>
  <si>
    <t>ACB-11</t>
  </si>
  <si>
    <t>ACB-11-01</t>
  </si>
  <si>
    <t>Edging Veneer Sisi Panjang Pintu; Edging Veneer Sisi Pendek Pintu</t>
  </si>
  <si>
    <t>ACB-11-02</t>
  </si>
  <si>
    <t>Core Panel Pintu</t>
  </si>
  <si>
    <t>ACB-11-03</t>
  </si>
  <si>
    <t>Veneer 2 Sisi Pintu</t>
  </si>
  <si>
    <t>ACB-12</t>
  </si>
  <si>
    <t>Shelf</t>
  </si>
  <si>
    <t>Panel Shelf</t>
  </si>
  <si>
    <t>ACB-12-01</t>
  </si>
  <si>
    <t>Edging Veneer Sisi Panjang Panel Shelf; Edging Veneer Sisi Pendek Panel Shelf</t>
  </si>
  <si>
    <t>ACB-12-02</t>
  </si>
  <si>
    <t>Veneer Sisi Atas Panel Shelf; Veneer Sisi Bawah Panel Shelf</t>
  </si>
  <si>
    <t>ACB-12-03</t>
  </si>
  <si>
    <t>Core Panel Shelf</t>
  </si>
  <si>
    <t>Bar Cabinets</t>
  </si>
  <si>
    <t>BRC-01</t>
  </si>
  <si>
    <t>BRC-01-01</t>
  </si>
  <si>
    <t>Box Botol</t>
  </si>
  <si>
    <t>Box Botol Atas; Box Botol Bawah</t>
  </si>
  <si>
    <t>BRC-01-02</t>
  </si>
  <si>
    <t>Komponen Pintu</t>
  </si>
  <si>
    <t>BRC-01-03</t>
  </si>
  <si>
    <t>Atas / Dalam / Depan</t>
  </si>
  <si>
    <t>Core + Veneer Sisi Dalam Panel Pintu Atas; Core + Veneer Sisi Depan Panel Pintu Atas; Core Panel Pintu Atas</t>
  </si>
  <si>
    <t>BRC-01-04</t>
  </si>
  <si>
    <t>Atas / Panjang / Pendek</t>
  </si>
  <si>
    <t>Edging Veneer Sisi Panjang Pintu Atas; Edging Veneer Sisi Pendek Pintu Atas</t>
  </si>
  <si>
    <t>BRC-01-05</t>
  </si>
  <si>
    <t>Penebalan Pintu Atas</t>
  </si>
  <si>
    <t>BRC-02</t>
  </si>
  <si>
    <t>BRC-02-01</t>
  </si>
  <si>
    <t>Dinding Samping; Samping</t>
  </si>
  <si>
    <t>BRC-02-02</t>
  </si>
  <si>
    <t>BRC-02-03</t>
  </si>
  <si>
    <t>Atas / Tengah</t>
  </si>
  <si>
    <t>Fix Shelf Atas; Fix Shelf Tengah</t>
  </si>
  <si>
    <t>BRC-02-04</t>
  </si>
  <si>
    <t>BRC-02-05</t>
  </si>
  <si>
    <t>BRC-02-06</t>
  </si>
  <si>
    <t>BRC-02-07</t>
  </si>
  <si>
    <t>BRC-02-08</t>
  </si>
  <si>
    <t>BRC-02-09</t>
  </si>
  <si>
    <t>Panel Rak Bawah</t>
  </si>
  <si>
    <t>BRC-02-10</t>
  </si>
  <si>
    <t>Frame Depan Fix Shelf</t>
  </si>
  <si>
    <t>Frame Depan Fix Shelf Atas</t>
  </si>
  <si>
    <t>BRC-02-11</t>
  </si>
  <si>
    <t>Klos Sudut Frame Atas</t>
  </si>
  <si>
    <t>BRC-02-12</t>
  </si>
  <si>
    <t>BRC-02-13</t>
  </si>
  <si>
    <t>BRC-02-14</t>
  </si>
  <si>
    <t>Frame Support Rel Laci + Penebalan</t>
  </si>
  <si>
    <t>BRC-02-15</t>
  </si>
  <si>
    <t>BRC-02-16</t>
  </si>
  <si>
    <t>Sekat</t>
  </si>
  <si>
    <t>BRC-02-17</t>
  </si>
  <si>
    <t>Rak Gelas</t>
  </si>
  <si>
    <t>Rak Gelas Samping</t>
  </si>
  <si>
    <t>BRC-02-18</t>
  </si>
  <si>
    <t>BRC-02-19</t>
  </si>
  <si>
    <t>BRC-02-20</t>
  </si>
  <si>
    <t>BRC-03</t>
  </si>
  <si>
    <t>BRC-04</t>
  </si>
  <si>
    <t>BRC-04-01</t>
  </si>
  <si>
    <t>BRC-04-02</t>
  </si>
  <si>
    <t>BRC-04-03</t>
  </si>
  <si>
    <t>BRC-05</t>
  </si>
  <si>
    <t>BRC-05-01</t>
  </si>
  <si>
    <t>BRC-05-02</t>
  </si>
  <si>
    <t>BRC-05-03</t>
  </si>
  <si>
    <t>BRC-06</t>
  </si>
  <si>
    <t>Panel Sekat Rak</t>
  </si>
  <si>
    <t>BRC-06-01</t>
  </si>
  <si>
    <t>Core Panel Sekat Rak</t>
  </si>
  <si>
    <t>BRC-06-02</t>
  </si>
  <si>
    <t>Veneer 2 Sisi Panel Sekat Rak</t>
  </si>
  <si>
    <t>BRC-06-03</t>
  </si>
  <si>
    <t>Edging Veneer Sisi Depan Panel Sekat Rak</t>
  </si>
  <si>
    <t>BRC-07</t>
  </si>
  <si>
    <t>Rak Gelas Samping; Rak Gelas Tengah</t>
  </si>
  <si>
    <t>BRC-08</t>
  </si>
  <si>
    <t>BRC-08-01</t>
  </si>
  <si>
    <t>Core Panel Rak Bawah</t>
  </si>
  <si>
    <t>BRC-08-02</t>
  </si>
  <si>
    <t>Bawah / Depan</t>
  </si>
  <si>
    <t>Edging Veneer Sisi Depan Panel Rak Bawah</t>
  </si>
  <si>
    <t>BRC-08-03</t>
  </si>
  <si>
    <t>Lapisan</t>
  </si>
  <si>
    <t>Lapisan Sisi Atas Panel Rak Bawah</t>
  </si>
  <si>
    <t>BRC-08-04</t>
  </si>
  <si>
    <t>Veneer Sisi Bawah Panel Rak Bawah</t>
  </si>
  <si>
    <t>BRC-09</t>
  </si>
  <si>
    <t>Fix Shelf Atas</t>
  </si>
  <si>
    <t>BRC-09-01</t>
  </si>
  <si>
    <t>Rack Gelas Samping; Rack Gelas Tengah</t>
  </si>
  <si>
    <t>BRC-09-02</t>
  </si>
  <si>
    <t>BRC-09-03</t>
  </si>
  <si>
    <t>BRC-09-04</t>
  </si>
  <si>
    <t>Komponen Fix Shelf</t>
  </si>
  <si>
    <t>Komponen Fix Shelf Atas</t>
  </si>
  <si>
    <t>BRC-10</t>
  </si>
  <si>
    <t>Adjustable Wine Shelf</t>
  </si>
  <si>
    <t>BRC-10-01</t>
  </si>
  <si>
    <t>Edging Veneer Sisi Depan Belakang Adjustable Wine Shelf; Edging Veneer Sisi Samping Adjustable Wine Shelf</t>
  </si>
  <si>
    <t>BRC-10-02</t>
  </si>
  <si>
    <t>Core Panel Adjustable Wine Shelf</t>
  </si>
  <si>
    <t>BRC-10-03</t>
  </si>
  <si>
    <t>Veneer 2 Sisi Adjustable Wine Shelf</t>
  </si>
  <si>
    <t>BRC-11</t>
  </si>
  <si>
    <t>Bookcases</t>
  </si>
  <si>
    <t>BKC-01</t>
  </si>
  <si>
    <t>1; 2; 3; 4; 5</t>
  </si>
  <si>
    <t>BKC-01-01</t>
  </si>
  <si>
    <t>Frame Samping Shelf</t>
  </si>
  <si>
    <t>BKC-01-02</t>
  </si>
  <si>
    <t>Dowel</t>
  </si>
  <si>
    <t>Kayu Arah Serat</t>
  </si>
  <si>
    <t>Dowel Kayu Arah Serat</t>
  </si>
  <si>
    <t>BKC-01-03</t>
  </si>
  <si>
    <t>1, 5; 2, 3, 4</t>
  </si>
  <si>
    <t>Frame Belakang Shelf</t>
  </si>
  <si>
    <t>BKC-01-04</t>
  </si>
  <si>
    <t>BKC-02</t>
  </si>
  <si>
    <t>BKC-03</t>
  </si>
  <si>
    <t>BKC-04</t>
  </si>
  <si>
    <t>Adjustable Shelf Atas; Adjustable Shelf Bawah</t>
  </si>
  <si>
    <t>BKC-04-01</t>
  </si>
  <si>
    <t>Core Panel Adjustable Shelf Atas; Core Panel Adjustable Shelf Bawah</t>
  </si>
  <si>
    <t>BKC-04-02</t>
  </si>
  <si>
    <t>Atas / Bawah / Depan / Samping</t>
  </si>
  <si>
    <t>Edging Veneer Sisi Depan &amp; Samping Adjustable Shelf Atas; Edging Veneer Sisi Depan Adjustable Shelf Bawah</t>
  </si>
  <si>
    <t>BKC-04-03</t>
  </si>
  <si>
    <t>Veneer 2 Sisi Adjustable Shelf Atas; Veneer 2 Sisi Adjustable Shelf Bawah</t>
  </si>
  <si>
    <t>BKC-05</t>
  </si>
  <si>
    <t>Pallet Skid; Pallet Luar</t>
  </si>
  <si>
    <t>BKC-05-01</t>
  </si>
  <si>
    <t>Deckboard Atas; Deckboard Bawah</t>
  </si>
  <si>
    <t>BKC-05-02</t>
  </si>
  <si>
    <t>BKC-05-03</t>
  </si>
  <si>
    <t>BKC-05-04</t>
  </si>
  <si>
    <t>BKC-05-05</t>
  </si>
  <si>
    <t>BKC-06</t>
  </si>
  <si>
    <t>BKC-06-01</t>
  </si>
  <si>
    <t>Dalam / Luar</t>
  </si>
  <si>
    <t>Profil Pintu; Profil Pintu Sisi Dalam; Profil Pintu Sisi Luar</t>
  </si>
  <si>
    <t>BKC-06-02</t>
  </si>
  <si>
    <t>Dalam</t>
  </si>
  <si>
    <t>Edging Veneer Sisi Dalam Pintu</t>
  </si>
  <si>
    <t>BKC-06-03</t>
  </si>
  <si>
    <t>BKC-06-04</t>
  </si>
  <si>
    <t>Pilater</t>
  </si>
  <si>
    <t>BKC-07</t>
  </si>
  <si>
    <t>Rak Atas</t>
  </si>
  <si>
    <t>BKC-07-01</t>
  </si>
  <si>
    <t>Belakang / Datar / Depan / Samping / Sudut / Tegak</t>
  </si>
  <si>
    <t>Edging Veneer Sisi Datar Depan Belakang; Edging Veneer Sisi Tegak Samping; Edging Veneer Sisi Datar Samping; Edging Veneer Sisi Sudut Samping</t>
  </si>
  <si>
    <t>BKC-07-02</t>
  </si>
  <si>
    <t>+ Veneer</t>
  </si>
  <si>
    <t>Core Panel Atas Rak Atas &amp; Rak Tengah; Core Panel Bawah Rak Atas &amp; Rak Tengah</t>
  </si>
  <si>
    <t>BKC-07-03</t>
  </si>
  <si>
    <t>Penebalan Rak Atas &amp; Rak Tengah</t>
  </si>
  <si>
    <t>BKC-07-04</t>
  </si>
  <si>
    <t>Veneer Sisi Dalam Bawah Rak Atas &amp; Rak Tengah</t>
  </si>
  <si>
    <t>BKC-07-05</t>
  </si>
  <si>
    <t>Veneer Sisi Dalam Atas Rak Atas &amp; Rak Tengah</t>
  </si>
  <si>
    <t>BKC-08</t>
  </si>
  <si>
    <t>Rak Bawah</t>
  </si>
  <si>
    <t>BKC-08-01</t>
  </si>
  <si>
    <t>Belakang / Datar / Depan / Lengkung / Samping</t>
  </si>
  <si>
    <t>Edging Veneer Sisi Datar Depan Belakang; Edging Veneer Sisi Datar Samping; Edging Veneer Sisi Lengkung Samping</t>
  </si>
  <si>
    <t>BKC-08-02</t>
  </si>
  <si>
    <t>Core Panel Atas Rak Bawah; Core Panel Bawah Rak Bawah</t>
  </si>
  <si>
    <t>BKC-08-03</t>
  </si>
  <si>
    <t>Penebalan Rak Datar Bawah</t>
  </si>
  <si>
    <t>BKC-09</t>
  </si>
  <si>
    <t>Rak Tengah</t>
  </si>
  <si>
    <t>BKC-09-01</t>
  </si>
  <si>
    <t>BKC-09-02</t>
  </si>
  <si>
    <t>BKC-09-03</t>
  </si>
  <si>
    <t>BKC-09-04</t>
  </si>
  <si>
    <t>BKC-10</t>
  </si>
  <si>
    <t>BKC-10-01</t>
  </si>
  <si>
    <t>Panel Samping</t>
  </si>
  <si>
    <t>BKC-10-02</t>
  </si>
  <si>
    <t>Shelf Mati Atas; Shelf Mati Bawah</t>
  </si>
  <si>
    <t>BKC-10-03</t>
  </si>
  <si>
    <t>BKC-10-04</t>
  </si>
  <si>
    <t>BKC-10-05</t>
  </si>
  <si>
    <t>BKC-10-06</t>
  </si>
  <si>
    <t>BKC-10-07</t>
  </si>
  <si>
    <t>BKC-10-08</t>
  </si>
  <si>
    <t>BKC-10-09</t>
  </si>
  <si>
    <t>Panel Pemberat</t>
  </si>
  <si>
    <t>BKC-10-10</t>
  </si>
  <si>
    <t>BKC-11</t>
  </si>
  <si>
    <t>BKC-11-01</t>
  </si>
  <si>
    <t>BKC-11-02</t>
  </si>
  <si>
    <t>BKC-11-03</t>
  </si>
  <si>
    <t>BKC-12</t>
  </si>
  <si>
    <t>1, 5</t>
  </si>
  <si>
    <t>BKC-13</t>
  </si>
  <si>
    <t>BKC-14</t>
  </si>
  <si>
    <t>BKC-15</t>
  </si>
  <si>
    <t>BKC-15-01</t>
  </si>
  <si>
    <t>Core + Veneer Panel Pemberat</t>
  </si>
  <si>
    <t>BKC-15-02</t>
  </si>
  <si>
    <t>Penebalan Panel Pemberat</t>
  </si>
  <si>
    <t>BKC-16</t>
  </si>
  <si>
    <t>Veneer Sisi Dalam Atas Rak Bawah</t>
  </si>
  <si>
    <t>BKC-17</t>
  </si>
  <si>
    <t>Veneer Sisi Dalam Bawah Rak Bawah</t>
  </si>
  <si>
    <t>Chest Of Drawers</t>
  </si>
  <si>
    <t>CHD-01</t>
  </si>
  <si>
    <t>CHD-01-01</t>
  </si>
  <si>
    <t>Atas / Bawah / Tengah / Tengah 1 / Tengah 2</t>
  </si>
  <si>
    <t>1; 1 Set; 2</t>
  </si>
  <si>
    <t>CHD-01-02</t>
  </si>
  <si>
    <t>Panel Samping; Dinding Samping; Samping</t>
  </si>
  <si>
    <t>CHD-01-03</t>
  </si>
  <si>
    <t>Dinding Belakang; Dinding Belakang + Panel Pemberat</t>
  </si>
  <si>
    <t>CHD-01-04</t>
  </si>
  <si>
    <t>Atas / Bawah / Belakang</t>
  </si>
  <si>
    <t>A; B; C; D</t>
  </si>
  <si>
    <t>Panel Pemberat; Panel Pemberat Atas; Panel Pemberat Bawah; Pemberat Belakang; Pemberat Dinding Belakang</t>
  </si>
  <si>
    <t>CHD-01-05</t>
  </si>
  <si>
    <t>CHD-01-06</t>
  </si>
  <si>
    <t>Atas / Bawah / Bawah Belakang</t>
  </si>
  <si>
    <t>Klos Sudut; Klos Sudut Belakang Bawah; Klos Sudut Atas</t>
  </si>
  <si>
    <t>CHD-01-07</t>
  </si>
  <si>
    <t>Atas / Bawah / Depan / Kanan / Kiri / Samping / Tengah</t>
  </si>
  <si>
    <t>Profil Atas Depan; Profil Atas Samping; Profil Bawah Depan; Profil Bawah Samping; Profil Tengah Depan; Profil Tengah Samping</t>
  </si>
  <si>
    <t>CHD-01-08</t>
  </si>
  <si>
    <t>CHD-01-09</t>
  </si>
  <si>
    <t>Frame Depan; Frame Depan Datar</t>
  </si>
  <si>
    <t>CHD-01-10</t>
  </si>
  <si>
    <t>Frame Belakang; Frame Belakang Datar Atas Bawah</t>
  </si>
  <si>
    <t>CHD-01-11</t>
  </si>
  <si>
    <t>Dust Panel</t>
  </si>
  <si>
    <t>Dust Panel; Dust Panel Atas; Dust Panel Bawah</t>
  </si>
  <si>
    <t>CHD-01-12</t>
  </si>
  <si>
    <t>Frame Depan Bawah; Frame Depan Datar Bawah</t>
  </si>
  <si>
    <t>CHD-01-13</t>
  </si>
  <si>
    <t>CHD-01-14</t>
  </si>
  <si>
    <t>CHD-01-15</t>
  </si>
  <si>
    <t>CHD-01-16</t>
  </si>
  <si>
    <t>Support Bunfeet</t>
  </si>
  <si>
    <t>Support Bunfeet Depan; Support Bunfeet Belakang</t>
  </si>
  <si>
    <t>CHD-01-17</t>
  </si>
  <si>
    <t>CHD-01-18</t>
  </si>
  <si>
    <t>CHD-01-19</t>
  </si>
  <si>
    <t>CHD-01-20</t>
  </si>
  <si>
    <t>Frame Belakang Bawah</t>
  </si>
  <si>
    <t>Frame Belakang Datar Bawah</t>
  </si>
  <si>
    <t>CHD-01-21</t>
  </si>
  <si>
    <t>Klos Frame</t>
  </si>
  <si>
    <t>CHD-01-22</t>
  </si>
  <si>
    <t>CHD-01-23</t>
  </si>
  <si>
    <t>CHD-01-24</t>
  </si>
  <si>
    <t>Klos Support Bunfeet</t>
  </si>
  <si>
    <t>Klos Support Bunfeet Depan; Klos Support Bunfeet Belakang</t>
  </si>
  <si>
    <t>CHD-01-25</t>
  </si>
  <si>
    <t>List Atas Depan; List Atas Samping</t>
  </si>
  <si>
    <t>CHD-01-26</t>
  </si>
  <si>
    <t>List Bawah</t>
  </si>
  <si>
    <t>List Bawah Depan; List Bawah Samping</t>
  </si>
  <si>
    <t>CHD-01-27</t>
  </si>
  <si>
    <t>Bottom; Bawah</t>
  </si>
  <si>
    <t>CHD-01-28</t>
  </si>
  <si>
    <t>CHD-01-29</t>
  </si>
  <si>
    <t>Frame Bawah; Frame Bawah Tengah</t>
  </si>
  <si>
    <t>CHD-01-30</t>
  </si>
  <si>
    <t>Laci Tray</t>
  </si>
  <si>
    <t>CHD-01-31</t>
  </si>
  <si>
    <t>CHD-01-32</t>
  </si>
  <si>
    <t>CHD-01-33</t>
  </si>
  <si>
    <t>Depan; Rangka Depan</t>
  </si>
  <si>
    <t>CHD-01-34</t>
  </si>
  <si>
    <t>CHD-01-35</t>
  </si>
  <si>
    <t>CHD-01-36</t>
  </si>
  <si>
    <t>Frame Base</t>
  </si>
  <si>
    <t>Base Frame Depan; Base Frame Belakang</t>
  </si>
  <si>
    <t>CHD-01-37</t>
  </si>
  <si>
    <t>Frame Sekat</t>
  </si>
  <si>
    <t>Frame Sekat Atas; Frame Sekat Bawah</t>
  </si>
  <si>
    <t>CHD-01-38</t>
  </si>
  <si>
    <t>Frame Support Kenlin</t>
  </si>
  <si>
    <t>Frame Support Kenlin Atas; Frame Support Kenlin Bawah</t>
  </si>
  <si>
    <t>CHD-01-39</t>
  </si>
  <si>
    <t>CHD-01-40</t>
  </si>
  <si>
    <t>Kaki Support Produksi</t>
  </si>
  <si>
    <t>CHD-01-41</t>
  </si>
  <si>
    <t>380; 45</t>
  </si>
  <si>
    <t>Klos; Klos Bawah</t>
  </si>
  <si>
    <t>CHD-01-42</t>
  </si>
  <si>
    <t>Klos Sudut Penguat</t>
  </si>
  <si>
    <t>Klos Sudut Penguat Atas; Klos Sudut Penguat Bawah</t>
  </si>
  <si>
    <t>CHD-01-43</t>
  </si>
  <si>
    <t>Stoper Laci</t>
  </si>
  <si>
    <t>Stoper Belakang Laci; Stoper Laci</t>
  </si>
  <si>
    <t>CHD-01-44</t>
  </si>
  <si>
    <t>CHD-01-45</t>
  </si>
  <si>
    <t>CHD-01-46</t>
  </si>
  <si>
    <t>CHD-01-47</t>
  </si>
  <si>
    <t>Klos Dust Panel</t>
  </si>
  <si>
    <t>CHD-01-48</t>
  </si>
  <si>
    <t>Klos Laci Glide</t>
  </si>
  <si>
    <t>CHD-01-49</t>
  </si>
  <si>
    <t>Klos Sudut Segitiga Depan</t>
  </si>
  <si>
    <t>CHD-01-50</t>
  </si>
  <si>
    <t>Laci Atas</t>
  </si>
  <si>
    <t>CHD-01-51</t>
  </si>
  <si>
    <t>Laci Atas Samping</t>
  </si>
  <si>
    <t>CHD-01-52</t>
  </si>
  <si>
    <t>Laci Tengah</t>
  </si>
  <si>
    <t>CHD-01-53</t>
  </si>
  <si>
    <t>CHD-01-54</t>
  </si>
  <si>
    <t>CHD-01-55</t>
  </si>
  <si>
    <t>Support Kenlin</t>
  </si>
  <si>
    <t>CHD-01-56</t>
  </si>
  <si>
    <t>CHD-02</t>
  </si>
  <si>
    <t>CHD-03</t>
  </si>
  <si>
    <t>CHD-03-01</t>
  </si>
  <si>
    <t>CHD-03-02</t>
  </si>
  <si>
    <t>CHD-03-03</t>
  </si>
  <si>
    <t>A, Plywood; B, Plywood; Mdf; Plywood</t>
  </si>
  <si>
    <t>CHD-03-04</t>
  </si>
  <si>
    <t>Corner</t>
  </si>
  <si>
    <t>Ganjal; Joint; Mdf; Plywood</t>
  </si>
  <si>
    <t>Skid Klos; Klos Mdf / Ply; Klos Plywood Utk Corner; Skid Klos Joint; Skid Klos Ganjal</t>
  </si>
  <si>
    <t>CHD-03-05</t>
  </si>
  <si>
    <t>Klos Stoper Skid</t>
  </si>
  <si>
    <t>CHD-04</t>
  </si>
  <si>
    <t>CHD-05</t>
  </si>
  <si>
    <t>Bunfeet; Bunfeet Depan; Bunfeet Belakang</t>
  </si>
  <si>
    <t>CHD-06</t>
  </si>
  <si>
    <t>Hasil Bubutan</t>
  </si>
  <si>
    <t>Handle Kayu; Hasil Bubutan Handle Kayu</t>
  </si>
  <si>
    <t>CHD-06-01</t>
  </si>
  <si>
    <t>CHD-06-02</t>
  </si>
  <si>
    <t>CHD-07</t>
  </si>
  <si>
    <t>CHD-07-01</t>
  </si>
  <si>
    <t>Core Profil Resin Sisi Samping; Core Profil Resin Sisi Depan</t>
  </si>
  <si>
    <t>CHD-08</t>
  </si>
  <si>
    <t>CHD-09</t>
  </si>
  <si>
    <t>CHD-10</t>
  </si>
  <si>
    <t>CHD-11</t>
  </si>
  <si>
    <t>Panel Muka Laci; Muka Laci</t>
  </si>
  <si>
    <t>CHD-11-01</t>
  </si>
  <si>
    <t>Bawah / Panjang / Pendek</t>
  </si>
  <si>
    <t>Edging Veneer Sisi Panjang Muka Laci Bawah; Edging Veneer Sisi Pendek Muka Laci Bawah</t>
  </si>
  <si>
    <t>CHD-11-02</t>
  </si>
  <si>
    <t>Bawah / Belakang / Depan</t>
  </si>
  <si>
    <t>Veneer Sisi Depan Muka Laci Bawah; Veneer Sisi Belakang Muka Laci Bawah</t>
  </si>
  <si>
    <t>CHD-11-03</t>
  </si>
  <si>
    <t>Core Panel Muka Laci Bawah</t>
  </si>
  <si>
    <t>CHD-12</t>
  </si>
  <si>
    <t>Panel Penebalan Kaki Depan</t>
  </si>
  <si>
    <t>CHD-13</t>
  </si>
  <si>
    <t>CHD-13-01</t>
  </si>
  <si>
    <t>Core + Veneer Panel Top</t>
  </si>
  <si>
    <t>CHD-13-02</t>
  </si>
  <si>
    <t>Klos Sudut Top</t>
  </si>
  <si>
    <t>CHD-13-03</t>
  </si>
  <si>
    <t>Komponen Panel Top</t>
  </si>
  <si>
    <t>CHD-13-04</t>
  </si>
  <si>
    <t>CHD-14</t>
  </si>
  <si>
    <t>Papan Penjepit Hpl</t>
  </si>
  <si>
    <t>CHD-15</t>
  </si>
  <si>
    <t>Shelf Hidup</t>
  </si>
  <si>
    <t>CHD-16</t>
  </si>
  <si>
    <t>CHD-16-01</t>
  </si>
  <si>
    <t>CHD-16-02</t>
  </si>
  <si>
    <t>CHD-17</t>
  </si>
  <si>
    <t>Frame Support Depan</t>
  </si>
  <si>
    <t>Frame Support Depan Datar</t>
  </si>
  <si>
    <t>CHD-18</t>
  </si>
  <si>
    <t>CHD-19</t>
  </si>
  <si>
    <t>CHD-19-01</t>
  </si>
  <si>
    <t>Frame Tegak Pintu</t>
  </si>
  <si>
    <t>CHD-19-02</t>
  </si>
  <si>
    <t>Frame Datar Pintu</t>
  </si>
  <si>
    <t>CHD-19-03</t>
  </si>
  <si>
    <t>Frame Datar Pintu Tengah</t>
  </si>
  <si>
    <t>CHD-19-04</t>
  </si>
  <si>
    <t>List Datar Pintu</t>
  </si>
  <si>
    <t>CHD-19-05</t>
  </si>
  <si>
    <t>List Tegak Pintu</t>
  </si>
  <si>
    <t>CHD-19-06</t>
  </si>
  <si>
    <t>Dressers</t>
  </si>
  <si>
    <t>DRS-01</t>
  </si>
  <si>
    <t>Atas / Bawah / Dalam / Luar</t>
  </si>
  <si>
    <t>Dalam Atas Bawah</t>
  </si>
  <si>
    <t>Pallet Skid; Pallet Skid Dalam Atas Bawah</t>
  </si>
  <si>
    <t>DRS-01-01</t>
  </si>
  <si>
    <t>DRS-01-02</t>
  </si>
  <si>
    <t>DRS-01-03</t>
  </si>
  <si>
    <t>DRS-01-04</t>
  </si>
  <si>
    <t>Skid Klos; Klos Mdf / Ply; Klos Plywood Utk Corner</t>
  </si>
  <si>
    <t>DRS-01-05</t>
  </si>
  <si>
    <t>Pallet Stringer; Stringer</t>
  </si>
  <si>
    <t>DRS-01-06</t>
  </si>
  <si>
    <t>DRS-01-07</t>
  </si>
  <si>
    <t>DRS-01-08</t>
  </si>
  <si>
    <t>Pallet Deck</t>
  </si>
  <si>
    <t>DRS-01-09</t>
  </si>
  <si>
    <t>Kaki Pallet</t>
  </si>
  <si>
    <t>DRS-01-10</t>
  </si>
  <si>
    <t>DRS-02</t>
  </si>
  <si>
    <t>DRS-02-01</t>
  </si>
  <si>
    <t>Atas / Bawah / Kanan / Kiri / Tengah</t>
  </si>
  <si>
    <t>Besar; Kanan; Kecil; Kiri; Samping; Tengah</t>
  </si>
  <si>
    <t>Laci; Laci Besar Tengah; Laci Kecil</t>
  </si>
  <si>
    <t>DRS-02-02</t>
  </si>
  <si>
    <t>DRS-02-03</t>
  </si>
  <si>
    <t>Atas / Atas Tengah / Bawah / Bawah Tengah / Kanan / Kiri / Samping / Tengah / Tengah Atas</t>
  </si>
  <si>
    <t>Panel Pemberat; Pemberat Tengah; Pemberat Samping; Pemberat Tengah Atas; Panel Pemberat Atas; Panel Pemberat Atas Tengah</t>
  </si>
  <si>
    <t>DRS-02-04</t>
  </si>
  <si>
    <t>DRS-02-05</t>
  </si>
  <si>
    <t>Dinding Belakang; Dinding Belakang Atas; Dinding Belakang Bawah</t>
  </si>
  <si>
    <t>DRS-02-06</t>
  </si>
  <si>
    <t>DRS-02-07</t>
  </si>
  <si>
    <t>Panel Bawah; Sub Panel Bawah</t>
  </si>
  <si>
    <t>DRS-02-08</t>
  </si>
  <si>
    <t>Atas / Atas Tengah / Bawah / Kanan / Kiri / Tengah</t>
  </si>
  <si>
    <t>Panel Sekat; Panel Sekat Bawah; Panel Sekat Atas; Panel Sekat Atas Tengah; Sekat Atas; Sekat Tengah</t>
  </si>
  <si>
    <t>DRS-02-09</t>
  </si>
  <si>
    <t>DRS-02-10</t>
  </si>
  <si>
    <t>Dust Panel Tengah; Dust Panel Samping; Dust Panel; Dust Panel Atas; Dust Panel Bawah</t>
  </si>
  <si>
    <t>DRS-02-11</t>
  </si>
  <si>
    <t>Frame Depan; Sub Frame Depan</t>
  </si>
  <si>
    <t>DRS-02-12</t>
  </si>
  <si>
    <t>DRS-02-13</t>
  </si>
  <si>
    <t>DRS-02-14</t>
  </si>
  <si>
    <t>DRS-02-15</t>
  </si>
  <si>
    <t>Dinding Tengah; Dinding Tengah Atas</t>
  </si>
  <si>
    <t>DRS-02-16</t>
  </si>
  <si>
    <t>DRS-02-17</t>
  </si>
  <si>
    <t>Partisi</t>
  </si>
  <si>
    <t>DRS-02-18</t>
  </si>
  <si>
    <t>Frame Depan Datar Tengah Atas; Frame Depan Datar Tengah Bawah</t>
  </si>
  <si>
    <t>DRS-02-19</t>
  </si>
  <si>
    <t>DRS-02-20</t>
  </si>
  <si>
    <t>DRS-02-21</t>
  </si>
  <si>
    <t>DRS-02-22</t>
  </si>
  <si>
    <t>DRS-02-23</t>
  </si>
  <si>
    <t>DRS-02-24</t>
  </si>
  <si>
    <t>Stoper Belakang Laci</t>
  </si>
  <si>
    <t>DRS-02-25</t>
  </si>
  <si>
    <t>Frame Bawah; Frame Bawah Tengah; Bottom Frame; Frame Bawah + Klos</t>
  </si>
  <si>
    <t>DRS-02-26</t>
  </si>
  <si>
    <t>Frame Depan Bawah; Frame Depan Datar Bawah; Frame Bottom Depan</t>
  </si>
  <si>
    <t>DRS-02-27</t>
  </si>
  <si>
    <t>Laci Bawah</t>
  </si>
  <si>
    <t>DRS-02-28</t>
  </si>
  <si>
    <t>DRS-02-29</t>
  </si>
  <si>
    <t>Frame Datar Sekat Atas; Frame Datar Sekat Bawah; Frame Sekat</t>
  </si>
  <si>
    <t>DRS-02-30</t>
  </si>
  <si>
    <t>Depan Samping / Depan Tengah / Samping</t>
  </si>
  <si>
    <t>Pendek</t>
  </si>
  <si>
    <t>List Atas Depan Tengah; List Atas Depan Samping; List Atas Samping; List Atas Samping Pendek</t>
  </si>
  <si>
    <t>DRS-02-31</t>
  </si>
  <si>
    <t>List Bawah Depan Tengah; List Bawah Depan Samping; List Bawah Samping; List Bawah Samping Pendek</t>
  </si>
  <si>
    <t>DRS-02-32</t>
  </si>
  <si>
    <t>Bottom</t>
  </si>
  <si>
    <t>DRS-02-33</t>
  </si>
  <si>
    <t>DRS-02-34</t>
  </si>
  <si>
    <t>DRS-02-35</t>
  </si>
  <si>
    <t>Frame Support Rel Laci Tengah; Frame Support Rel Laci Atas; Frame Support Rel Laci Bawah</t>
  </si>
  <si>
    <t>DRS-02-36</t>
  </si>
  <si>
    <t>DRS-02-37</t>
  </si>
  <si>
    <t>DRS-02-38</t>
  </si>
  <si>
    <t>DRS-02-39</t>
  </si>
  <si>
    <t>Kaki Tengah; Center Kaki</t>
  </si>
  <si>
    <t>DRS-02-40</t>
  </si>
  <si>
    <t>DRS-02-41</t>
  </si>
  <si>
    <t>DRS-02-42</t>
  </si>
  <si>
    <t>DRS-02-43</t>
  </si>
  <si>
    <t>Support Rel Laci</t>
  </si>
  <si>
    <t>DRS-02-44</t>
  </si>
  <si>
    <t>DRS-02-45</t>
  </si>
  <si>
    <t>Divider</t>
  </si>
  <si>
    <t>DRS-02-46</t>
  </si>
  <si>
    <t>DRS-02-47</t>
  </si>
  <si>
    <t>DRS-02-48</t>
  </si>
  <si>
    <t>DRS-02-49</t>
  </si>
  <si>
    <t>DRS-02-50</t>
  </si>
  <si>
    <t>DRS-02-51</t>
  </si>
  <si>
    <t>Laci Samping</t>
  </si>
  <si>
    <t>DRS-02-52</t>
  </si>
  <si>
    <t>DRS-02-53</t>
  </si>
  <si>
    <t>Penebalan Rel Laci Tengah; Penebalan Rel Laci Tengah Bawah</t>
  </si>
  <si>
    <t>DRS-02-54</t>
  </si>
  <si>
    <t>Tempelan Datar Belakang</t>
  </si>
  <si>
    <t>DRS-02-55</t>
  </si>
  <si>
    <t>Tempelan Tegak Belakang</t>
  </si>
  <si>
    <t>DRS-02-56</t>
  </si>
  <si>
    <t>DRS-02-57</t>
  </si>
  <si>
    <t>Apron Panjang</t>
  </si>
  <si>
    <t>Apron Depan Belakang</t>
  </si>
  <si>
    <t>DRS-02-58</t>
  </si>
  <si>
    <t>Core Panel Atas</t>
  </si>
  <si>
    <t>DRS-02-59</t>
  </si>
  <si>
    <t>Frame Depan Tegak Tengah</t>
  </si>
  <si>
    <t>DRS-02-60</t>
  </si>
  <si>
    <t>Frame Support Panel Top</t>
  </si>
  <si>
    <t>Frame Support Bawah Panel Top</t>
  </si>
  <si>
    <t>DRS-02-61</t>
  </si>
  <si>
    <t>DRS-02-62</t>
  </si>
  <si>
    <t>DRS-02-63</t>
  </si>
  <si>
    <t>Laci Bawah Samping</t>
  </si>
  <si>
    <t>DRS-02-64</t>
  </si>
  <si>
    <t>DRS-02-65</t>
  </si>
  <si>
    <t>DRS-02-66</t>
  </si>
  <si>
    <t>Stoper</t>
  </si>
  <si>
    <t>Stoper Back Mirror</t>
  </si>
  <si>
    <t>DRS-02-67</t>
  </si>
  <si>
    <t>DRS-02-68</t>
  </si>
  <si>
    <t>DRS-02-69</t>
  </si>
  <si>
    <t>Support Kaki Tengah</t>
  </si>
  <si>
    <t>DRS-02-70</t>
  </si>
  <si>
    <t>Back Support Mirror</t>
  </si>
  <si>
    <t>DRS-02-71</t>
  </si>
  <si>
    <t>DRS-03</t>
  </si>
  <si>
    <t>DRS-04</t>
  </si>
  <si>
    <t>DRS-05</t>
  </si>
  <si>
    <t>DRS-05-01</t>
  </si>
  <si>
    <t>DRS-05-02</t>
  </si>
  <si>
    <t>DRS-06</t>
  </si>
  <si>
    <t>DRS-06-01</t>
  </si>
  <si>
    <t>Core Dinding Belakang</t>
  </si>
  <si>
    <t>DRS-06-02</t>
  </si>
  <si>
    <t>Veneer Sisi Dalam Dinding Belakang</t>
  </si>
  <si>
    <t>DRS-06-03</t>
  </si>
  <si>
    <t>Veneer Sisi Luar Dinding Belakang</t>
  </si>
  <si>
    <t>DRS-07</t>
  </si>
  <si>
    <t>DRS-07-01</t>
  </si>
  <si>
    <t>DRS-08</t>
  </si>
  <si>
    <t>Shelf Hidup; Adjustable Shelf</t>
  </si>
  <si>
    <t>DRS-09</t>
  </si>
  <si>
    <t>Stoper Mirror</t>
  </si>
  <si>
    <t>DRS-10</t>
  </si>
  <si>
    <t>DRS-11</t>
  </si>
  <si>
    <t>DRS-12</t>
  </si>
  <si>
    <t>DRS-13</t>
  </si>
  <si>
    <t>DRS-14</t>
  </si>
  <si>
    <t>DRS-15</t>
  </si>
  <si>
    <t>DRS-15-01</t>
  </si>
  <si>
    <t>DRS-15-02</t>
  </si>
  <si>
    <t>DRS-15-03</t>
  </si>
  <si>
    <t>DRS-15-04</t>
  </si>
  <si>
    <t>DRS-16</t>
  </si>
  <si>
    <t>Support Tengah</t>
  </si>
  <si>
    <t>DRS-17</t>
  </si>
  <si>
    <t>DRS-18</t>
  </si>
  <si>
    <t>DRS-19</t>
  </si>
  <si>
    <t>DRS-20</t>
  </si>
  <si>
    <t>DRS-21</t>
  </si>
  <si>
    <t>DRS-21-01</t>
  </si>
  <si>
    <t>Core Papan Dasar Laci Samping</t>
  </si>
  <si>
    <t>DRS-21-02</t>
  </si>
  <si>
    <t>Veneer 2 Sisi Papan Dasar Laci Samping</t>
  </si>
  <si>
    <t>DRS-22</t>
  </si>
  <si>
    <t>DRS-23</t>
  </si>
  <si>
    <t>DRS-23-01</t>
  </si>
  <si>
    <t>List Pintu Atas; List Pintu; List Pintu Bawah</t>
  </si>
  <si>
    <t>DRS-23-02</t>
  </si>
  <si>
    <t>Frame Pintu</t>
  </si>
  <si>
    <t>Frame Pintu Atas; Frame Pintu Bawah</t>
  </si>
  <si>
    <t>DRS-23-03</t>
  </si>
  <si>
    <t>Frame Pintu Tegak</t>
  </si>
  <si>
    <t>Frame Pintu Tegak Dalam; Frame Pintu Tegak Luar</t>
  </si>
  <si>
    <t>DRS-23-04</t>
  </si>
  <si>
    <t>DRS-23-05</t>
  </si>
  <si>
    <t>DRS-24</t>
  </si>
  <si>
    <t>DRS-25</t>
  </si>
  <si>
    <t>Veneer 2 Sisi Papan Dasar Laci Kecil</t>
  </si>
  <si>
    <t>Entertaiment, TV, Media Console</t>
  </si>
  <si>
    <t>MDC-01</t>
  </si>
  <si>
    <t>MDC-01-01</t>
  </si>
  <si>
    <t>Dinding Samping; Samping; Panel Samping Luar; Panel Samping Dalam; Panel Samping</t>
  </si>
  <si>
    <t>MDC-01-02</t>
  </si>
  <si>
    <t>MDC-01-03</t>
  </si>
  <si>
    <t>Klos Sudut Frame; Klos Sudut Frame Bawah Belakang; Klos Sudut Frame Bawah; Klos Sudut</t>
  </si>
  <si>
    <t>MDC-01-04</t>
  </si>
  <si>
    <t>MDC-01-05</t>
  </si>
  <si>
    <t>MDC-01-06</t>
  </si>
  <si>
    <t>Sekat; Panel Sekat Atas; Panel Sekat Bawah</t>
  </si>
  <si>
    <t>MDC-01-07</t>
  </si>
  <si>
    <t>MDC-01-08</t>
  </si>
  <si>
    <t>MDC-01-09</t>
  </si>
  <si>
    <t>Panel Lapisan Bawah</t>
  </si>
  <si>
    <t>MDC-01-10</t>
  </si>
  <si>
    <t>MDC-01-11</t>
  </si>
  <si>
    <t>MDC-01-12</t>
  </si>
  <si>
    <t>MDC-01-13</t>
  </si>
  <si>
    <t>MDC-01-14</t>
  </si>
  <si>
    <t>MDC-01-15</t>
  </si>
  <si>
    <t>Dinding Belakang; Dinding Belakang Samping; Dinding Belakang Tengah</t>
  </si>
  <si>
    <t>MDC-01-16</t>
  </si>
  <si>
    <t>MDC-01-17</t>
  </si>
  <si>
    <t>Profil Atas Depan; Profil Atas Samping; Profil Bawah Depan; Profil Bawah Samping</t>
  </si>
  <si>
    <t>MDC-01-18</t>
  </si>
  <si>
    <t>MDC-01-19</t>
  </si>
  <si>
    <t>Dust Panel; Dust Panel Samping; Dust Panel Tengah</t>
  </si>
  <si>
    <t>MDC-01-20</t>
  </si>
  <si>
    <t>MDC-01-21</t>
  </si>
  <si>
    <t>Belakang / Depan / Tengah</t>
  </si>
  <si>
    <t>Base Frame Depan; Base Frame Belakang; Base Frame Tengah</t>
  </si>
  <si>
    <t>MDC-01-22</t>
  </si>
  <si>
    <t>MDC-01-23</t>
  </si>
  <si>
    <t>Frame Kaki Tengah</t>
  </si>
  <si>
    <t>MDC-01-24</t>
  </si>
  <si>
    <t>MDC-01-25</t>
  </si>
  <si>
    <t>MDC-01-26</t>
  </si>
  <si>
    <t>MDC-01-27</t>
  </si>
  <si>
    <t>150; 550</t>
  </si>
  <si>
    <t>MDC-01-28</t>
  </si>
  <si>
    <t>MDC-01-29</t>
  </si>
  <si>
    <t>MDC-01-30</t>
  </si>
  <si>
    <t>MDC-01-31</t>
  </si>
  <si>
    <t>MDC-01-32</t>
  </si>
  <si>
    <t>MDC-01-33</t>
  </si>
  <si>
    <t>MDC-01-34</t>
  </si>
  <si>
    <t>MDC-01-35</t>
  </si>
  <si>
    <t>MDC-01-36</t>
  </si>
  <si>
    <t>MDC-01-37</t>
  </si>
  <si>
    <t>MDC-01-38</t>
  </si>
  <si>
    <t>MDC-01-39</t>
  </si>
  <si>
    <t>MDC-01-40</t>
  </si>
  <si>
    <t>Lubang</t>
  </si>
  <si>
    <t>Panel Penutup Lubang</t>
  </si>
  <si>
    <t>MDC-01-41</t>
  </si>
  <si>
    <t>MDC-01-42</t>
  </si>
  <si>
    <t>MDC-01-43</t>
  </si>
  <si>
    <t>Sopport Kaki Tengah</t>
  </si>
  <si>
    <t>MDC-01-44</t>
  </si>
  <si>
    <t>MDC-01-45</t>
  </si>
  <si>
    <t>MDC-01-46</t>
  </si>
  <si>
    <t>MDC-02</t>
  </si>
  <si>
    <t>MDC-02-01</t>
  </si>
  <si>
    <t>MDC-02-02</t>
  </si>
  <si>
    <t>MDC-02-03</t>
  </si>
  <si>
    <t>MDC-02-04</t>
  </si>
  <si>
    <t>Klos Pallet Skid; Skid Klos</t>
  </si>
  <si>
    <t>MDC-02-05</t>
  </si>
  <si>
    <t>MDC-02-06</t>
  </si>
  <si>
    <t>MDC-02-07</t>
  </si>
  <si>
    <t>Skid Isian</t>
  </si>
  <si>
    <t>Isian Pallet Skid</t>
  </si>
  <si>
    <t>MDC-02-08</t>
  </si>
  <si>
    <t>MDC-03</t>
  </si>
  <si>
    <t>MDC-04</t>
  </si>
  <si>
    <t>MDC-05</t>
  </si>
  <si>
    <t>MDC-05-01</t>
  </si>
  <si>
    <t>MDC-05-02</t>
  </si>
  <si>
    <t>MDC-05-03</t>
  </si>
  <si>
    <t>MDC-06</t>
  </si>
  <si>
    <t>Dinding Belakang; Dinding Belkang</t>
  </si>
  <si>
    <t>MDC-06-01</t>
  </si>
  <si>
    <t>Core Panel Dinding Belakang; Core Dinding Belakang</t>
  </si>
  <si>
    <t>MDC-06-02</t>
  </si>
  <si>
    <t>MDC-06-03</t>
  </si>
  <si>
    <t>MDC-07</t>
  </si>
  <si>
    <t>MDC-07-01</t>
  </si>
  <si>
    <t>Core + Veneer Sisi Luar Panel Pintu; Core + Veneer Sisi Dalam Panel Pintu; Core Panel Pintu</t>
  </si>
  <si>
    <t>MDC-07-02</t>
  </si>
  <si>
    <t>MDC-07-03</t>
  </si>
  <si>
    <t>Penebalan Pintu</t>
  </si>
  <si>
    <t>MDC-08</t>
  </si>
  <si>
    <t>Adjustable Shelf Samping; Adjustable Shelf Tengah</t>
  </si>
  <si>
    <t>MDC-08-01</t>
  </si>
  <si>
    <t>Core Adjustable Shelf Samping; Core Adjustable Shelf Tengah</t>
  </si>
  <si>
    <t>MDC-08-02</t>
  </si>
  <si>
    <t>Depan / Samping / Tengah</t>
  </si>
  <si>
    <t>Edging Veneer Sisi Depan Adjustable Shelf Samping; Edging Veneer Sisi Depan Adjustable Shelf Tengah</t>
  </si>
  <si>
    <t>MDC-09</t>
  </si>
  <si>
    <t>MDC-09-01</t>
  </si>
  <si>
    <t>MDC-09-02</t>
  </si>
  <si>
    <t>MDC-10</t>
  </si>
  <si>
    <t>MDC-11</t>
  </si>
  <si>
    <t>Gentleman chest</t>
  </si>
  <si>
    <t>GTC-01</t>
  </si>
  <si>
    <t>GTC-01-01</t>
  </si>
  <si>
    <t>GTC-01-02</t>
  </si>
  <si>
    <t>GTC-01-03</t>
  </si>
  <si>
    <t>Frame Support Rel Laci Samping; Frame Support Rel Laci Tengah</t>
  </si>
  <si>
    <t>GTC-01-04</t>
  </si>
  <si>
    <t>GTC-01-05</t>
  </si>
  <si>
    <t>Dust Panel Bawah</t>
  </si>
  <si>
    <t>GTC-01-06</t>
  </si>
  <si>
    <t>GTC-01-07</t>
  </si>
  <si>
    <t>GTC-01-08</t>
  </si>
  <si>
    <t>GTC-01-09</t>
  </si>
  <si>
    <t>GTC-01-10</t>
  </si>
  <si>
    <t>Depan / Tegak</t>
  </si>
  <si>
    <t>Profil Depan Tegak</t>
  </si>
  <si>
    <t>GTC-01-11</t>
  </si>
  <si>
    <t>GTC-01-12</t>
  </si>
  <si>
    <t>Support Dust Panel</t>
  </si>
  <si>
    <t>Support Tengah Dust Panel</t>
  </si>
  <si>
    <t>GTC-02</t>
  </si>
  <si>
    <t>GTC-03</t>
  </si>
  <si>
    <t>GTC-03-01</t>
  </si>
  <si>
    <t>GTC-03-02</t>
  </si>
  <si>
    <t>HUT-01</t>
  </si>
  <si>
    <t>HUT-01-01</t>
  </si>
  <si>
    <t>Komponen Frame Support</t>
  </si>
  <si>
    <t>HUT-01-02</t>
  </si>
  <si>
    <t>Tempelan Frame Support</t>
  </si>
  <si>
    <t>HUT-02</t>
  </si>
  <si>
    <t>A; B; Frame Skid</t>
  </si>
  <si>
    <t>Frame Skid</t>
  </si>
  <si>
    <t>HUT-03</t>
  </si>
  <si>
    <t>Fix Shelf Bawah; Fix Shelf Atas</t>
  </si>
  <si>
    <t>HUT-03-01</t>
  </si>
  <si>
    <t>Core Fix Shelf Bawah; Core Fix Shelf</t>
  </si>
  <si>
    <t>HUT-03-02</t>
  </si>
  <si>
    <t>Bawah / Depan / Lengkung</t>
  </si>
  <si>
    <t>Edging Sisi Depan &amp; Lengkung Fix Shelf Bawah; Edging Sisi Depan &amp; Lengkung Fix Shelf</t>
  </si>
  <si>
    <t>HUT-03-03</t>
  </si>
  <si>
    <t>Veneer 2 Sisi Fix Shelf Bawah; Veneer 2 Sisi Fix Shelf</t>
  </si>
  <si>
    <t>HUT-04</t>
  </si>
  <si>
    <t>Dinding Belakang Atas</t>
  </si>
  <si>
    <t>HUT-05</t>
  </si>
  <si>
    <t>HUT-06</t>
  </si>
  <si>
    <t>Hutch Atas; Hutch Bawah</t>
  </si>
  <si>
    <t>HUT-06-01</t>
  </si>
  <si>
    <t>HUT-06-02</t>
  </si>
  <si>
    <t>Dinding Belakang Bawah</t>
  </si>
  <si>
    <t>HUT-06-03</t>
  </si>
  <si>
    <t>Panel Samping Bawah</t>
  </si>
  <si>
    <t>HUT-06-04</t>
  </si>
  <si>
    <t>Frame Atas &amp; Panel Lengkung</t>
  </si>
  <si>
    <t>HUT-06-05</t>
  </si>
  <si>
    <t>Halus</t>
  </si>
  <si>
    <t>HUT-06-06</t>
  </si>
  <si>
    <t>HUT-06-07</t>
  </si>
  <si>
    <t>Sekat Tengah</t>
  </si>
  <si>
    <t>HUT-06-08</t>
  </si>
  <si>
    <t>HUT-07</t>
  </si>
  <si>
    <t>HUT-07-01</t>
  </si>
  <si>
    <t>Veneer Sisi Atas; Veneer Sisi Bawah</t>
  </si>
  <si>
    <t>HUT-07-02</t>
  </si>
  <si>
    <t>Core Panel Top</t>
  </si>
  <si>
    <t>HUT-07-03</t>
  </si>
  <si>
    <t>HUT-07-04</t>
  </si>
  <si>
    <t>HUT-08</t>
  </si>
  <si>
    <t>HUT-08-01</t>
  </si>
  <si>
    <t>Veneer Sisi Depan Pintu; Veneer Sisi Belakang Pintu</t>
  </si>
  <si>
    <t>HUT-08-02</t>
  </si>
  <si>
    <t>Core Pintu</t>
  </si>
  <si>
    <t>HUT-09</t>
  </si>
  <si>
    <t>HUT-09-01</t>
  </si>
  <si>
    <t>HUT-10</t>
  </si>
  <si>
    <t>Core Panel Samping Lengkung</t>
  </si>
  <si>
    <t>HUT-11</t>
  </si>
  <si>
    <t>HUT-12</t>
  </si>
  <si>
    <t>Nightstands</t>
  </si>
  <si>
    <t>NST-01</t>
  </si>
  <si>
    <t>NST-01-01</t>
  </si>
  <si>
    <t>NST-01-02</t>
  </si>
  <si>
    <t>NST-01-03</t>
  </si>
  <si>
    <t>Dinding Belakang; Panel Belakang Sisi Dalam</t>
  </si>
  <si>
    <t>NST-01-04</t>
  </si>
  <si>
    <t>Atas / Bawah / Bawah Belakang / Bawah Depan</t>
  </si>
  <si>
    <t>Klos Sudut; Klos Sudut Depan Bawah; Klos Sudut Belakang Bawah; Klos Sudut Atas</t>
  </si>
  <si>
    <t>NST-01-05</t>
  </si>
  <si>
    <t>Atas / Bawah / Depan / Kanan / Kiri / Samping / Tegak</t>
  </si>
  <si>
    <t>Profil Atas Depan; Profil Atas Samping; Profil Bawah Depan; Profil Bawah Samping; Profil Depan; Profil Samping</t>
  </si>
  <si>
    <t>NST-01-06</t>
  </si>
  <si>
    <t>NST-01-07</t>
  </si>
  <si>
    <t>NST-01-08</t>
  </si>
  <si>
    <t>NST-01-09</t>
  </si>
  <si>
    <t>NST-01-10</t>
  </si>
  <si>
    <t>NST-01-11</t>
  </si>
  <si>
    <t>Atas / Atas Depan / Bawah Belakang / Bawah Depan / Depan Bawah</t>
  </si>
  <si>
    <t>Klos Frame Atas Depan; Klos Frame Bawah Belakang; Klos Frame Bawah Depan; Klos Frame Atas &amp; Depan Bawah</t>
  </si>
  <si>
    <t>NST-01-12</t>
  </si>
  <si>
    <t>Dust Panel; Sub Dust Panel Atas; Dust Panel Bawah</t>
  </si>
  <si>
    <t>NST-01-13</t>
  </si>
  <si>
    <t>NST-01-14</t>
  </si>
  <si>
    <t>NST-01-15</t>
  </si>
  <si>
    <t>NST-01-16</t>
  </si>
  <si>
    <t>NST-01-17</t>
  </si>
  <si>
    <t>NST-01-18</t>
  </si>
  <si>
    <t>NST-01-19</t>
  </si>
  <si>
    <t>Shelf; Fix Shelf</t>
  </si>
  <si>
    <t>NST-01-20</t>
  </si>
  <si>
    <t>Frame Belakang Datar Atas; Frame Belakang Atas</t>
  </si>
  <si>
    <t>NST-01-21</t>
  </si>
  <si>
    <t>Frame Bawah; Frame Bawah Belakang; Bottom Frame; Frame Bawah + Klos</t>
  </si>
  <si>
    <t>NST-01-22</t>
  </si>
  <si>
    <t>NST-01-23</t>
  </si>
  <si>
    <t>NST-01-24</t>
  </si>
  <si>
    <t>NST-01-25</t>
  </si>
  <si>
    <t>NST-01-26</t>
  </si>
  <si>
    <t>NST-01-27</t>
  </si>
  <si>
    <t>NST-01-28</t>
  </si>
  <si>
    <t>NST-01-29</t>
  </si>
  <si>
    <t>NST-01-30</t>
  </si>
  <si>
    <t>NST-01-31</t>
  </si>
  <si>
    <t>NST-01-32</t>
  </si>
  <si>
    <t>200; 45</t>
  </si>
  <si>
    <t>Klos Tegak; Klos Datar; Klos</t>
  </si>
  <si>
    <t>NST-01-33</t>
  </si>
  <si>
    <t>NST-01-34</t>
  </si>
  <si>
    <t>NST-01-35</t>
  </si>
  <si>
    <t>NST-01-36</t>
  </si>
  <si>
    <t>Frame Belakang Datar Tengah; Frame Belakang Tengah</t>
  </si>
  <si>
    <t>NST-01-37</t>
  </si>
  <si>
    <t>NST-01-38</t>
  </si>
  <si>
    <t>NST-01-39</t>
  </si>
  <si>
    <t>NST-01-40</t>
  </si>
  <si>
    <t>NST-01-41</t>
  </si>
  <si>
    <t>NST-01-42</t>
  </si>
  <si>
    <t>NST-01-43</t>
  </si>
  <si>
    <t>Support Frame</t>
  </si>
  <si>
    <t>Support Frame Datar Tengah</t>
  </si>
  <si>
    <t>NST-01-44</t>
  </si>
  <si>
    <t>NST-01-45</t>
  </si>
  <si>
    <t>NST-01-46</t>
  </si>
  <si>
    <t>NST-01-47</t>
  </si>
  <si>
    <t>NST-01-48</t>
  </si>
  <si>
    <t>NST-01-49</t>
  </si>
  <si>
    <t>NST-01-50</t>
  </si>
  <si>
    <t>NST-01-51</t>
  </si>
  <si>
    <t>NST-01-52</t>
  </si>
  <si>
    <t>NST-01-53</t>
  </si>
  <si>
    <t>NST-01-54</t>
  </si>
  <si>
    <t>NST-01-55</t>
  </si>
  <si>
    <t>Muka Laci</t>
  </si>
  <si>
    <t>NST-01-56</t>
  </si>
  <si>
    <t>NST-01-57</t>
  </si>
  <si>
    <t>Penebalan Belakang</t>
  </si>
  <si>
    <t>NST-01-58</t>
  </si>
  <si>
    <t>NST-01-59</t>
  </si>
  <si>
    <t>NST-01-60</t>
  </si>
  <si>
    <t>Tray</t>
  </si>
  <si>
    <t>NST-02</t>
  </si>
  <si>
    <t>NST-02-01</t>
  </si>
  <si>
    <t>Frame Panjang Skid; Skid Panjang; Skid Panjang Pallet Skid</t>
  </si>
  <si>
    <t>NST-02-02</t>
  </si>
  <si>
    <t>Frame Pendek Skid; Skid Pendek; Skid Pendek Pallet Skid</t>
  </si>
  <si>
    <t>NST-02-03</t>
  </si>
  <si>
    <t>Black; Mdf; Plywood</t>
  </si>
  <si>
    <t>Klos; Klos Black</t>
  </si>
  <si>
    <t>NST-02-04</t>
  </si>
  <si>
    <t>Skid Klos; Klos Pallet Skid; Klos Plywood / Mdf Skid; Klos Mdf / Ply</t>
  </si>
  <si>
    <t>NST-02-05</t>
  </si>
  <si>
    <t>NST-03</t>
  </si>
  <si>
    <t>NST-04</t>
  </si>
  <si>
    <t>NST-04-01</t>
  </si>
  <si>
    <t>NST-04-02</t>
  </si>
  <si>
    <t>NST-04-03</t>
  </si>
  <si>
    <t>Veneer Sisi Luar; Veneer Sisi Dalam</t>
  </si>
  <si>
    <t>NST-04-04</t>
  </si>
  <si>
    <t>NST-04-05</t>
  </si>
  <si>
    <t>Veneer Sisi Depan Bawah Dinding Belakang</t>
  </si>
  <si>
    <t>NST-05</t>
  </si>
  <si>
    <t>Bahan Bubutan</t>
  </si>
  <si>
    <t>Handle Kayu; Bahan Bubutan Handle Kayu</t>
  </si>
  <si>
    <t>NST-05-01</t>
  </si>
  <si>
    <t>NST-05-02</t>
  </si>
  <si>
    <t>NST-06</t>
  </si>
  <si>
    <t>NST-06-01</t>
  </si>
  <si>
    <t>Bahan Bubutan Bunfeet Nightstand</t>
  </si>
  <si>
    <t>NST-07</t>
  </si>
  <si>
    <t>Kaki Bubut; Kaki</t>
  </si>
  <si>
    <t>NST-08</t>
  </si>
  <si>
    <t>Penebalan Panel Samping</t>
  </si>
  <si>
    <t>Atas / Belakang / Depan / Tengah</t>
  </si>
  <si>
    <t>Penebalan Depan Panel Samping; Penebalan Belakang Panel Samping; Penebalan Atas &amp; Tengah Panel Samping; Penebalan Panel Samping</t>
  </si>
  <si>
    <t>NST-08-01</t>
  </si>
  <si>
    <t>Core Panel Penebalan Panel Samping</t>
  </si>
  <si>
    <t>NST-08-02</t>
  </si>
  <si>
    <t>Veneer Sisi Penebalan Panel Samping</t>
  </si>
  <si>
    <t>Atas / Bawah / Belakang / Depan</t>
  </si>
  <si>
    <t>NST-09</t>
  </si>
  <si>
    <t>NST-10</t>
  </si>
  <si>
    <t>NST-11</t>
  </si>
  <si>
    <t>NST-11-01</t>
  </si>
  <si>
    <t>NST-11-02</t>
  </si>
  <si>
    <t>NST-11-03</t>
  </si>
  <si>
    <t>NST-11-04</t>
  </si>
  <si>
    <t>NST-12</t>
  </si>
  <si>
    <t>NST-12-01</t>
  </si>
  <si>
    <t>Core Shelf Hidup</t>
  </si>
  <si>
    <t>NST-12-02</t>
  </si>
  <si>
    <t>Edging Veneer Sisi Depan Shelf Hidup</t>
  </si>
  <si>
    <t>NST-13</t>
  </si>
  <si>
    <t>NST-14</t>
  </si>
  <si>
    <t>Klos Sudut Laci</t>
  </si>
  <si>
    <t>NST-15</t>
  </si>
  <si>
    <t>NST-16</t>
  </si>
  <si>
    <t>NST-17</t>
  </si>
  <si>
    <t>NST-18</t>
  </si>
  <si>
    <t>NST-19</t>
  </si>
  <si>
    <t>Penebalan Sisi Depan Panel Top</t>
  </si>
  <si>
    <t>NST-20</t>
  </si>
  <si>
    <t>Profil Muka Laci</t>
  </si>
  <si>
    <t>Profil A Muka Laci</t>
  </si>
  <si>
    <t>NST-21</t>
  </si>
  <si>
    <t>Veneer Sisi Panel Muka Laci</t>
  </si>
  <si>
    <t>Sideboards or Buffet or Server</t>
  </si>
  <si>
    <t>SDB-01</t>
  </si>
  <si>
    <t>Dalam Atas Bawah; Luar; Outer; Skid Ujung</t>
  </si>
  <si>
    <t>Pallet Skid; Pallet Luar; Pallet Skid Dalam Atas Bawah; Skid Ujung; Pallet Skid Outer</t>
  </si>
  <si>
    <t>SDB-01-01</t>
  </si>
  <si>
    <t>SDB-01-02</t>
  </si>
  <si>
    <t>SDB-01-03</t>
  </si>
  <si>
    <t>Deckboard Atas; Deckboard Bawah; Pallet Deck</t>
  </si>
  <si>
    <t>SDB-01-04</t>
  </si>
  <si>
    <t>SDB-01-05</t>
  </si>
  <si>
    <t>SDB-01-06</t>
  </si>
  <si>
    <t>Solidwood</t>
  </si>
  <si>
    <t>Stringer; Stringer Solidwood; Pallet Stringer</t>
  </si>
  <si>
    <t>SDB-01-07</t>
  </si>
  <si>
    <t>SDB-01-08</t>
  </si>
  <si>
    <t>SDB-01-09</t>
  </si>
  <si>
    <t>SDB-02</t>
  </si>
  <si>
    <t>SDB-02-01</t>
  </si>
  <si>
    <t>Samping; Panel Samping</t>
  </si>
  <si>
    <t>SDB-02-02</t>
  </si>
  <si>
    <t>Pintu; Pintu Tepi</t>
  </si>
  <si>
    <t>SDB-02-03</t>
  </si>
  <si>
    <t>SDB-02-04</t>
  </si>
  <si>
    <t>Adjustable Shelf Tengah; Adjustable Shelf Samping; Adjustable Shelf</t>
  </si>
  <si>
    <t>SDB-02-05</t>
  </si>
  <si>
    <t>Atas / Bawah / Bawah Belakang / Belakang / Kanan</t>
  </si>
  <si>
    <t>Klos Sudut Frame Belakang; Klos Sudut; Klos Sudut Belakang Bawah</t>
  </si>
  <si>
    <t>SDB-02-06</t>
  </si>
  <si>
    <t>Sekat; Panel Sekat</t>
  </si>
  <si>
    <t>SDB-02-07</t>
  </si>
  <si>
    <t>Panel Bottom; Panel Bawah</t>
  </si>
  <si>
    <t>SDB-02-08</t>
  </si>
  <si>
    <t>SDB-02-09</t>
  </si>
  <si>
    <t>SDB-02-10</t>
  </si>
  <si>
    <t>SDB-02-11</t>
  </si>
  <si>
    <t>SDB-02-12</t>
  </si>
  <si>
    <t>Kanan</t>
  </si>
  <si>
    <t>SDB-02-13</t>
  </si>
  <si>
    <t>Kaki; Kaki Depan Belakang</t>
  </si>
  <si>
    <t>SDB-02-14</t>
  </si>
  <si>
    <t>Panel Sekat Tegak</t>
  </si>
  <si>
    <t>Sekat Tegak Tepi + Klos; Sekat Tegak Tengah + Klos; Sekat Tegak</t>
  </si>
  <si>
    <t>SDB-02-15</t>
  </si>
  <si>
    <t>Dust Panel Tengah; Dust Panel Samping</t>
  </si>
  <si>
    <t>SDB-02-16</t>
  </si>
  <si>
    <t>SDB-02-17</t>
  </si>
  <si>
    <t>SDB-02-18</t>
  </si>
  <si>
    <t>SDB-02-19</t>
  </si>
  <si>
    <t>SDB-02-20</t>
  </si>
  <si>
    <t>SDB-02-21</t>
  </si>
  <si>
    <t>SDB-02-22</t>
  </si>
  <si>
    <t>SDB-02-23</t>
  </si>
  <si>
    <t>SDB-02-24</t>
  </si>
  <si>
    <t>SDB-02-25</t>
  </si>
  <si>
    <t>Klos Keces</t>
  </si>
  <si>
    <t>Klos Keces Tengah; Klos Keces Samping</t>
  </si>
  <si>
    <t>SDB-02-26</t>
  </si>
  <si>
    <t>Lid Cord Management</t>
  </si>
  <si>
    <t>Lid Cord Management Holes</t>
  </si>
  <si>
    <t>SDB-02-27</t>
  </si>
  <si>
    <t>SDB-02-28</t>
  </si>
  <si>
    <t>SDB-02-29</t>
  </si>
  <si>
    <t>Apron Kaki</t>
  </si>
  <si>
    <t>SDB-02-30</t>
  </si>
  <si>
    <t>Isian Alur</t>
  </si>
  <si>
    <t>SDB-02-31</t>
  </si>
  <si>
    <t>SDB-02-32</t>
  </si>
  <si>
    <t>Center Kaki</t>
  </si>
  <si>
    <t>SDB-02-33</t>
  </si>
  <si>
    <t>15 X 15 X 40</t>
  </si>
  <si>
    <t>SDB-02-34</t>
  </si>
  <si>
    <t>Klos Dust Panel Frame Depan</t>
  </si>
  <si>
    <t>SDB-02-35</t>
  </si>
  <si>
    <t>Klos Segitiga Penguat</t>
  </si>
  <si>
    <t>SDB-02-36</t>
  </si>
  <si>
    <t>Klos Stoper</t>
  </si>
  <si>
    <t>Klos Stoper Sementara</t>
  </si>
  <si>
    <t>SDB-02-37</t>
  </si>
  <si>
    <t>SDB-02-38</t>
  </si>
  <si>
    <t>SDB-02-39</t>
  </si>
  <si>
    <t>SDB-02-40</t>
  </si>
  <si>
    <t>SDB-03</t>
  </si>
  <si>
    <t>SDB-04</t>
  </si>
  <si>
    <t>Tengah / Tepi</t>
  </si>
  <si>
    <t>Adjustable Shelf; Adjustable Shelf Tepi; Adjustable Shelf Tengah</t>
  </si>
  <si>
    <t>SDB-04-01</t>
  </si>
  <si>
    <t>Depan / Panjang / Pendek / Tepi</t>
  </si>
  <si>
    <t>Edging Veneer Sisi Panjang Adjustable Shelf; Edging Veneer Sisi Pendek Adjustable Shelf; Edging Veneer Depan Adjustable Shelf Tepi</t>
  </si>
  <si>
    <t>SDB-04-02</t>
  </si>
  <si>
    <t>Core + Veneer Adjustable Shelf; Core Panel Adjustable Shelf; Core Panel Adjustable Shelf Tepi</t>
  </si>
  <si>
    <t>SDB-04-03</t>
  </si>
  <si>
    <t>Penebalan Adjustable Shelf</t>
  </si>
  <si>
    <t>SDB-04-04</t>
  </si>
  <si>
    <t>Frame Support Adjustable Shelf Tengah</t>
  </si>
  <si>
    <t>SDB-04-05</t>
  </si>
  <si>
    <t>Komponen Adjustable Shelf</t>
  </si>
  <si>
    <t>Komponen Adjustable Shelf Tengah</t>
  </si>
  <si>
    <t>SDB-04-06</t>
  </si>
  <si>
    <t>Veneer 2 Sisi Adjustable Shelf Tepi</t>
  </si>
  <si>
    <t>SDB-05</t>
  </si>
  <si>
    <t>SDB-05-01</t>
  </si>
  <si>
    <t>SDB-05-02</t>
  </si>
  <si>
    <t>SDB-05-03</t>
  </si>
  <si>
    <t>SDB-06</t>
  </si>
  <si>
    <t>SDB-07</t>
  </si>
  <si>
    <t>SDB-07-01</t>
  </si>
  <si>
    <t>Edging Veneer Sisi Tegak Panel Pintu; Edging Veneer Sisi Datar Panel Pintu</t>
  </si>
  <si>
    <t>SDB-07-02</t>
  </si>
  <si>
    <t>Core + Veneer Panel Pintu; Core Panel Pintu</t>
  </si>
  <si>
    <t>SDB-07-03</t>
  </si>
  <si>
    <t>Penebalan Panel Pintu</t>
  </si>
  <si>
    <t>SDB-08</t>
  </si>
  <si>
    <t>Profil Panel Samping</t>
  </si>
  <si>
    <t>Profil Panel Samping Sisi Belakang</t>
  </si>
  <si>
    <t>SDB-09</t>
  </si>
  <si>
    <t>Profil Pintu</t>
  </si>
  <si>
    <t>Vanity Cabinets</t>
  </si>
  <si>
    <t>VAN-01</t>
  </si>
  <si>
    <t>VAN-01-01</t>
  </si>
  <si>
    <t>Panel Samping; Samping; Panel Samping Kiri; Panel Samping Kanan</t>
  </si>
  <si>
    <t>VAN-01-02</t>
  </si>
  <si>
    <t>VAN-01-03</t>
  </si>
  <si>
    <t>Atas / Bawah / Kanan / Samping / Tengah</t>
  </si>
  <si>
    <t>1; 2; 3; Dengan Burn Stamp Logo; Tanpa Burn Stamp Logo</t>
  </si>
  <si>
    <t>Laci; Laci Samping Paling</t>
  </si>
  <si>
    <t>VAN-01-04</t>
  </si>
  <si>
    <t>Sekat Tegak; Panel Sekat Tegak</t>
  </si>
  <si>
    <t>VAN-01-05</t>
  </si>
  <si>
    <t>VAN-01-06</t>
  </si>
  <si>
    <t>VAN-01-07</t>
  </si>
  <si>
    <t>VAN-01-08</t>
  </si>
  <si>
    <t>VAN-01-09</t>
  </si>
  <si>
    <t>Frame Depan Datar; Frame Depan Datar Atas Bawah; Frame Depan</t>
  </si>
  <si>
    <t>VAN-01-10</t>
  </si>
  <si>
    <t>Atas / Atas Belakang / Atas Depan / Bawah</t>
  </si>
  <si>
    <t>Klos Sudut Atas; Klos Sudut Bawah; Klos Sudut Atas Depan; Klos Sudut Atas Belakang; Klos Sudut; Klos Siku</t>
  </si>
  <si>
    <t>VAN-01-11</t>
  </si>
  <si>
    <t>Adjustable Shelf; Sliding Shelf</t>
  </si>
  <si>
    <t>VAN-01-12</t>
  </si>
  <si>
    <t>Sekat Datar; Panel Sekat Datar</t>
  </si>
  <si>
    <t>VAN-01-13</t>
  </si>
  <si>
    <t>VAN-01-14</t>
  </si>
  <si>
    <t>VAN-01-15</t>
  </si>
  <si>
    <t>Dengan Burn Stamp Logo; Tanpa Burn Stamp Logo</t>
  </si>
  <si>
    <t>VAN-01-16</t>
  </si>
  <si>
    <t>Apron Atas</t>
  </si>
  <si>
    <t>Apron Datar Atas Luar; Apron Datar Atas Dalam</t>
  </si>
  <si>
    <t>VAN-01-17</t>
  </si>
  <si>
    <t>Panel Pintu; Panel Pintu Atas; Panel Pintu Bawah</t>
  </si>
  <si>
    <t>VAN-01-18</t>
  </si>
  <si>
    <t>VAN-01-19</t>
  </si>
  <si>
    <t>Klos Stoper Pintu</t>
  </si>
  <si>
    <t>VAN-01-20</t>
  </si>
  <si>
    <t>VAN-01-21</t>
  </si>
  <si>
    <t>VAN-01-22</t>
  </si>
  <si>
    <t>Klos Sudut Kaki</t>
  </si>
  <si>
    <t>VAN-01-23</t>
  </si>
  <si>
    <t>Dinding Belakang; Panel Belakang</t>
  </si>
  <si>
    <t>VAN-01-24</t>
  </si>
  <si>
    <t>Panel Sekat; Sekat</t>
  </si>
  <si>
    <t>VAN-01-25</t>
  </si>
  <si>
    <t>VAN-01-26</t>
  </si>
  <si>
    <t>Frame Belakang; Frame Belakang Datar</t>
  </si>
  <si>
    <t>VAN-01-27</t>
  </si>
  <si>
    <t>Apron Tengah</t>
  </si>
  <si>
    <t>Apron Datar Tengah</t>
  </si>
  <si>
    <t>VAN-01-28</t>
  </si>
  <si>
    <t>VAN-01-29</t>
  </si>
  <si>
    <t>VAN-01-30</t>
  </si>
  <si>
    <t>Kaki + Apron Depan</t>
  </si>
  <si>
    <t>Kaki &amp; Apron Depan; Kaki &amp; Apron Depan ( Base</t>
  </si>
  <si>
    <t>VAN-01-31</t>
  </si>
  <si>
    <t>VAN-01-32</t>
  </si>
  <si>
    <t>VAN-01-33</t>
  </si>
  <si>
    <t>VAN-01-34</t>
  </si>
  <si>
    <t>Klos Belakang Atas</t>
  </si>
  <si>
    <t>VAN-01-35</t>
  </si>
  <si>
    <t>Depan Tengah</t>
  </si>
  <si>
    <t>Klos Segitiga Atas</t>
  </si>
  <si>
    <t>VAN-01-36</t>
  </si>
  <si>
    <t>VAN-01-37</t>
  </si>
  <si>
    <t>Frame Support Belakang Atas</t>
  </si>
  <si>
    <t>VAN-01-38</t>
  </si>
  <si>
    <t>Frame Support Depan Atas</t>
  </si>
  <si>
    <t>VAN-01-39</t>
  </si>
  <si>
    <t>VAN-01-40</t>
  </si>
  <si>
    <t>VAN-01-41</t>
  </si>
  <si>
    <t>VAN-01-42</t>
  </si>
  <si>
    <t>VAN-01-43</t>
  </si>
  <si>
    <t>Klos Penebalan Kaki</t>
  </si>
  <si>
    <t>VAN-01-44</t>
  </si>
  <si>
    <t>Panel Depan Bawah</t>
  </si>
  <si>
    <t>VAN-01-45</t>
  </si>
  <si>
    <t>Panel Muka Laci; Panel Muka Laci Atas</t>
  </si>
  <si>
    <t>VAN-01-46</t>
  </si>
  <si>
    <t>Frame Depan + Belakang</t>
  </si>
  <si>
    <t>Frame Depan Datar + Frame Belakang Datar</t>
  </si>
  <si>
    <t>VAN-01-47</t>
  </si>
  <si>
    <t>VAN-01-48</t>
  </si>
  <si>
    <t>Panel Support Sementara</t>
  </si>
  <si>
    <t>Panel Support Sementara Sekat Datar</t>
  </si>
  <si>
    <t>VAN-01-49</t>
  </si>
  <si>
    <t>Tray Atas</t>
  </si>
  <si>
    <t>VAN-01-50</t>
  </si>
  <si>
    <t>Fixed Panel</t>
  </si>
  <si>
    <t>VAN-01-51</t>
  </si>
  <si>
    <t>VAN-01-52</t>
  </si>
  <si>
    <t>VAN-01-53</t>
  </si>
  <si>
    <t>Panel Atas + Bawah</t>
  </si>
  <si>
    <t>Panel Atas &amp; Panel Bawah</t>
  </si>
  <si>
    <t>VAN-01-54</t>
  </si>
  <si>
    <t>Panel Atas + Tengah + Bawah</t>
  </si>
  <si>
    <t>Panel Atas, Tengah, &amp; Bawah</t>
  </si>
  <si>
    <t>VAN-01-55</t>
  </si>
  <si>
    <t>Support Shelf</t>
  </si>
  <si>
    <t>Support Sliding Shelf</t>
  </si>
  <si>
    <t>VAN-02</t>
  </si>
  <si>
    <t>Hardware Bungkus; Hardware</t>
  </si>
  <si>
    <t>VAN-03</t>
  </si>
  <si>
    <t>30; Isian Pallet Skid; Luar; Panel Skid Atas; Skid Top</t>
  </si>
  <si>
    <t>Pallet Skid; Skid Top; Panel Skid Atas; Isian Pallet Skid; Pallet Luar</t>
  </si>
  <si>
    <t>VAN-03-01</t>
  </si>
  <si>
    <t>VAN-03-02</t>
  </si>
  <si>
    <t>VAN-03-03</t>
  </si>
  <si>
    <t>VAN-03-04</t>
  </si>
  <si>
    <t>VAN-03-05</t>
  </si>
  <si>
    <t>Isian Tenon</t>
  </si>
  <si>
    <t>VAN-03-06</t>
  </si>
  <si>
    <t>VAN-03-07</t>
  </si>
  <si>
    <t>Frame Pallet Skid</t>
  </si>
  <si>
    <t>VAN-03-08</t>
  </si>
  <si>
    <t>VAN-04</t>
  </si>
  <si>
    <t>VAN-04-01</t>
  </si>
  <si>
    <t>Komponen Kaki</t>
  </si>
  <si>
    <t>VAN-04-02</t>
  </si>
  <si>
    <t>VAN-04-03</t>
  </si>
  <si>
    <t>Frame Samping Atas</t>
  </si>
  <si>
    <t>Frame Samping Atas; Frame Samping Atas Kaki</t>
  </si>
  <si>
    <t>VAN-04-04</t>
  </si>
  <si>
    <t>200; 200, Halus</t>
  </si>
  <si>
    <t>VAN-05</t>
  </si>
  <si>
    <t>VAN-05-01</t>
  </si>
  <si>
    <t>Komponen Apron Depan</t>
  </si>
  <si>
    <t>VAN-05-02</t>
  </si>
  <si>
    <t>Tempelan Apron</t>
  </si>
  <si>
    <t>Tempelan Apron Depan</t>
  </si>
  <si>
    <t>VAN-05-03</t>
  </si>
  <si>
    <t>Klos Apron</t>
  </si>
  <si>
    <t>Klos Apron Depan</t>
  </si>
  <si>
    <t>VAN-06</t>
  </si>
  <si>
    <t>VAN-06-01</t>
  </si>
  <si>
    <t>VAN-06-02</t>
  </si>
  <si>
    <t>Edging Veneer Sisi Bawah Frame Penggantung; Edging Veneer Sisi Bawah</t>
  </si>
  <si>
    <t>VAN-07</t>
  </si>
  <si>
    <t>VAN-07-01</t>
  </si>
  <si>
    <t>Klos Kaki Tengah</t>
  </si>
  <si>
    <t>Klos Kaki Tengah; Klos Center Kaki</t>
  </si>
  <si>
    <t>VAN-07-02</t>
  </si>
  <si>
    <t>Komponen Kaki Tengah</t>
  </si>
  <si>
    <t>Komponen Kaki Tengah; Komponen Center Kaki</t>
  </si>
  <si>
    <t>VAN-08</t>
  </si>
  <si>
    <t>Shelf Bawah; Bottom Shelf</t>
  </si>
  <si>
    <t>VAN-09</t>
  </si>
  <si>
    <t>VAN-10</t>
  </si>
  <si>
    <t>Cabinet Wall Hanger</t>
  </si>
  <si>
    <t>VAN-10-01</t>
  </si>
  <si>
    <t>Core Panel Cabinet Wall Hanger</t>
  </si>
  <si>
    <t>VAN-10-02</t>
  </si>
  <si>
    <t>Edging Veneer Sisi Bawah Cabinet Wall Hanger</t>
  </si>
  <si>
    <t>VAN-11</t>
  </si>
  <si>
    <t>Core Panel Frame Depan Tengah</t>
  </si>
  <si>
    <t>Core Panel Frame Depan Datar Tengah</t>
  </si>
  <si>
    <t>VAN-12</t>
  </si>
  <si>
    <t>VAN-13</t>
  </si>
  <si>
    <t>Klos Segitiga Top</t>
  </si>
  <si>
    <t>Tables</t>
  </si>
  <si>
    <t>Accent Tables</t>
  </si>
  <si>
    <t>ACT-01</t>
  </si>
  <si>
    <t>ACT-02</t>
  </si>
  <si>
    <t>ACT-02-01</t>
  </si>
  <si>
    <t>Laci; Laci Atas Kecil; Laci Atas Besar</t>
  </si>
  <si>
    <t>ACT-02-02</t>
  </si>
  <si>
    <t>Dinding Samping; Panel Samping</t>
  </si>
  <si>
    <t>ACT-02-03</t>
  </si>
  <si>
    <t>Profil Depan; Profil Samping</t>
  </si>
  <si>
    <t>ACT-02-04</t>
  </si>
  <si>
    <t>ACT-02-05</t>
  </si>
  <si>
    <t>ACT-02-06</t>
  </si>
  <si>
    <t>ACT-02-07</t>
  </si>
  <si>
    <t>ACT-02-08</t>
  </si>
  <si>
    <t>Frame Depan Datar Bawah; Frame Depan Bawah</t>
  </si>
  <si>
    <t>ACT-02-09</t>
  </si>
  <si>
    <t>ACT-02-10</t>
  </si>
  <si>
    <t>ACT-02-11</t>
  </si>
  <si>
    <t>ACT-02-12</t>
  </si>
  <si>
    <t>ACT-02-13</t>
  </si>
  <si>
    <t>ACT-02-14</t>
  </si>
  <si>
    <t>Bawah Belakang</t>
  </si>
  <si>
    <t>Klos Sudut Frame; Klos Sudut Frame Bawah Belakang</t>
  </si>
  <si>
    <t>ACT-02-15</t>
  </si>
  <si>
    <t>ACT-02-16</t>
  </si>
  <si>
    <t>Stretcher Belakang</t>
  </si>
  <si>
    <t>ACT-02-17</t>
  </si>
  <si>
    <t>ACT-02-18</t>
  </si>
  <si>
    <t>ACT-02-19</t>
  </si>
  <si>
    <t>ACT-02-20</t>
  </si>
  <si>
    <t>ACT-02-21</t>
  </si>
  <si>
    <t>ACT-02-22</t>
  </si>
  <si>
    <t>ACT-02-23</t>
  </si>
  <si>
    <t>ACT-03</t>
  </si>
  <si>
    <t>ACT-04</t>
  </si>
  <si>
    <t>ACT-04-01</t>
  </si>
  <si>
    <t>ACT-04-02</t>
  </si>
  <si>
    <t>Skid Panjang; Frame Panjang Depan Skid; Frame Panjang Belakang Skid</t>
  </si>
  <si>
    <t>ACT-04-03</t>
  </si>
  <si>
    <t>Skid Pendek; Frame Pendek Samping Skid; Frame Pendek Tengah Skid</t>
  </si>
  <si>
    <t>ACT-04-04</t>
  </si>
  <si>
    <t>Block Pb</t>
  </si>
  <si>
    <t>ACT-05</t>
  </si>
  <si>
    <t>ACT-05-01</t>
  </si>
  <si>
    <t>ACT-05-02</t>
  </si>
  <si>
    <t>ACT-05-03</t>
  </si>
  <si>
    <t>ACT-05-04</t>
  </si>
  <si>
    <t>ACT-06</t>
  </si>
  <si>
    <t>ACT-07</t>
  </si>
  <si>
    <t>Papan Samping Laci Atas</t>
  </si>
  <si>
    <t>ACT-08</t>
  </si>
  <si>
    <t>ACT-08-01</t>
  </si>
  <si>
    <t>ACT-08-02</t>
  </si>
  <si>
    <t>ACT-08-03</t>
  </si>
  <si>
    <t>ACT-09</t>
  </si>
  <si>
    <t>ACT-10</t>
  </si>
  <si>
    <t>ACT-10-01</t>
  </si>
  <si>
    <t>ACT-10-02</t>
  </si>
  <si>
    <t>ACT-10-03</t>
  </si>
  <si>
    <t>ACT-11</t>
  </si>
  <si>
    <t>ACT-11-01</t>
  </si>
  <si>
    <t>ACT-11-02</t>
  </si>
  <si>
    <t>ACT-11-03</t>
  </si>
  <si>
    <t>Coffee Table</t>
  </si>
  <si>
    <t>CFT-01</t>
  </si>
  <si>
    <t>Luar; Luar Base Tegak; Luar Full; Skid Panjang; Skid Pendek</t>
  </si>
  <si>
    <t>Pallet Skid; Skid Panjang; Pallet Luar; Pallet Luar Full; Pallet Skid Luar Base Tegak; Skid Pendek</t>
  </si>
  <si>
    <t>CFT-01-01</t>
  </si>
  <si>
    <t>Belakang / Luar / Luar Sudut / Samping</t>
  </si>
  <si>
    <t>Pallet Tegak Luar Sudut; Pallet Luar Tegak Samping; Pallet Luar Tegak Belakang; Pallet Skid Luar Base Tegak</t>
  </si>
  <si>
    <t>CFT-01-02</t>
  </si>
  <si>
    <t>Plywood</t>
  </si>
  <si>
    <t>Skid Klos; Skid Klos Ply</t>
  </si>
  <si>
    <t>CFT-01-03</t>
  </si>
  <si>
    <t>Skid Panjang; Pallet Skid Panjang</t>
  </si>
  <si>
    <t>CFT-01-04</t>
  </si>
  <si>
    <t>CFT-01-05</t>
  </si>
  <si>
    <t>CFT-01-06</t>
  </si>
  <si>
    <t>CFT-01-07</t>
  </si>
  <si>
    <t>Skid Tengah</t>
  </si>
  <si>
    <t>Skid Tengah; Pallet Skid Tengah</t>
  </si>
  <si>
    <t>CFT-01-08</t>
  </si>
  <si>
    <t>Stringer Solidwood; Stringer Wood</t>
  </si>
  <si>
    <t>CFT-01-09</t>
  </si>
  <si>
    <t>CFT-02</t>
  </si>
  <si>
    <t>CFT-02-01</t>
  </si>
  <si>
    <t>Fluted; Fluted B; Fluted C; Fluted D</t>
  </si>
  <si>
    <t>Profil Fluted Panel Samping; Profil Fluted B Panel Samping; Profil Fluted C Panel Samping; Profil Fluted D Panel Samping; Profil Bawah Body</t>
  </si>
  <si>
    <t>CFT-02-02</t>
  </si>
  <si>
    <t>Panel Sekat Samping; Sekat Tengah</t>
  </si>
  <si>
    <t>CFT-02-03</t>
  </si>
  <si>
    <t>CFT-02-04</t>
  </si>
  <si>
    <t>CFT-02-05</t>
  </si>
  <si>
    <t>CFT-02-06</t>
  </si>
  <si>
    <t>CFT-02-07</t>
  </si>
  <si>
    <t>Frame Datar Bawah; Bottom Frame</t>
  </si>
  <si>
    <t>CFT-02-08</t>
  </si>
  <si>
    <t>CFT-02-09</t>
  </si>
  <si>
    <t>CFT-02-10</t>
  </si>
  <si>
    <t>CFT-02-11</t>
  </si>
  <si>
    <t>Frame Support Lift Top</t>
  </si>
  <si>
    <t>CFT-02-12</t>
  </si>
  <si>
    <t>Frame Tegak Tengah</t>
  </si>
  <si>
    <t>CFT-02-13</t>
  </si>
  <si>
    <t>CFT-02-14</t>
  </si>
  <si>
    <t>CFT-02-15</t>
  </si>
  <si>
    <t>CFT-02-16</t>
  </si>
  <si>
    <t>CFT-02-17</t>
  </si>
  <si>
    <t>Frame Profil Top</t>
  </si>
  <si>
    <t>Frame Profil Bawah Top</t>
  </si>
  <si>
    <t>CFT-02-18</t>
  </si>
  <si>
    <t>Frame Tengah Top</t>
  </si>
  <si>
    <t>CFT-02-19</t>
  </si>
  <si>
    <t>Klos Sudut Bunfeet</t>
  </si>
  <si>
    <t>CFT-02-20</t>
  </si>
  <si>
    <t>CFT-02-21</t>
  </si>
  <si>
    <t>Tempelan Profil</t>
  </si>
  <si>
    <t>Fluted</t>
  </si>
  <si>
    <t>Tempelan Profil Fluted</t>
  </si>
  <si>
    <t>CFT-03</t>
  </si>
  <si>
    <t>CFT-03-01</t>
  </si>
  <si>
    <t>CFT-03-02</t>
  </si>
  <si>
    <t>Isian Panel Top</t>
  </si>
  <si>
    <t>CFT-03-03</t>
  </si>
  <si>
    <t>Panel Top Samping</t>
  </si>
  <si>
    <t>CFT-04</t>
  </si>
  <si>
    <t>CFT-05</t>
  </si>
  <si>
    <t>Profil Top</t>
  </si>
  <si>
    <t>Profil Depan Top; Profil Belakang Top</t>
  </si>
  <si>
    <t>CFT-05-01</t>
  </si>
  <si>
    <t>Profil Top Panjang; Profil Top Pendek</t>
  </si>
  <si>
    <t>CFT-05-02</t>
  </si>
  <si>
    <t>Top Depan; Top Belakang</t>
  </si>
  <si>
    <t>CFT-05-03</t>
  </si>
  <si>
    <t>Solid</t>
  </si>
  <si>
    <t>Isian Solid Panel Top</t>
  </si>
  <si>
    <t>CFT-06</t>
  </si>
  <si>
    <t>CFT-06-01</t>
  </si>
  <si>
    <t>Komponen Bunfeet</t>
  </si>
  <si>
    <t>CFT-06-02</t>
  </si>
  <si>
    <t>Tempelan Bunfeet</t>
  </si>
  <si>
    <t>CFT-07</t>
  </si>
  <si>
    <t>CFT-07-01</t>
  </si>
  <si>
    <t>Panel Kaki</t>
  </si>
  <si>
    <t>Atas / Bawah / Belakang / Depan / Samping Dalam / Samping Luar</t>
  </si>
  <si>
    <t>Panel Kaki Atas; Panel Kaki Samping Luar; Panel Kaki Samping Dalam; Panel Kaki; Panel Kaki Bawah</t>
  </si>
  <si>
    <t>CFT-07-02</t>
  </si>
  <si>
    <t>Isian Kaki</t>
  </si>
  <si>
    <t>Isian Kaki Datar; Isian Kaki Tegak</t>
  </si>
  <si>
    <t>Dining Tables</t>
  </si>
  <si>
    <t>DNT-01</t>
  </si>
  <si>
    <t>1; 2; Base; Full; Luar All; Luar P; Middle; Panjang; Pendek; Skid; Skid Panjang; Skid Pendek; Skid Top; Table Base; Table Top</t>
  </si>
  <si>
    <t>Pallet Skid Middle; Pallet Skid Panjang; Pallet Skid Pendek; Pallet Skid; Pallet Skid Table Top; Pallet Skid Base</t>
  </si>
  <si>
    <t>DNT-01-01</t>
  </si>
  <si>
    <t>Belakang / Kanan / Kiri / Samping / Sudut</t>
  </si>
  <si>
    <t>1; 2; P</t>
  </si>
  <si>
    <t>Pallet Luar Tegak Sudut P; Pallet Luar Tegak Samping P; Pallet Luar Tegak Belakang P; Pallet Tegak</t>
  </si>
  <si>
    <t>DNT-01-02</t>
  </si>
  <si>
    <t>DNT-01-03</t>
  </si>
  <si>
    <t>Pallet Base</t>
  </si>
  <si>
    <t>Pallet Luar Base; Pallet Luar Base P; Pallet Skid</t>
  </si>
  <si>
    <t>DNT-01-04</t>
  </si>
  <si>
    <t>DNT-01-05</t>
  </si>
  <si>
    <t>DNT-01-06</t>
  </si>
  <si>
    <t>Body Pallet</t>
  </si>
  <si>
    <t>DNT-02</t>
  </si>
  <si>
    <t>DNT-02-01</t>
  </si>
  <si>
    <t>30 X 40mm</t>
  </si>
  <si>
    <t>Dowel Dia</t>
  </si>
  <si>
    <t>DNT-03</t>
  </si>
  <si>
    <t>2 Set</t>
  </si>
  <si>
    <t>Kaki; Kaki + Isian Tenon</t>
  </si>
  <si>
    <t>DNT-03-01</t>
  </si>
  <si>
    <t>DNT-03-02</t>
  </si>
  <si>
    <t>Frame Bawah Samping; Frame Datar Bawah Kaki</t>
  </si>
  <si>
    <t>DNT-03-03</t>
  </si>
  <si>
    <t>Decorasi Tempelan Kaki; Tempelan Kaki</t>
  </si>
  <si>
    <t>DNT-03-04</t>
  </si>
  <si>
    <t>DNT-03-05</t>
  </si>
  <si>
    <t>Frame Datar Atas Kaki</t>
  </si>
  <si>
    <t>DNT-03-06</t>
  </si>
  <si>
    <t>Frame Kaki</t>
  </si>
  <si>
    <t>DNT-03-07</t>
  </si>
  <si>
    <t>Penyangga Kaki</t>
  </si>
  <si>
    <t>DNT-03-08</t>
  </si>
  <si>
    <t>DNT-03-09</t>
  </si>
  <si>
    <t>DNT-03-10</t>
  </si>
  <si>
    <t>Isian Mortise Kaki</t>
  </si>
  <si>
    <t>DNT-03-11</t>
  </si>
  <si>
    <t>DNT-04</t>
  </si>
  <si>
    <t>Top Table; Top; Top Table Full</t>
  </si>
  <si>
    <t>DNT-04-01</t>
  </si>
  <si>
    <t>DNT-04-02</t>
  </si>
  <si>
    <t>Penebalan Tengah Top</t>
  </si>
  <si>
    <t>DNT-04-03</t>
  </si>
  <si>
    <t>Top Table + Apron; Top Table Extention + Apron</t>
  </si>
  <si>
    <t>DNT-04-04</t>
  </si>
  <si>
    <t>Komponen Top</t>
  </si>
  <si>
    <t>Komponen Top Table</t>
  </si>
  <si>
    <t>DNT-04-05</t>
  </si>
  <si>
    <t>Peluncur</t>
  </si>
  <si>
    <t>DNT-04-06</t>
  </si>
  <si>
    <t>Extention Table</t>
  </si>
  <si>
    <t>DNT-04-07</t>
  </si>
  <si>
    <t>Frame Extension</t>
  </si>
  <si>
    <t>Frame Extention</t>
  </si>
  <si>
    <t>DNT-05</t>
  </si>
  <si>
    <t>DNT-05-01</t>
  </si>
  <si>
    <t>Panel Atas; Panel Atas &amp; Tempelan Panel Atas</t>
  </si>
  <si>
    <t>DNT-05-02</t>
  </si>
  <si>
    <t>DNT-05-03</t>
  </si>
  <si>
    <t>Pemberat</t>
  </si>
  <si>
    <t>DNT-05-04</t>
  </si>
  <si>
    <t>DNT-05-05</t>
  </si>
  <si>
    <t>Samping Base</t>
  </si>
  <si>
    <t>DNT-05-06</t>
  </si>
  <si>
    <t>Depan Base</t>
  </si>
  <si>
    <t>DNT-05-07</t>
  </si>
  <si>
    <t>Full Panel Base</t>
  </si>
  <si>
    <t>DNT-06</t>
  </si>
  <si>
    <t>Rakitan; Rakitan Komplit</t>
  </si>
  <si>
    <t>DNT-06-01</t>
  </si>
  <si>
    <t>Rakitan</t>
  </si>
  <si>
    <t>DNT-06-02</t>
  </si>
  <si>
    <t>DNT-06-03</t>
  </si>
  <si>
    <t>Komponen Body</t>
  </si>
  <si>
    <t>Komponen Rakitan</t>
  </si>
  <si>
    <t>DNT-06-04</t>
  </si>
  <si>
    <t>Kaki / Top</t>
  </si>
  <si>
    <t>Mounting Plate Top; Mounting Plate Kaki Pedestal</t>
  </si>
  <si>
    <t>DNT-06-05</t>
  </si>
  <si>
    <t>Pallet Skid Base; Pallet Skid Table Base</t>
  </si>
  <si>
    <t>DNT-06-06</t>
  </si>
  <si>
    <t>DNT-06-07</t>
  </si>
  <si>
    <t>Kaki Pedestal</t>
  </si>
  <si>
    <t>DNT-06-08</t>
  </si>
  <si>
    <t>Mounting Panel</t>
  </si>
  <si>
    <t>DNT-06-09</t>
  </si>
  <si>
    <t>DNT-07</t>
  </si>
  <si>
    <t>DNT-07-01</t>
  </si>
  <si>
    <t>4 Sisi</t>
  </si>
  <si>
    <t>Edging Veneer 4 Sisi Mounting Panel; Edging Veneer Sisi Panjang Mounting Panel; Edging Veneer Sisi Pendek Mounting Panel</t>
  </si>
  <si>
    <t>DNT-07-02</t>
  </si>
  <si>
    <t>Core Mounting Panel</t>
  </si>
  <si>
    <t>DNT-07-03</t>
  </si>
  <si>
    <t>Veneer 2 Sisi Mounting Panel</t>
  </si>
  <si>
    <t>DNT-08</t>
  </si>
  <si>
    <t>B; C</t>
  </si>
  <si>
    <t>DNT-08-01</t>
  </si>
  <si>
    <t>Panel Extention Table</t>
  </si>
  <si>
    <t>DNT-09</t>
  </si>
  <si>
    <t>DNT-10</t>
  </si>
  <si>
    <t>DNT-11</t>
  </si>
  <si>
    <t>DNT-11-01</t>
  </si>
  <si>
    <t>DNT-12</t>
  </si>
  <si>
    <t>Panel Samping Base</t>
  </si>
  <si>
    <t>DNT-12-01</t>
  </si>
  <si>
    <t>Komponen Panel Samping Base</t>
  </si>
  <si>
    <t>DNT-12-02</t>
  </si>
  <si>
    <t>Profil Fluted</t>
  </si>
  <si>
    <t>DNT-13</t>
  </si>
  <si>
    <t>Pilar Base</t>
  </si>
  <si>
    <t>DNT-14</t>
  </si>
  <si>
    <t>Pilar Kaki</t>
  </si>
  <si>
    <t>DNT-14-01</t>
  </si>
  <si>
    <t>Bahan Bubutan Pilar Kaki</t>
  </si>
  <si>
    <t>DNT-15</t>
  </si>
  <si>
    <t>DNT-15-01</t>
  </si>
  <si>
    <t>DNT-15-02</t>
  </si>
  <si>
    <t>Frame Shelf</t>
  </si>
  <si>
    <t>DNT-15-03</t>
  </si>
  <si>
    <t>DNT-15-04</t>
  </si>
  <si>
    <t>Klos Sudut Bawah</t>
  </si>
  <si>
    <t>DNT-16</t>
  </si>
  <si>
    <t>Tempelan Variasi Luar</t>
  </si>
  <si>
    <t>DNT-17</t>
  </si>
  <si>
    <t>Top Table + Apron</t>
  </si>
  <si>
    <t>DNT-17-01</t>
  </si>
  <si>
    <t>DNT-17-02</t>
  </si>
  <si>
    <t>DNT-17-03</t>
  </si>
  <si>
    <t>DNT-17-04</t>
  </si>
  <si>
    <t>DNT-18</t>
  </si>
  <si>
    <t>Top + Extension Butterfly</t>
  </si>
  <si>
    <t>Top Table + Ext Top Table Butterfly</t>
  </si>
  <si>
    <t>DNT-18-01</t>
  </si>
  <si>
    <t>DNT-18-02</t>
  </si>
  <si>
    <t>Extension Butterfly</t>
  </si>
  <si>
    <t>Ext Top Table Butterfly</t>
  </si>
  <si>
    <t>DNT-18-03</t>
  </si>
  <si>
    <t>Frame Ext</t>
  </si>
  <si>
    <t>DNT-19</t>
  </si>
  <si>
    <t>Top + Mounting</t>
  </si>
  <si>
    <t>DNT-19-01</t>
  </si>
  <si>
    <t>DNT-19-02</t>
  </si>
  <si>
    <t>DNT-19-03</t>
  </si>
  <si>
    <t>Penebalan Tengah Panel Top</t>
  </si>
  <si>
    <t>DNT-20</t>
  </si>
  <si>
    <t>Top Extension + Apron</t>
  </si>
  <si>
    <t>Top Table Extention + Apron</t>
  </si>
  <si>
    <t>DNT-20-01</t>
  </si>
  <si>
    <t>Apron Extension</t>
  </si>
  <si>
    <t>Apron Top Table Extention Depan; Apron Top Table Extention Belakang</t>
  </si>
  <si>
    <t>DNT-20-02</t>
  </si>
  <si>
    <t>Top Table Extention</t>
  </si>
  <si>
    <t>TBP-01</t>
  </si>
  <si>
    <t>Coffee Table; End Table</t>
  </si>
  <si>
    <t>TBP-02</t>
  </si>
  <si>
    <t>Coffee Table; Skid Middle; Skid Panjang; Skid Pendek</t>
  </si>
  <si>
    <t>Skid Middle; Skid Panjang; Skid Pendek</t>
  </si>
  <si>
    <t>TBP-03</t>
  </si>
  <si>
    <t>TBP-04</t>
  </si>
  <si>
    <t>TBP-04-01</t>
  </si>
  <si>
    <t>Klos Sudut Shelf</t>
  </si>
  <si>
    <t>TBP-04-02</t>
  </si>
  <si>
    <t>Panel Shelf + Klos</t>
  </si>
  <si>
    <t>TBP-04-03</t>
  </si>
  <si>
    <t>End Table</t>
  </si>
  <si>
    <t>TBP-04-04</t>
  </si>
  <si>
    <t>Frame Shelf Panjang</t>
  </si>
  <si>
    <t>TBP-04-05</t>
  </si>
  <si>
    <t>Frame Shelf Pendek</t>
  </si>
  <si>
    <t>TBP-05</t>
  </si>
  <si>
    <t>Tonggak</t>
  </si>
  <si>
    <t>TBP-05-01</t>
  </si>
  <si>
    <t>Pembahanan Tonggak</t>
  </si>
  <si>
    <t>TBP-06</t>
  </si>
  <si>
    <t>TBP-06-01</t>
  </si>
  <si>
    <t>TBP-06-02</t>
  </si>
  <si>
    <t>TBP-07</t>
  </si>
  <si>
    <t>TBP-08</t>
  </si>
  <si>
    <t>TBP-08-01</t>
  </si>
  <si>
    <t>TBP-08-02</t>
  </si>
  <si>
    <t>Slide</t>
  </si>
  <si>
    <t>TBP-08-03</t>
  </si>
  <si>
    <t>Top Extension</t>
  </si>
  <si>
    <t>TBP-08-04</t>
  </si>
  <si>
    <t>Penahan Extension</t>
  </si>
  <si>
    <t>TBP-09</t>
  </si>
  <si>
    <t>TBP-09-01</t>
  </si>
  <si>
    <t>Appron Extension Depan; Appron Extension Belakang</t>
  </si>
  <si>
    <t>TBP-09-02</t>
  </si>
  <si>
    <t>Klos Support</t>
  </si>
  <si>
    <t>TBP-09-03</t>
  </si>
  <si>
    <t>Panel Top Extension</t>
  </si>
  <si>
    <t>TBP-09-04</t>
  </si>
  <si>
    <t>Tempelan Appron</t>
  </si>
  <si>
    <t>Side Table</t>
  </si>
  <si>
    <t>SDT-01</t>
  </si>
  <si>
    <t>Skid Panjang; Skid Pendek</t>
  </si>
  <si>
    <t>SDT-02</t>
  </si>
  <si>
    <t>SDT-02-01</t>
  </si>
  <si>
    <t>SDT-02-02</t>
  </si>
  <si>
    <t>SDT-02-03</t>
  </si>
  <si>
    <t>SDT-03</t>
  </si>
  <si>
    <t>SDT-04</t>
  </si>
  <si>
    <t>SDT-05</t>
  </si>
  <si>
    <t>Shelf + Mounting Plat</t>
  </si>
  <si>
    <t>Shelf Panel + Mounting Plate</t>
  </si>
  <si>
    <t>SDT-05-01</t>
  </si>
  <si>
    <t>Shelf Mounting Plate</t>
  </si>
  <si>
    <t>SDT-05-02</t>
  </si>
  <si>
    <t>SDT-06</t>
  </si>
  <si>
    <t>SDT-06-01</t>
  </si>
  <si>
    <t>Core Frame Stretcher</t>
  </si>
  <si>
    <t>SDT-07</t>
  </si>
  <si>
    <t>Top + Metal Plat</t>
  </si>
  <si>
    <t>Wood</t>
  </si>
  <si>
    <t>Top Wood + Top Metal Plate</t>
  </si>
  <si>
    <t>SDT-07-01</t>
  </si>
  <si>
    <t>Top Wood</t>
  </si>
  <si>
    <t>SDT-08</t>
  </si>
  <si>
    <t>Panel Top + Mounting Plate</t>
  </si>
  <si>
    <t>SDT-08-01</t>
  </si>
  <si>
    <t>Mounting Plate Top</t>
  </si>
  <si>
    <t>SDT-08-02</t>
  </si>
  <si>
    <t>Sofa Table</t>
  </si>
  <si>
    <t>SFT-01</t>
  </si>
  <si>
    <t>SFT-01-01</t>
  </si>
  <si>
    <t>SFT-01-02</t>
  </si>
  <si>
    <t>SFT-01-03</t>
  </si>
  <si>
    <t>SFT-01-04</t>
  </si>
  <si>
    <t>SFT-01-05</t>
  </si>
  <si>
    <t>SFT-01-06</t>
  </si>
  <si>
    <t>SFT-01-07</t>
  </si>
  <si>
    <t>SFT-02</t>
  </si>
  <si>
    <t>SFT-02-01</t>
  </si>
  <si>
    <t>Atas / Bawah / Depan / Kanan / Kiri / Samping / Sudut / Tengah</t>
  </si>
  <si>
    <t>Profil Atas Samping; Profil Bawah Samping; Profil Atas Depan; Profil Atas Depan Sudut; Profil Atas Depan Tengah; Profil Tengah Depan</t>
  </si>
  <si>
    <t>SFT-02-02</t>
  </si>
  <si>
    <t>Adjustable Shelf Samping; Adjustable Shelf Tengah; Adjustable Shelf</t>
  </si>
  <si>
    <t>SFT-02-03</t>
  </si>
  <si>
    <t>SFT-02-04</t>
  </si>
  <si>
    <t>SFT-02-05</t>
  </si>
  <si>
    <t>Pintu + Lis; Pintu; Pintu Samping</t>
  </si>
  <si>
    <t>SFT-02-06</t>
  </si>
  <si>
    <t>Atas / Kanan / Kiri / Samping / Tengah</t>
  </si>
  <si>
    <t>Dust Panel Atas Samping; Dust Panel Atas Tengah; Dust Panel Samping; Dust Panel Tengah; Dust Panel</t>
  </si>
  <si>
    <t>SFT-02-07</t>
  </si>
  <si>
    <t>SFT-02-08</t>
  </si>
  <si>
    <t>SFT-02-09</t>
  </si>
  <si>
    <t>Depan; Depan Tengah</t>
  </si>
  <si>
    <t>SFT-02-10</t>
  </si>
  <si>
    <t>Bawah / Bawah Belakang / Bawah Depan / Kanan / Kiri</t>
  </si>
  <si>
    <t>Klos Sudut Depan Bawah; Klos Sudut Belakang Bawah; Klos Sudut Panel Bawah</t>
  </si>
  <si>
    <t>SFT-02-11</t>
  </si>
  <si>
    <t>SFT-02-12</t>
  </si>
  <si>
    <t>SFT-02-13</t>
  </si>
  <si>
    <t>Sekat Tegak</t>
  </si>
  <si>
    <t>SFT-02-14</t>
  </si>
  <si>
    <t>Panel Top; Panel Top + Klos</t>
  </si>
  <si>
    <t>SFT-02-15</t>
  </si>
  <si>
    <t>SFT-02-16</t>
  </si>
  <si>
    <t>Klos Keces Tengah; Klos Keces Samping; Klos Keces</t>
  </si>
  <si>
    <t>SFT-02-17</t>
  </si>
  <si>
    <t>Bottom; Bottom Tengah</t>
  </si>
  <si>
    <t>SFT-02-18</t>
  </si>
  <si>
    <t>SFT-02-19</t>
  </si>
  <si>
    <t>SFT-02-20</t>
  </si>
  <si>
    <t>Frame Support Rel Laci Tengah; Frame Support Rel Laci Samping</t>
  </si>
  <si>
    <t>SFT-02-21</t>
  </si>
  <si>
    <t>Frame Tegak Panel Sekat</t>
  </si>
  <si>
    <t>Frame Tegak Depan Panel Sekat; Frame Tegak Belakang Panel Sekat</t>
  </si>
  <si>
    <t>SFT-02-22</t>
  </si>
  <si>
    <t>SFT-02-23</t>
  </si>
  <si>
    <t>Profil Atas Depan Pendek</t>
  </si>
  <si>
    <t>SFT-02-24</t>
  </si>
  <si>
    <t>Profil Tengah Depan Pendek</t>
  </si>
  <si>
    <t>SFT-02-25</t>
  </si>
  <si>
    <t>SFT-02-26</t>
  </si>
  <si>
    <t>SFT-02-27</t>
  </si>
  <si>
    <t>SFT-02-28</t>
  </si>
  <si>
    <t>SFT-02-29</t>
  </si>
  <si>
    <t>SFT-02-30</t>
  </si>
  <si>
    <t>SFT-02-31</t>
  </si>
  <si>
    <t>Frame Support Center Kaki</t>
  </si>
  <si>
    <t>SFT-02-32</t>
  </si>
  <si>
    <t>Frame Support Panel Bottom</t>
  </si>
  <si>
    <t>SFT-02-33</t>
  </si>
  <si>
    <t>Kaki Bebek</t>
  </si>
  <si>
    <t>SFT-02-34</t>
  </si>
  <si>
    <t>Kaki Support Center</t>
  </si>
  <si>
    <t>SFT-02-35</t>
  </si>
  <si>
    <t>SFT-02-36</t>
  </si>
  <si>
    <t>Laci Tepi</t>
  </si>
  <si>
    <t>SFT-02-37</t>
  </si>
  <si>
    <t>SFT-02-38</t>
  </si>
  <si>
    <t>Penutup Dinding Belakang</t>
  </si>
  <si>
    <t>Tutup Dinding Belakang</t>
  </si>
  <si>
    <t>SFT-02-39</t>
  </si>
  <si>
    <t>Profil Atas Depan Panjang</t>
  </si>
  <si>
    <t>SFT-02-40</t>
  </si>
  <si>
    <t>Profil Atas Depan Pendek Tengah</t>
  </si>
  <si>
    <t>SFT-02-41</t>
  </si>
  <si>
    <t>Profil Tengah Depan Pendek Tengah</t>
  </si>
  <si>
    <t>SFT-03</t>
  </si>
  <si>
    <t>SFT-04</t>
  </si>
  <si>
    <t>Edging Veneer Adjustable Shelf</t>
  </si>
  <si>
    <t>Belakang / Pendek</t>
  </si>
  <si>
    <t>Edging Veneer Sisi Pendek Adjustable Shelf Samping Tengah; Edging Veneer Sisi Belakang Adjustable Shelf Samping Tengah</t>
  </si>
  <si>
    <t>SFT-05</t>
  </si>
  <si>
    <t>SFT-05-01</t>
  </si>
  <si>
    <t>Klos Kaki</t>
  </si>
  <si>
    <t>Klos Kaki Depan; Klos Kaki Belakang</t>
  </si>
  <si>
    <t>SFT-05-02</t>
  </si>
  <si>
    <t>Frame Bawah Samping</t>
  </si>
  <si>
    <t>SFT-05-03</t>
  </si>
  <si>
    <t>18 X 40 X 300</t>
  </si>
  <si>
    <t>SFT-05-04</t>
  </si>
  <si>
    <t>Belakang / Kanan / Kiri</t>
  </si>
  <si>
    <t>Klos Sudut Belakang</t>
  </si>
  <si>
    <t>SFT-06</t>
  </si>
  <si>
    <t>SFT-07</t>
  </si>
  <si>
    <t>SFT-08</t>
  </si>
  <si>
    <t>SFT-08-01</t>
  </si>
  <si>
    <t>Klos X</t>
  </si>
  <si>
    <t>SFT-08-02</t>
  </si>
  <si>
    <t>Komponen Frame Depan Bawah</t>
  </si>
  <si>
    <t>SFT-09</t>
  </si>
  <si>
    <t>Work Tables / Desks</t>
  </si>
  <si>
    <t>WTD-01</t>
  </si>
  <si>
    <t>WTD-01-01</t>
  </si>
  <si>
    <t>Apron Pendek</t>
  </si>
  <si>
    <t>Apron Pendek; Apron Pendek Depan; Apron Pendek Belakang</t>
  </si>
  <si>
    <t>WTD-01-02</t>
  </si>
  <si>
    <t>WTD-01-03</t>
  </si>
  <si>
    <t>WTD-01-04</t>
  </si>
  <si>
    <t>WTD-01-05</t>
  </si>
  <si>
    <t>WTD-01-06</t>
  </si>
  <si>
    <t>WTD-01-07</t>
  </si>
  <si>
    <t>WTD-01-08</t>
  </si>
  <si>
    <t>WTD-01-09</t>
  </si>
  <si>
    <t>WTD-02</t>
  </si>
  <si>
    <t>WTD-03</t>
  </si>
  <si>
    <t>Pallet Skid; Skid Panjang; Skid Pendek</t>
  </si>
  <si>
    <t>WTD-03-01</t>
  </si>
  <si>
    <t>WTD-03-02</t>
  </si>
  <si>
    <t>WTD-03-03</t>
  </si>
  <si>
    <t>WTD-04</t>
  </si>
  <si>
    <t>WTD-05</t>
  </si>
  <si>
    <t>Top Full Panel; Top</t>
  </si>
  <si>
    <t>WTD-05-01</t>
  </si>
  <si>
    <t>Panel Top; Panel Top Tengah</t>
  </si>
  <si>
    <t>WTD-05-02</t>
  </si>
  <si>
    <t>Panel Sekat; Panel Sekat Tengah</t>
  </si>
  <si>
    <t>WTD-05-03</t>
  </si>
  <si>
    <t>WTD-05-04</t>
  </si>
  <si>
    <t>Edging Veneer Dalam; Edging Veneer Luar</t>
  </si>
  <si>
    <t>WTD-05-05</t>
  </si>
  <si>
    <t>WTD-05-06</t>
  </si>
  <si>
    <t>WTD-05-07</t>
  </si>
  <si>
    <t>WTD-05-08</t>
  </si>
  <si>
    <t>WTD-05-09</t>
  </si>
  <si>
    <t>WTD-05-10</t>
  </si>
  <si>
    <t>WTD-05-11</t>
  </si>
  <si>
    <t>WTD-05-12</t>
  </si>
  <si>
    <t>WTD-05-13</t>
  </si>
  <si>
    <t>WTD-06</t>
  </si>
  <si>
    <t>WTD-06-01</t>
  </si>
  <si>
    <t>Panel Lengkung</t>
  </si>
  <si>
    <t>WTD-06-02</t>
  </si>
  <si>
    <t>WTD-06-03</t>
  </si>
  <si>
    <t>Dalam / Kanan / Kiri</t>
  </si>
  <si>
    <t>Panel Samping; Panel Samping Dalam</t>
  </si>
  <si>
    <t>WTD-06-04</t>
  </si>
  <si>
    <t>WTD-06-05</t>
  </si>
  <si>
    <t>WTD-06-06</t>
  </si>
  <si>
    <t>WTD-06-07</t>
  </si>
  <si>
    <t>Penebalan Panel Lengkung</t>
  </si>
  <si>
    <t>WTD-06-08</t>
  </si>
  <si>
    <t>Profil Decor</t>
  </si>
  <si>
    <t>Pintu + Profil Decor</t>
  </si>
  <si>
    <t>WTD-06-09</t>
  </si>
  <si>
    <t>Decor</t>
  </si>
  <si>
    <t>Profil Decor Panel Lengkung</t>
  </si>
  <si>
    <t>WTD-06-10</t>
  </si>
  <si>
    <t>WTD-06-11</t>
  </si>
  <si>
    <t>WTD-06-12</t>
  </si>
  <si>
    <t>WTD-06-13</t>
  </si>
  <si>
    <t>WTD-06-14</t>
  </si>
  <si>
    <t>WTD-07</t>
  </si>
  <si>
    <t>Top + Body</t>
  </si>
  <si>
    <t>WTD-07-01</t>
  </si>
  <si>
    <t>WTD-07-02</t>
  </si>
  <si>
    <t>WTD-07-03</t>
  </si>
  <si>
    <t>WTD-07-04</t>
  </si>
  <si>
    <t>WTD-07-05</t>
  </si>
  <si>
    <t>WTD-07-06</t>
  </si>
  <si>
    <t>WTD-07-07</t>
  </si>
  <si>
    <t>WTD-07-08</t>
  </si>
  <si>
    <t>WTD-08</t>
  </si>
  <si>
    <t>WTD-09</t>
  </si>
  <si>
    <t>WTD-10</t>
  </si>
  <si>
    <t>Penebalan Sisi Belakang Panel Top Tengah</t>
  </si>
  <si>
    <t>Unclassified</t>
  </si>
  <si>
    <t>UPL-01</t>
  </si>
  <si>
    <t>UPL-01-01</t>
  </si>
  <si>
    <t>UPL-01-02</t>
  </si>
  <si>
    <t>UPL-01-03</t>
  </si>
  <si>
    <t>Panel Samping Dalam</t>
  </si>
  <si>
    <t>UPL-01-04</t>
  </si>
  <si>
    <t>UPL-01-05</t>
  </si>
  <si>
    <t>UPL-01-06</t>
  </si>
  <si>
    <t>UPL-01-07</t>
  </si>
  <si>
    <t>UPL-01-08</t>
  </si>
  <si>
    <t>UPL-01-09</t>
  </si>
  <si>
    <t>UPL-02</t>
  </si>
  <si>
    <t>UPL-03</t>
  </si>
  <si>
    <t>UPL-03-01</t>
  </si>
  <si>
    <t>UPL-03-02</t>
  </si>
  <si>
    <t>UPL-03-03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</si>
</sst>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horizontal="center" wrapText="1"/>
    </xf>
    <xf numFmtId="0" fontId="4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17">
    <dxf>
      <font>
        <sz val="10"/>
      </font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  <alignment horizontal="center"/>
    </dxf>
    <dxf>
      <font>
        <sz val="10"/>
      </font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/>
        <color rgb="FFFFFFFF"/>
      </font>
      <fill>
        <patternFill patternType="solid">
          <fgColor indexed="64"/>
          <bgColor rgb="FF1F3864"/>
        </patternFill>
      </fill>
      <alignment wrapText="1"/>
    </dxf>
    <dxf>
      <font>
        <b/>
        <i val="0"/>
      </font>
      <fill>
        <patternFill patternType="solid">
          <fgColor indexed="64"/>
          <bgColor rgb="FFD9E1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ocuments\Downloads\BOM_2024_2025_Classified.xlsx" TargetMode="External"/><Relationship Id="rId1" Type="http://schemas.openxmlformats.org/officeDocument/2006/relationships/externalLinkPath" Target="BOM_2024_2025_Classifi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 Me"/>
      <sheetName val="FG Classification"/>
      <sheetName val="Indented BOM"/>
      <sheetName val="SG Name Cleaning"/>
      <sheetName val="Armchair SG Mapping"/>
      <sheetName val="Armchair Std Names"/>
      <sheetName val="Bench SG Mapping"/>
      <sheetName val="Bench Std Names"/>
      <sheetName val="Lounge SG Mapping"/>
      <sheetName val="Lounge Std Names"/>
      <sheetName val="L1-L2 Std Names"/>
      <sheetName val="Nightstand SG Mapping"/>
      <sheetName val="Nightstand Std Names"/>
      <sheetName val="FU SG Lines"/>
      <sheetName val="FU L1-L3 Std Table"/>
      <sheetName val="FU L1-L2 Std (Hand)"/>
      <sheetName val="Duplicate Check Report"/>
      <sheetName val="Naming Rules"/>
      <sheetName val="FU L1-L2 Hand Lines"/>
      <sheetName val="Hand Map Lo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">
          <cell r="A1" t="str">
            <v>Category</v>
          </cell>
          <cell r="B1" t="str">
            <v>Sub-category</v>
          </cell>
          <cell r="D1" t="str">
            <v>Level</v>
          </cell>
          <cell r="I1" t="str">
            <v>Std L1 (Hand)</v>
          </cell>
          <cell r="J1" t="str">
            <v>Std L2 (Hand)</v>
          </cell>
          <cell r="Q1" t="str">
            <v>First line of path in FG (helper)</v>
          </cell>
        </row>
        <row r="2">
          <cell r="A2" t="str">
            <v>Beds</v>
          </cell>
          <cell r="B2" t="str">
            <v>Canopy</v>
          </cell>
          <cell r="D2">
            <v>1</v>
          </cell>
          <cell r="I2" t="str">
            <v>Headboard</v>
          </cell>
          <cell r="Q2">
            <v>1</v>
          </cell>
        </row>
        <row r="3">
          <cell r="A3" t="str">
            <v>Beds</v>
          </cell>
          <cell r="B3" t="str">
            <v>Canopy</v>
          </cell>
          <cell r="D3">
            <v>2</v>
          </cell>
          <cell r="I3" t="str">
            <v>Headboard</v>
          </cell>
          <cell r="J3" t="str">
            <v>Cap</v>
          </cell>
          <cell r="Q3">
            <v>1</v>
          </cell>
        </row>
        <row r="4">
          <cell r="A4" t="str">
            <v>Beds</v>
          </cell>
          <cell r="B4" t="str">
            <v>Canopy</v>
          </cell>
          <cell r="D4">
            <v>2</v>
          </cell>
          <cell r="I4" t="str">
            <v>Headboard</v>
          </cell>
          <cell r="J4" t="str">
            <v>Frame Belakang Tegak</v>
          </cell>
          <cell r="Q4">
            <v>1</v>
          </cell>
        </row>
        <row r="5">
          <cell r="A5" t="str">
            <v>Beds</v>
          </cell>
          <cell r="B5" t="str">
            <v>Canopy</v>
          </cell>
          <cell r="D5">
            <v>2</v>
          </cell>
          <cell r="I5" t="str">
            <v>Headboard</v>
          </cell>
          <cell r="J5" t="str">
            <v>Frame Belakang Tegak</v>
          </cell>
          <cell r="Q5">
            <v>0</v>
          </cell>
        </row>
        <row r="6">
          <cell r="A6" t="str">
            <v>Beds</v>
          </cell>
          <cell r="B6" t="str">
            <v>Canopy</v>
          </cell>
          <cell r="D6">
            <v>2</v>
          </cell>
          <cell r="I6" t="str">
            <v>Headboard</v>
          </cell>
          <cell r="J6" t="str">
            <v>Frame Belakang Tengah</v>
          </cell>
          <cell r="Q6">
            <v>1</v>
          </cell>
        </row>
        <row r="7">
          <cell r="A7" t="str">
            <v>Beds</v>
          </cell>
          <cell r="B7" t="str">
            <v>Canopy</v>
          </cell>
          <cell r="D7">
            <v>2</v>
          </cell>
          <cell r="I7" t="str">
            <v>Headboard</v>
          </cell>
          <cell r="J7" t="str">
            <v>Cover Belakang</v>
          </cell>
          <cell r="Q7">
            <v>1</v>
          </cell>
        </row>
        <row r="8">
          <cell r="A8" t="str">
            <v>Beds</v>
          </cell>
          <cell r="B8" t="str">
            <v>Canopy</v>
          </cell>
          <cell r="D8">
            <v>2</v>
          </cell>
          <cell r="I8" t="str">
            <v>Headboard</v>
          </cell>
          <cell r="J8" t="str">
            <v>Klos Center Slat</v>
          </cell>
          <cell r="Q8">
            <v>1</v>
          </cell>
        </row>
        <row r="9">
          <cell r="A9" t="str">
            <v>Beds</v>
          </cell>
          <cell r="B9" t="str">
            <v>Canopy</v>
          </cell>
          <cell r="D9">
            <v>2</v>
          </cell>
          <cell r="I9" t="str">
            <v>Headboard</v>
          </cell>
          <cell r="J9" t="str">
            <v>Panel Headboard</v>
          </cell>
          <cell r="Q9">
            <v>1</v>
          </cell>
        </row>
        <row r="10">
          <cell r="A10" t="str">
            <v>Beds</v>
          </cell>
          <cell r="B10" t="str">
            <v>Canopy</v>
          </cell>
          <cell r="D10">
            <v>1</v>
          </cell>
          <cell r="I10" t="str">
            <v>Footboard</v>
          </cell>
          <cell r="Q10">
            <v>1</v>
          </cell>
        </row>
        <row r="11">
          <cell r="A11" t="str">
            <v>Beds</v>
          </cell>
          <cell r="B11" t="str">
            <v>Canopy</v>
          </cell>
          <cell r="D11">
            <v>2</v>
          </cell>
          <cell r="I11" t="str">
            <v>Footboard</v>
          </cell>
          <cell r="J11" t="str">
            <v>Frame Penebalan</v>
          </cell>
          <cell r="Q11">
            <v>1</v>
          </cell>
        </row>
        <row r="12">
          <cell r="A12" t="str">
            <v>Beds</v>
          </cell>
          <cell r="B12" t="str">
            <v>Canopy</v>
          </cell>
          <cell r="D12">
            <v>2</v>
          </cell>
          <cell r="I12" t="str">
            <v>Footboard</v>
          </cell>
          <cell r="J12" t="str">
            <v>Klos Center Slat</v>
          </cell>
          <cell r="Q12">
            <v>1</v>
          </cell>
        </row>
        <row r="13">
          <cell r="A13" t="str">
            <v>Beds</v>
          </cell>
          <cell r="B13" t="str">
            <v>Canopy</v>
          </cell>
          <cell r="D13">
            <v>2</v>
          </cell>
          <cell r="I13" t="str">
            <v>Footboard</v>
          </cell>
          <cell r="J13" t="str">
            <v>Klos</v>
          </cell>
          <cell r="Q13">
            <v>1</v>
          </cell>
        </row>
        <row r="14">
          <cell r="A14" t="str">
            <v>Beds</v>
          </cell>
          <cell r="B14" t="str">
            <v>Canopy</v>
          </cell>
          <cell r="D14">
            <v>2</v>
          </cell>
          <cell r="I14" t="str">
            <v>Footboard</v>
          </cell>
          <cell r="J14" t="str">
            <v>Klos Segitiga</v>
          </cell>
          <cell r="Q14">
            <v>1</v>
          </cell>
        </row>
        <row r="15">
          <cell r="A15" t="str">
            <v>Beds</v>
          </cell>
          <cell r="B15" t="str">
            <v>Canopy</v>
          </cell>
          <cell r="D15">
            <v>2</v>
          </cell>
          <cell r="I15" t="str">
            <v>Footboard</v>
          </cell>
          <cell r="J15" t="str">
            <v>Panel Footboard</v>
          </cell>
          <cell r="Q15">
            <v>1</v>
          </cell>
        </row>
        <row r="16">
          <cell r="A16" t="str">
            <v>Beds</v>
          </cell>
          <cell r="B16" t="str">
            <v>Canopy</v>
          </cell>
          <cell r="D16">
            <v>2</v>
          </cell>
          <cell r="I16" t="str">
            <v>Footboard</v>
          </cell>
          <cell r="J16" t="str">
            <v>Klos Center Slat</v>
          </cell>
          <cell r="Q16">
            <v>0</v>
          </cell>
        </row>
        <row r="17">
          <cell r="A17" t="str">
            <v>Beds</v>
          </cell>
          <cell r="B17" t="str">
            <v>Canopy</v>
          </cell>
          <cell r="D17">
            <v>1</v>
          </cell>
          <cell r="I17" t="str">
            <v>Pallet Skid</v>
          </cell>
          <cell r="Q17">
            <v>1</v>
          </cell>
        </row>
        <row r="18">
          <cell r="A18" t="str">
            <v>Beds</v>
          </cell>
          <cell r="B18" t="str">
            <v>Canopy</v>
          </cell>
          <cell r="D18">
            <v>1</v>
          </cell>
          <cell r="I18" t="str">
            <v>Pallet Skid</v>
          </cell>
          <cell r="Q18">
            <v>0</v>
          </cell>
        </row>
        <row r="19">
          <cell r="A19" t="str">
            <v>Beds</v>
          </cell>
          <cell r="B19" t="str">
            <v>Canopy</v>
          </cell>
          <cell r="D19">
            <v>1</v>
          </cell>
          <cell r="I19" t="str">
            <v>Pallet Skid</v>
          </cell>
          <cell r="Q19">
            <v>0</v>
          </cell>
        </row>
        <row r="20">
          <cell r="A20" t="str">
            <v>Beds</v>
          </cell>
          <cell r="B20" t="str">
            <v>Canopy</v>
          </cell>
          <cell r="D20">
            <v>1</v>
          </cell>
          <cell r="I20" t="str">
            <v>Crate</v>
          </cell>
          <cell r="Q20">
            <v>1</v>
          </cell>
        </row>
        <row r="21">
          <cell r="A21" t="str">
            <v>Beds</v>
          </cell>
          <cell r="B21" t="str">
            <v>Canopy</v>
          </cell>
          <cell r="D21">
            <v>2</v>
          </cell>
          <cell r="I21" t="str">
            <v>Crate</v>
          </cell>
          <cell r="J21" t="str">
            <v>Body Crate</v>
          </cell>
          <cell r="Q21">
            <v>1</v>
          </cell>
        </row>
        <row r="22">
          <cell r="A22" t="str">
            <v>Beds</v>
          </cell>
          <cell r="B22" t="str">
            <v>Canopy</v>
          </cell>
          <cell r="D22">
            <v>2</v>
          </cell>
          <cell r="I22" t="str">
            <v>Crate</v>
          </cell>
          <cell r="J22" t="str">
            <v>Pallet Tegak</v>
          </cell>
          <cell r="Q22">
            <v>1</v>
          </cell>
        </row>
        <row r="23">
          <cell r="A23" t="str">
            <v>Beds</v>
          </cell>
          <cell r="B23" t="str">
            <v>Canopy</v>
          </cell>
          <cell r="D23">
            <v>2</v>
          </cell>
          <cell r="I23" t="str">
            <v>Crate</v>
          </cell>
          <cell r="J23" t="str">
            <v>Pallet Tegak</v>
          </cell>
          <cell r="Q23">
            <v>0</v>
          </cell>
        </row>
        <row r="24">
          <cell r="A24" t="str">
            <v>Beds</v>
          </cell>
          <cell r="B24" t="str">
            <v>Canopy</v>
          </cell>
          <cell r="D24">
            <v>1</v>
          </cell>
          <cell r="I24" t="str">
            <v>Side Rail</v>
          </cell>
          <cell r="Q24">
            <v>1</v>
          </cell>
        </row>
        <row r="25">
          <cell r="A25" t="str">
            <v>Beds</v>
          </cell>
          <cell r="B25" t="str">
            <v>Canopy</v>
          </cell>
          <cell r="D25">
            <v>2</v>
          </cell>
          <cell r="I25" t="str">
            <v>Side Rail</v>
          </cell>
          <cell r="J25" t="str">
            <v>Frame Penahan Slat</v>
          </cell>
          <cell r="Q25">
            <v>1</v>
          </cell>
        </row>
        <row r="26">
          <cell r="A26" t="str">
            <v>Beds</v>
          </cell>
          <cell r="B26" t="str">
            <v>Canopy</v>
          </cell>
          <cell r="D26">
            <v>2</v>
          </cell>
          <cell r="I26" t="str">
            <v>Side Rail</v>
          </cell>
          <cell r="J26" t="str">
            <v>Frame Penahan Slat</v>
          </cell>
          <cell r="Q26">
            <v>0</v>
          </cell>
        </row>
        <row r="27">
          <cell r="A27" t="str">
            <v>Beds</v>
          </cell>
          <cell r="B27" t="str">
            <v>Canopy</v>
          </cell>
          <cell r="D27">
            <v>2</v>
          </cell>
          <cell r="I27" t="str">
            <v>Side Rail</v>
          </cell>
          <cell r="J27" t="str">
            <v>Cap</v>
          </cell>
          <cell r="Q27">
            <v>1</v>
          </cell>
        </row>
        <row r="28">
          <cell r="A28" t="str">
            <v>Beds</v>
          </cell>
          <cell r="B28" t="str">
            <v>Canopy</v>
          </cell>
          <cell r="D28">
            <v>2</v>
          </cell>
          <cell r="I28" t="str">
            <v>Side Rail</v>
          </cell>
          <cell r="J28" t="str">
            <v>Frame Penahan Slat</v>
          </cell>
          <cell r="Q28">
            <v>0</v>
          </cell>
        </row>
        <row r="29">
          <cell r="A29" t="str">
            <v>Beds</v>
          </cell>
          <cell r="B29" t="str">
            <v>Canopy</v>
          </cell>
          <cell r="D29">
            <v>2</v>
          </cell>
          <cell r="I29" t="str">
            <v>Side Rail</v>
          </cell>
          <cell r="J29" t="str">
            <v>Stoper Slat</v>
          </cell>
          <cell r="Q29">
            <v>1</v>
          </cell>
        </row>
        <row r="30">
          <cell r="A30" t="str">
            <v>Beds</v>
          </cell>
          <cell r="B30" t="str">
            <v>Canopy</v>
          </cell>
          <cell r="D30">
            <v>2</v>
          </cell>
          <cell r="I30" t="str">
            <v>Side Rail</v>
          </cell>
          <cell r="J30" t="str">
            <v>Klos</v>
          </cell>
          <cell r="Q30">
            <v>1</v>
          </cell>
        </row>
        <row r="31">
          <cell r="A31" t="str">
            <v>Beds</v>
          </cell>
          <cell r="B31" t="str">
            <v>Canopy</v>
          </cell>
          <cell r="D31">
            <v>2</v>
          </cell>
          <cell r="I31" t="str">
            <v>Side Rail</v>
          </cell>
          <cell r="J31" t="str">
            <v>Klos Segitiga</v>
          </cell>
          <cell r="Q31">
            <v>1</v>
          </cell>
        </row>
        <row r="32">
          <cell r="A32" t="str">
            <v>Beds</v>
          </cell>
          <cell r="B32" t="str">
            <v>Canopy</v>
          </cell>
          <cell r="D32">
            <v>2</v>
          </cell>
          <cell r="I32" t="str">
            <v>Side Rail</v>
          </cell>
          <cell r="J32" t="str">
            <v>Panel</v>
          </cell>
          <cell r="Q32">
            <v>1</v>
          </cell>
        </row>
        <row r="33">
          <cell r="A33" t="str">
            <v>Beds</v>
          </cell>
          <cell r="B33" t="str">
            <v>Canopy</v>
          </cell>
          <cell r="D33">
            <v>1</v>
          </cell>
          <cell r="I33" t="str">
            <v>Center Slat</v>
          </cell>
          <cell r="Q33">
            <v>1</v>
          </cell>
        </row>
        <row r="34">
          <cell r="A34" t="str">
            <v>Beds</v>
          </cell>
          <cell r="B34" t="str">
            <v>Canopy</v>
          </cell>
          <cell r="D34">
            <v>2</v>
          </cell>
          <cell r="I34" t="str">
            <v>Center Slat</v>
          </cell>
          <cell r="J34" t="str">
            <v>Divider Slat</v>
          </cell>
          <cell r="Q34">
            <v>1</v>
          </cell>
        </row>
        <row r="35">
          <cell r="A35" t="str">
            <v>Beds</v>
          </cell>
          <cell r="B35" t="str">
            <v>Canopy</v>
          </cell>
          <cell r="D35">
            <v>2</v>
          </cell>
          <cell r="I35" t="str">
            <v>Center Slat</v>
          </cell>
          <cell r="J35" t="str">
            <v>Komponen Center Slat</v>
          </cell>
          <cell r="Q35">
            <v>1</v>
          </cell>
        </row>
        <row r="36">
          <cell r="A36" t="str">
            <v>Beds</v>
          </cell>
          <cell r="B36" t="str">
            <v>Canopy</v>
          </cell>
          <cell r="D36">
            <v>1</v>
          </cell>
          <cell r="I36" t="str">
            <v>Kaki Support</v>
          </cell>
          <cell r="Q36">
            <v>1</v>
          </cell>
        </row>
        <row r="37">
          <cell r="A37" t="str">
            <v>Beds</v>
          </cell>
          <cell r="B37" t="str">
            <v>Canopy</v>
          </cell>
          <cell r="D37">
            <v>1</v>
          </cell>
          <cell r="I37" t="str">
            <v>Roll Slat</v>
          </cell>
          <cell r="Q37">
            <v>1</v>
          </cell>
        </row>
        <row r="38">
          <cell r="A38" t="str">
            <v>Beds</v>
          </cell>
          <cell r="B38" t="str">
            <v>Canopy</v>
          </cell>
          <cell r="D38">
            <v>2</v>
          </cell>
          <cell r="I38" t="str">
            <v>Roll Slat</v>
          </cell>
          <cell r="J38" t="str">
            <v>Slat</v>
          </cell>
          <cell r="Q38">
            <v>1</v>
          </cell>
        </row>
        <row r="39">
          <cell r="A39" t="str">
            <v>Beds</v>
          </cell>
          <cell r="B39" t="str">
            <v>Canopy</v>
          </cell>
          <cell r="D39">
            <v>2</v>
          </cell>
          <cell r="I39" t="str">
            <v>Roll Slat</v>
          </cell>
          <cell r="J39" t="str">
            <v>Slat</v>
          </cell>
          <cell r="Q39">
            <v>0</v>
          </cell>
        </row>
        <row r="40">
          <cell r="A40" t="str">
            <v>Beds</v>
          </cell>
          <cell r="B40" t="str">
            <v>Canopy</v>
          </cell>
          <cell r="D40">
            <v>1</v>
          </cell>
          <cell r="I40" t="str">
            <v>Pallet Skid</v>
          </cell>
          <cell r="Q40">
            <v>1</v>
          </cell>
        </row>
        <row r="41">
          <cell r="A41" t="str">
            <v>Beds</v>
          </cell>
          <cell r="B41" t="str">
            <v>Canopy</v>
          </cell>
          <cell r="D41">
            <v>1</v>
          </cell>
          <cell r="I41" t="str">
            <v>Hardware Bungkus</v>
          </cell>
          <cell r="Q41">
            <v>1</v>
          </cell>
        </row>
        <row r="42">
          <cell r="A42" t="str">
            <v>Beds</v>
          </cell>
          <cell r="B42" t="str">
            <v>Canopy</v>
          </cell>
          <cell r="D42">
            <v>1</v>
          </cell>
          <cell r="I42" t="str">
            <v>Tiang Canopy</v>
          </cell>
          <cell r="Q42">
            <v>1</v>
          </cell>
        </row>
        <row r="43">
          <cell r="A43" t="str">
            <v>Beds</v>
          </cell>
          <cell r="B43" t="str">
            <v>Canopy</v>
          </cell>
          <cell r="D43">
            <v>2</v>
          </cell>
          <cell r="I43" t="str">
            <v>Tiang Canopy</v>
          </cell>
          <cell r="J43" t="str">
            <v>Cap</v>
          </cell>
          <cell r="Q43">
            <v>1</v>
          </cell>
        </row>
        <row r="44">
          <cell r="A44" t="str">
            <v>Beds</v>
          </cell>
          <cell r="B44" t="str">
            <v>Canopy</v>
          </cell>
          <cell r="D44">
            <v>2</v>
          </cell>
          <cell r="I44" t="str">
            <v>Tiang Canopy</v>
          </cell>
          <cell r="J44" t="str">
            <v>Tiang Canopy</v>
          </cell>
          <cell r="Q44">
            <v>1</v>
          </cell>
        </row>
        <row r="45">
          <cell r="A45" t="str">
            <v>Beds</v>
          </cell>
          <cell r="B45" t="str">
            <v>Canopy</v>
          </cell>
          <cell r="D45">
            <v>1</v>
          </cell>
          <cell r="I45" t="str">
            <v>Tiang Canopy</v>
          </cell>
          <cell r="Q45">
            <v>0</v>
          </cell>
        </row>
        <row r="46">
          <cell r="A46" t="str">
            <v>Beds</v>
          </cell>
          <cell r="B46" t="str">
            <v>Canopy</v>
          </cell>
          <cell r="D46">
            <v>2</v>
          </cell>
          <cell r="I46" t="str">
            <v>Tiang Canopy</v>
          </cell>
          <cell r="J46" t="str">
            <v>Cap</v>
          </cell>
          <cell r="Q46">
            <v>0</v>
          </cell>
        </row>
        <row r="47">
          <cell r="A47" t="str">
            <v>Beds</v>
          </cell>
          <cell r="B47" t="str">
            <v>Canopy</v>
          </cell>
          <cell r="D47">
            <v>2</v>
          </cell>
          <cell r="I47" t="str">
            <v>Tiang Canopy</v>
          </cell>
          <cell r="J47" t="str">
            <v>Tiang Canopy</v>
          </cell>
          <cell r="Q47">
            <v>0</v>
          </cell>
        </row>
        <row r="48">
          <cell r="A48" t="str">
            <v>Beds</v>
          </cell>
          <cell r="B48" t="str">
            <v>Canopy</v>
          </cell>
          <cell r="D48">
            <v>1</v>
          </cell>
          <cell r="I48" t="str">
            <v>Tiang Canopy</v>
          </cell>
          <cell r="Q48">
            <v>0</v>
          </cell>
        </row>
        <row r="49">
          <cell r="A49" t="str">
            <v>Beds</v>
          </cell>
          <cell r="B49" t="str">
            <v>Canopy</v>
          </cell>
          <cell r="D49">
            <v>2</v>
          </cell>
          <cell r="I49" t="str">
            <v>Tiang Canopy</v>
          </cell>
          <cell r="J49" t="str">
            <v>Cap</v>
          </cell>
          <cell r="Q49">
            <v>0</v>
          </cell>
        </row>
        <row r="50">
          <cell r="A50" t="str">
            <v>Beds</v>
          </cell>
          <cell r="B50" t="str">
            <v>Canopy</v>
          </cell>
          <cell r="D50">
            <v>2</v>
          </cell>
          <cell r="I50" t="str">
            <v>Tiang Canopy</v>
          </cell>
          <cell r="J50" t="str">
            <v>Tiang Canopy</v>
          </cell>
          <cell r="Q50">
            <v>0</v>
          </cell>
        </row>
        <row r="51">
          <cell r="A51" t="str">
            <v>Beds</v>
          </cell>
          <cell r="B51" t="str">
            <v>Canopy</v>
          </cell>
          <cell r="D51">
            <v>1</v>
          </cell>
          <cell r="I51" t="str">
            <v>Tiang Canopy</v>
          </cell>
          <cell r="Q51">
            <v>0</v>
          </cell>
        </row>
        <row r="52">
          <cell r="A52" t="str">
            <v>Beds</v>
          </cell>
          <cell r="B52" t="str">
            <v>Canopy</v>
          </cell>
          <cell r="D52">
            <v>2</v>
          </cell>
          <cell r="I52" t="str">
            <v>Tiang Canopy</v>
          </cell>
          <cell r="J52" t="str">
            <v>Cap</v>
          </cell>
          <cell r="Q52">
            <v>0</v>
          </cell>
        </row>
        <row r="53">
          <cell r="A53" t="str">
            <v>Beds</v>
          </cell>
          <cell r="B53" t="str">
            <v>Canopy</v>
          </cell>
          <cell r="D53">
            <v>2</v>
          </cell>
          <cell r="I53" t="str">
            <v>Tiang Canopy</v>
          </cell>
          <cell r="J53" t="str">
            <v>Tiang Canopy</v>
          </cell>
          <cell r="Q53">
            <v>0</v>
          </cell>
        </row>
        <row r="54">
          <cell r="A54" t="str">
            <v>Beds</v>
          </cell>
          <cell r="B54" t="str">
            <v>Canopy</v>
          </cell>
          <cell r="D54">
            <v>1</v>
          </cell>
          <cell r="I54" t="str">
            <v>Canopy Pendek</v>
          </cell>
          <cell r="Q54">
            <v>1</v>
          </cell>
        </row>
        <row r="55">
          <cell r="A55" t="str">
            <v>Beds</v>
          </cell>
          <cell r="B55" t="str">
            <v>Canopy</v>
          </cell>
          <cell r="D55">
            <v>2</v>
          </cell>
          <cell r="I55" t="str">
            <v>Canopy Pendek</v>
          </cell>
          <cell r="J55" t="str">
            <v>Frame Canopy</v>
          </cell>
          <cell r="Q55">
            <v>1</v>
          </cell>
        </row>
        <row r="56">
          <cell r="A56" t="str">
            <v>Beds</v>
          </cell>
          <cell r="B56" t="str">
            <v>Canopy</v>
          </cell>
          <cell r="D56">
            <v>2</v>
          </cell>
          <cell r="I56" t="str">
            <v>Canopy Pendek</v>
          </cell>
          <cell r="J56" t="str">
            <v>Cap</v>
          </cell>
          <cell r="Q56">
            <v>1</v>
          </cell>
        </row>
        <row r="57">
          <cell r="A57" t="str">
            <v>Beds</v>
          </cell>
          <cell r="B57" t="str">
            <v>Canopy</v>
          </cell>
          <cell r="D57">
            <v>2</v>
          </cell>
          <cell r="I57" t="str">
            <v>Canopy Pendek</v>
          </cell>
          <cell r="J57" t="str">
            <v>Cap</v>
          </cell>
          <cell r="Q57">
            <v>0</v>
          </cell>
        </row>
        <row r="58">
          <cell r="A58" t="str">
            <v>Beds</v>
          </cell>
          <cell r="B58" t="str">
            <v>Canopy</v>
          </cell>
          <cell r="D58">
            <v>1</v>
          </cell>
          <cell r="I58" t="str">
            <v>Canopy Panjang</v>
          </cell>
          <cell r="Q58">
            <v>1</v>
          </cell>
        </row>
        <row r="59">
          <cell r="A59" t="str">
            <v>Beds</v>
          </cell>
          <cell r="B59" t="str">
            <v>Canopy</v>
          </cell>
          <cell r="D59">
            <v>2</v>
          </cell>
          <cell r="I59" t="str">
            <v>Canopy Panjang</v>
          </cell>
          <cell r="J59" t="str">
            <v>Frame Canopy</v>
          </cell>
          <cell r="Q59">
            <v>1</v>
          </cell>
        </row>
        <row r="60">
          <cell r="A60" t="str">
            <v>Beds</v>
          </cell>
          <cell r="B60" t="str">
            <v>Canopy</v>
          </cell>
          <cell r="D60">
            <v>2</v>
          </cell>
          <cell r="I60" t="str">
            <v>Canopy Panjang</v>
          </cell>
          <cell r="J60" t="str">
            <v>Cap</v>
          </cell>
          <cell r="Q60">
            <v>1</v>
          </cell>
        </row>
        <row r="61">
          <cell r="A61" t="str">
            <v>Beds</v>
          </cell>
          <cell r="B61" t="str">
            <v>Canopy</v>
          </cell>
          <cell r="D61">
            <v>2</v>
          </cell>
          <cell r="I61" t="str">
            <v>Canopy Panjang</v>
          </cell>
          <cell r="J61" t="str">
            <v>Cap</v>
          </cell>
          <cell r="Q61">
            <v>0</v>
          </cell>
        </row>
        <row r="62">
          <cell r="A62" t="str">
            <v>Beds</v>
          </cell>
          <cell r="B62" t="str">
            <v>Canopy</v>
          </cell>
          <cell r="D62">
            <v>1</v>
          </cell>
          <cell r="I62" t="str">
            <v>Pallet Skid</v>
          </cell>
          <cell r="Q62">
            <v>1</v>
          </cell>
        </row>
        <row r="63">
          <cell r="A63" t="str">
            <v>Beds</v>
          </cell>
          <cell r="B63" t="str">
            <v>Canopy</v>
          </cell>
          <cell r="D63">
            <v>1</v>
          </cell>
          <cell r="I63" t="str">
            <v>Headboard</v>
          </cell>
          <cell r="Q63">
            <v>1</v>
          </cell>
        </row>
        <row r="64">
          <cell r="A64" t="str">
            <v>Beds</v>
          </cell>
          <cell r="B64" t="str">
            <v>Canopy</v>
          </cell>
          <cell r="D64">
            <v>2</v>
          </cell>
          <cell r="I64" t="str">
            <v>Headboard</v>
          </cell>
          <cell r="J64" t="str">
            <v>Cap</v>
          </cell>
          <cell r="Q64">
            <v>1</v>
          </cell>
        </row>
        <row r="65">
          <cell r="A65" t="str">
            <v>Beds</v>
          </cell>
          <cell r="B65" t="str">
            <v>Canopy</v>
          </cell>
          <cell r="D65">
            <v>2</v>
          </cell>
          <cell r="I65" t="str">
            <v>Headboard</v>
          </cell>
          <cell r="J65" t="str">
            <v>Frame Belakang Tegak</v>
          </cell>
          <cell r="Q65">
            <v>1</v>
          </cell>
        </row>
        <row r="66">
          <cell r="A66" t="str">
            <v>Beds</v>
          </cell>
          <cell r="B66" t="str">
            <v>Canopy</v>
          </cell>
          <cell r="D66">
            <v>2</v>
          </cell>
          <cell r="I66" t="str">
            <v>Headboard</v>
          </cell>
          <cell r="J66" t="str">
            <v>Frame Belakang Tegak</v>
          </cell>
          <cell r="Q66">
            <v>0</v>
          </cell>
        </row>
        <row r="67">
          <cell r="A67" t="str">
            <v>Beds</v>
          </cell>
          <cell r="B67" t="str">
            <v>Canopy</v>
          </cell>
          <cell r="D67">
            <v>2</v>
          </cell>
          <cell r="I67" t="str">
            <v>Headboard</v>
          </cell>
          <cell r="J67" t="str">
            <v>Frame Belakang Tengah</v>
          </cell>
          <cell r="Q67">
            <v>1</v>
          </cell>
        </row>
        <row r="68">
          <cell r="A68" t="str">
            <v>Beds</v>
          </cell>
          <cell r="B68" t="str">
            <v>Canopy</v>
          </cell>
          <cell r="D68">
            <v>2</v>
          </cell>
          <cell r="I68" t="str">
            <v>Headboard</v>
          </cell>
          <cell r="J68" t="str">
            <v>Cover Belakang</v>
          </cell>
          <cell r="Q68">
            <v>1</v>
          </cell>
        </row>
        <row r="69">
          <cell r="A69" t="str">
            <v>Beds</v>
          </cell>
          <cell r="B69" t="str">
            <v>Canopy</v>
          </cell>
          <cell r="D69">
            <v>2</v>
          </cell>
          <cell r="I69" t="str">
            <v>Headboard</v>
          </cell>
          <cell r="J69" t="str">
            <v>Klos Center Slat</v>
          </cell>
          <cell r="Q69">
            <v>1</v>
          </cell>
        </row>
        <row r="70">
          <cell r="A70" t="str">
            <v>Beds</v>
          </cell>
          <cell r="B70" t="str">
            <v>Canopy</v>
          </cell>
          <cell r="D70">
            <v>2</v>
          </cell>
          <cell r="I70" t="str">
            <v>Headboard</v>
          </cell>
          <cell r="J70" t="str">
            <v>Panel Headboard</v>
          </cell>
          <cell r="Q70">
            <v>1</v>
          </cell>
        </row>
        <row r="71">
          <cell r="A71" t="str">
            <v>Beds</v>
          </cell>
          <cell r="B71" t="str">
            <v>Canopy</v>
          </cell>
          <cell r="D71">
            <v>1</v>
          </cell>
          <cell r="I71" t="str">
            <v>Footboard</v>
          </cell>
          <cell r="Q71">
            <v>1</v>
          </cell>
        </row>
        <row r="72">
          <cell r="A72" t="str">
            <v>Beds</v>
          </cell>
          <cell r="B72" t="str">
            <v>Canopy</v>
          </cell>
          <cell r="D72">
            <v>2</v>
          </cell>
          <cell r="I72" t="str">
            <v>Footboard</v>
          </cell>
          <cell r="J72" t="str">
            <v>Frame Penebalan</v>
          </cell>
          <cell r="Q72">
            <v>1</v>
          </cell>
        </row>
        <row r="73">
          <cell r="A73" t="str">
            <v>Beds</v>
          </cell>
          <cell r="B73" t="str">
            <v>Canopy</v>
          </cell>
          <cell r="D73">
            <v>2</v>
          </cell>
          <cell r="I73" t="str">
            <v>Footboard</v>
          </cell>
          <cell r="J73" t="str">
            <v>Klos Center Slat</v>
          </cell>
          <cell r="Q73">
            <v>1</v>
          </cell>
        </row>
        <row r="74">
          <cell r="A74" t="str">
            <v>Beds</v>
          </cell>
          <cell r="B74" t="str">
            <v>Canopy</v>
          </cell>
          <cell r="D74">
            <v>2</v>
          </cell>
          <cell r="I74" t="str">
            <v>Footboard</v>
          </cell>
          <cell r="J74" t="str">
            <v>Klos</v>
          </cell>
          <cell r="Q74">
            <v>1</v>
          </cell>
        </row>
        <row r="75">
          <cell r="A75" t="str">
            <v>Beds</v>
          </cell>
          <cell r="B75" t="str">
            <v>Canopy</v>
          </cell>
          <cell r="D75">
            <v>2</v>
          </cell>
          <cell r="I75" t="str">
            <v>Footboard</v>
          </cell>
          <cell r="J75" t="str">
            <v>Klos Segitiga</v>
          </cell>
          <cell r="Q75">
            <v>1</v>
          </cell>
        </row>
        <row r="76">
          <cell r="A76" t="str">
            <v>Beds</v>
          </cell>
          <cell r="B76" t="str">
            <v>Canopy</v>
          </cell>
          <cell r="D76">
            <v>2</v>
          </cell>
          <cell r="I76" t="str">
            <v>Footboard</v>
          </cell>
          <cell r="J76" t="str">
            <v>Panel Footboard</v>
          </cell>
          <cell r="Q76">
            <v>1</v>
          </cell>
        </row>
        <row r="77">
          <cell r="A77" t="str">
            <v>Beds</v>
          </cell>
          <cell r="B77" t="str">
            <v>Canopy</v>
          </cell>
          <cell r="D77">
            <v>2</v>
          </cell>
          <cell r="I77" t="str">
            <v>Footboard</v>
          </cell>
          <cell r="J77" t="str">
            <v>Klos Center Slat</v>
          </cell>
          <cell r="Q77">
            <v>0</v>
          </cell>
        </row>
        <row r="78">
          <cell r="A78" t="str">
            <v>Beds</v>
          </cell>
          <cell r="B78" t="str">
            <v>Canopy</v>
          </cell>
          <cell r="D78">
            <v>1</v>
          </cell>
          <cell r="I78" t="str">
            <v>Pallet Skid</v>
          </cell>
          <cell r="Q78">
            <v>1</v>
          </cell>
        </row>
        <row r="79">
          <cell r="A79" t="str">
            <v>Beds</v>
          </cell>
          <cell r="B79" t="str">
            <v>Canopy</v>
          </cell>
          <cell r="D79">
            <v>1</v>
          </cell>
          <cell r="I79" t="str">
            <v>Pallet Skid</v>
          </cell>
          <cell r="Q79">
            <v>0</v>
          </cell>
        </row>
        <row r="80">
          <cell r="A80" t="str">
            <v>Beds</v>
          </cell>
          <cell r="B80" t="str">
            <v>Canopy</v>
          </cell>
          <cell r="D80">
            <v>1</v>
          </cell>
          <cell r="I80" t="str">
            <v>Pallet Skid</v>
          </cell>
          <cell r="Q80">
            <v>0</v>
          </cell>
        </row>
        <row r="81">
          <cell r="A81" t="str">
            <v>Beds</v>
          </cell>
          <cell r="B81" t="str">
            <v>Canopy</v>
          </cell>
          <cell r="D81">
            <v>1</v>
          </cell>
          <cell r="I81" t="str">
            <v>Side Rail</v>
          </cell>
          <cell r="Q81">
            <v>1</v>
          </cell>
        </row>
        <row r="82">
          <cell r="A82" t="str">
            <v>Beds</v>
          </cell>
          <cell r="B82" t="str">
            <v>Canopy</v>
          </cell>
          <cell r="D82">
            <v>2</v>
          </cell>
          <cell r="I82" t="str">
            <v>Side Rail</v>
          </cell>
          <cell r="J82" t="str">
            <v>Cap</v>
          </cell>
          <cell r="Q82">
            <v>1</v>
          </cell>
        </row>
        <row r="83">
          <cell r="A83" t="str">
            <v>Beds</v>
          </cell>
          <cell r="B83" t="str">
            <v>Canopy</v>
          </cell>
          <cell r="D83">
            <v>2</v>
          </cell>
          <cell r="I83" t="str">
            <v>Side Rail</v>
          </cell>
          <cell r="J83" t="str">
            <v>Frame Penahan Slat</v>
          </cell>
          <cell r="Q83">
            <v>1</v>
          </cell>
        </row>
        <row r="84">
          <cell r="A84" t="str">
            <v>Beds</v>
          </cell>
          <cell r="B84" t="str">
            <v>Canopy</v>
          </cell>
          <cell r="D84">
            <v>2</v>
          </cell>
          <cell r="I84" t="str">
            <v>Side Rail</v>
          </cell>
          <cell r="J84" t="str">
            <v>Stoper Slat</v>
          </cell>
          <cell r="Q84">
            <v>1</v>
          </cell>
        </row>
        <row r="85">
          <cell r="A85" t="str">
            <v>Beds</v>
          </cell>
          <cell r="B85" t="str">
            <v>Canopy</v>
          </cell>
          <cell r="D85">
            <v>2</v>
          </cell>
          <cell r="I85" t="str">
            <v>Side Rail</v>
          </cell>
          <cell r="J85" t="str">
            <v>Klos</v>
          </cell>
          <cell r="Q85">
            <v>1</v>
          </cell>
        </row>
        <row r="86">
          <cell r="A86" t="str">
            <v>Beds</v>
          </cell>
          <cell r="B86" t="str">
            <v>Canopy</v>
          </cell>
          <cell r="D86">
            <v>2</v>
          </cell>
          <cell r="I86" t="str">
            <v>Side Rail</v>
          </cell>
          <cell r="J86" t="str">
            <v>Klos Segitiga</v>
          </cell>
          <cell r="Q86">
            <v>1</v>
          </cell>
        </row>
        <row r="87">
          <cell r="A87" t="str">
            <v>Beds</v>
          </cell>
          <cell r="B87" t="str">
            <v>Canopy</v>
          </cell>
          <cell r="D87">
            <v>2</v>
          </cell>
          <cell r="I87" t="str">
            <v>Side Rail</v>
          </cell>
          <cell r="J87" t="str">
            <v>Panel</v>
          </cell>
          <cell r="Q87">
            <v>1</v>
          </cell>
        </row>
        <row r="88">
          <cell r="A88" t="str">
            <v>Beds</v>
          </cell>
          <cell r="B88" t="str">
            <v>Canopy</v>
          </cell>
          <cell r="D88">
            <v>2</v>
          </cell>
          <cell r="I88" t="str">
            <v>Side Rail</v>
          </cell>
          <cell r="J88" t="str">
            <v>Frame Penahan Slat</v>
          </cell>
          <cell r="Q88">
            <v>0</v>
          </cell>
        </row>
        <row r="89">
          <cell r="A89" t="str">
            <v>Beds</v>
          </cell>
          <cell r="B89" t="str">
            <v>Canopy</v>
          </cell>
          <cell r="D89">
            <v>2</v>
          </cell>
          <cell r="I89" t="str">
            <v>Side Rail</v>
          </cell>
          <cell r="J89" t="str">
            <v>Frame Penahan Slat</v>
          </cell>
          <cell r="Q89">
            <v>0</v>
          </cell>
        </row>
        <row r="90">
          <cell r="A90" t="str">
            <v>Beds</v>
          </cell>
          <cell r="B90" t="str">
            <v>Canopy</v>
          </cell>
          <cell r="D90">
            <v>1</v>
          </cell>
          <cell r="I90" t="str">
            <v>Center Slat</v>
          </cell>
          <cell r="Q90">
            <v>1</v>
          </cell>
        </row>
        <row r="91">
          <cell r="A91" t="str">
            <v>Beds</v>
          </cell>
          <cell r="B91" t="str">
            <v>Canopy</v>
          </cell>
          <cell r="D91">
            <v>2</v>
          </cell>
          <cell r="I91" t="str">
            <v>Center Slat</v>
          </cell>
          <cell r="J91" t="str">
            <v>Divider Slat</v>
          </cell>
          <cell r="Q91">
            <v>1</v>
          </cell>
        </row>
        <row r="92">
          <cell r="A92" t="str">
            <v>Beds</v>
          </cell>
          <cell r="B92" t="str">
            <v>Canopy</v>
          </cell>
          <cell r="D92">
            <v>2</v>
          </cell>
          <cell r="I92" t="str">
            <v>Center Slat</v>
          </cell>
          <cell r="J92" t="str">
            <v>Komponen Center Slat</v>
          </cell>
          <cell r="Q92">
            <v>1</v>
          </cell>
        </row>
        <row r="93">
          <cell r="A93" t="str">
            <v>Beds</v>
          </cell>
          <cell r="B93" t="str">
            <v>Canopy</v>
          </cell>
          <cell r="D93">
            <v>1</v>
          </cell>
          <cell r="I93" t="str">
            <v>Kaki Support</v>
          </cell>
          <cell r="Q93">
            <v>1</v>
          </cell>
        </row>
        <row r="94">
          <cell r="A94" t="str">
            <v>Beds</v>
          </cell>
          <cell r="B94" t="str">
            <v>Canopy</v>
          </cell>
          <cell r="D94">
            <v>1</v>
          </cell>
          <cell r="I94" t="str">
            <v>Roll Slat</v>
          </cell>
          <cell r="Q94">
            <v>1</v>
          </cell>
        </row>
        <row r="95">
          <cell r="A95" t="str">
            <v>Beds</v>
          </cell>
          <cell r="B95" t="str">
            <v>Canopy</v>
          </cell>
          <cell r="D95">
            <v>2</v>
          </cell>
          <cell r="I95" t="str">
            <v>Roll Slat</v>
          </cell>
          <cell r="J95" t="str">
            <v>Slat</v>
          </cell>
          <cell r="Q95">
            <v>1</v>
          </cell>
        </row>
        <row r="96">
          <cell r="A96" t="str">
            <v>Beds</v>
          </cell>
          <cell r="B96" t="str">
            <v>Canopy</v>
          </cell>
          <cell r="D96">
            <v>2</v>
          </cell>
          <cell r="I96" t="str">
            <v>Roll Slat</v>
          </cell>
          <cell r="J96" t="str">
            <v>Slat</v>
          </cell>
          <cell r="Q96">
            <v>0</v>
          </cell>
        </row>
        <row r="97">
          <cell r="A97" t="str">
            <v>Beds</v>
          </cell>
          <cell r="B97" t="str">
            <v>Canopy</v>
          </cell>
          <cell r="D97">
            <v>1</v>
          </cell>
          <cell r="I97" t="str">
            <v>Pallet Skid</v>
          </cell>
          <cell r="Q97">
            <v>1</v>
          </cell>
        </row>
        <row r="98">
          <cell r="A98" t="str">
            <v>Beds</v>
          </cell>
          <cell r="B98" t="str">
            <v>Canopy</v>
          </cell>
          <cell r="D98">
            <v>1</v>
          </cell>
          <cell r="I98" t="str">
            <v>Hardware Bungkus</v>
          </cell>
          <cell r="Q98">
            <v>1</v>
          </cell>
        </row>
        <row r="99">
          <cell r="A99" t="str">
            <v>Beds</v>
          </cell>
          <cell r="B99" t="str">
            <v>Canopy</v>
          </cell>
          <cell r="D99">
            <v>1</v>
          </cell>
          <cell r="I99" t="str">
            <v>Tiang Canopy</v>
          </cell>
          <cell r="Q99">
            <v>1</v>
          </cell>
        </row>
        <row r="100">
          <cell r="A100" t="str">
            <v>Beds</v>
          </cell>
          <cell r="B100" t="str">
            <v>Canopy</v>
          </cell>
          <cell r="D100">
            <v>2</v>
          </cell>
          <cell r="I100" t="str">
            <v>Tiang Canopy</v>
          </cell>
          <cell r="J100" t="str">
            <v>Cap</v>
          </cell>
          <cell r="Q100">
            <v>1</v>
          </cell>
        </row>
        <row r="101">
          <cell r="A101" t="str">
            <v>Beds</v>
          </cell>
          <cell r="B101" t="str">
            <v>Canopy</v>
          </cell>
          <cell r="D101">
            <v>2</v>
          </cell>
          <cell r="I101" t="str">
            <v>Tiang Canopy</v>
          </cell>
          <cell r="J101" t="str">
            <v>Tiang Canopy</v>
          </cell>
          <cell r="Q101">
            <v>1</v>
          </cell>
        </row>
        <row r="102">
          <cell r="A102" t="str">
            <v>Beds</v>
          </cell>
          <cell r="B102" t="str">
            <v>Canopy</v>
          </cell>
          <cell r="D102">
            <v>1</v>
          </cell>
          <cell r="I102" t="str">
            <v>Tiang Canopy</v>
          </cell>
          <cell r="Q102">
            <v>0</v>
          </cell>
        </row>
        <row r="103">
          <cell r="A103" t="str">
            <v>Beds</v>
          </cell>
          <cell r="B103" t="str">
            <v>Canopy</v>
          </cell>
          <cell r="D103">
            <v>2</v>
          </cell>
          <cell r="I103" t="str">
            <v>Tiang Canopy</v>
          </cell>
          <cell r="J103" t="str">
            <v>Cap</v>
          </cell>
          <cell r="Q103">
            <v>0</v>
          </cell>
        </row>
        <row r="104">
          <cell r="A104" t="str">
            <v>Beds</v>
          </cell>
          <cell r="B104" t="str">
            <v>Canopy</v>
          </cell>
          <cell r="D104">
            <v>2</v>
          </cell>
          <cell r="I104" t="str">
            <v>Tiang Canopy</v>
          </cell>
          <cell r="J104" t="str">
            <v>Tiang Canopy</v>
          </cell>
          <cell r="Q104">
            <v>0</v>
          </cell>
        </row>
        <row r="105">
          <cell r="A105" t="str">
            <v>Beds</v>
          </cell>
          <cell r="B105" t="str">
            <v>Canopy</v>
          </cell>
          <cell r="D105">
            <v>1</v>
          </cell>
          <cell r="I105" t="str">
            <v>Tiang Canopy</v>
          </cell>
          <cell r="Q105">
            <v>0</v>
          </cell>
        </row>
        <row r="106">
          <cell r="A106" t="str">
            <v>Beds</v>
          </cell>
          <cell r="B106" t="str">
            <v>Canopy</v>
          </cell>
          <cell r="D106">
            <v>2</v>
          </cell>
          <cell r="I106" t="str">
            <v>Tiang Canopy</v>
          </cell>
          <cell r="J106" t="str">
            <v>Cap</v>
          </cell>
          <cell r="Q106">
            <v>0</v>
          </cell>
        </row>
        <row r="107">
          <cell r="A107" t="str">
            <v>Beds</v>
          </cell>
          <cell r="B107" t="str">
            <v>Canopy</v>
          </cell>
          <cell r="D107">
            <v>2</v>
          </cell>
          <cell r="I107" t="str">
            <v>Tiang Canopy</v>
          </cell>
          <cell r="J107" t="str">
            <v>Tiang Canopy</v>
          </cell>
          <cell r="Q107">
            <v>0</v>
          </cell>
        </row>
        <row r="108">
          <cell r="A108" t="str">
            <v>Beds</v>
          </cell>
          <cell r="B108" t="str">
            <v>Canopy</v>
          </cell>
          <cell r="D108">
            <v>1</v>
          </cell>
          <cell r="I108" t="str">
            <v>Tiang Canopy</v>
          </cell>
          <cell r="Q108">
            <v>0</v>
          </cell>
        </row>
        <row r="109">
          <cell r="A109" t="str">
            <v>Beds</v>
          </cell>
          <cell r="B109" t="str">
            <v>Canopy</v>
          </cell>
          <cell r="D109">
            <v>2</v>
          </cell>
          <cell r="I109" t="str">
            <v>Tiang Canopy</v>
          </cell>
          <cell r="J109" t="str">
            <v>Cap</v>
          </cell>
          <cell r="Q109">
            <v>0</v>
          </cell>
        </row>
        <row r="110">
          <cell r="A110" t="str">
            <v>Beds</v>
          </cell>
          <cell r="B110" t="str">
            <v>Canopy</v>
          </cell>
          <cell r="D110">
            <v>2</v>
          </cell>
          <cell r="I110" t="str">
            <v>Tiang Canopy</v>
          </cell>
          <cell r="J110" t="str">
            <v>Tiang Canopy</v>
          </cell>
          <cell r="Q110">
            <v>0</v>
          </cell>
        </row>
        <row r="111">
          <cell r="A111" t="str">
            <v>Beds</v>
          </cell>
          <cell r="B111" t="str">
            <v>Canopy</v>
          </cell>
          <cell r="D111">
            <v>1</v>
          </cell>
          <cell r="I111" t="str">
            <v>Canopy Pendek</v>
          </cell>
          <cell r="Q111">
            <v>1</v>
          </cell>
        </row>
        <row r="112">
          <cell r="A112" t="str">
            <v>Beds</v>
          </cell>
          <cell r="B112" t="str">
            <v>Canopy</v>
          </cell>
          <cell r="D112">
            <v>2</v>
          </cell>
          <cell r="I112" t="str">
            <v>Canopy Pendek</v>
          </cell>
          <cell r="J112" t="str">
            <v>Frame Canopy</v>
          </cell>
          <cell r="Q112">
            <v>1</v>
          </cell>
        </row>
        <row r="113">
          <cell r="A113" t="str">
            <v>Beds</v>
          </cell>
          <cell r="B113" t="str">
            <v>Canopy</v>
          </cell>
          <cell r="D113">
            <v>2</v>
          </cell>
          <cell r="I113" t="str">
            <v>Canopy Pendek</v>
          </cell>
          <cell r="J113" t="str">
            <v>Cap</v>
          </cell>
          <cell r="Q113">
            <v>1</v>
          </cell>
        </row>
        <row r="114">
          <cell r="A114" t="str">
            <v>Beds</v>
          </cell>
          <cell r="B114" t="str">
            <v>Canopy</v>
          </cell>
          <cell r="D114">
            <v>2</v>
          </cell>
          <cell r="I114" t="str">
            <v>Canopy Pendek</v>
          </cell>
          <cell r="J114" t="str">
            <v>Cap</v>
          </cell>
          <cell r="Q114">
            <v>0</v>
          </cell>
        </row>
        <row r="115">
          <cell r="A115" t="str">
            <v>Beds</v>
          </cell>
          <cell r="B115" t="str">
            <v>Canopy</v>
          </cell>
          <cell r="D115">
            <v>1</v>
          </cell>
          <cell r="I115" t="str">
            <v>Canopy Panjang</v>
          </cell>
          <cell r="Q115">
            <v>1</v>
          </cell>
        </row>
        <row r="116">
          <cell r="A116" t="str">
            <v>Beds</v>
          </cell>
          <cell r="B116" t="str">
            <v>Canopy</v>
          </cell>
          <cell r="D116">
            <v>2</v>
          </cell>
          <cell r="I116" t="str">
            <v>Canopy Panjang</v>
          </cell>
          <cell r="J116" t="str">
            <v>Frame Canopy</v>
          </cell>
          <cell r="Q116">
            <v>1</v>
          </cell>
        </row>
        <row r="117">
          <cell r="A117" t="str">
            <v>Beds</v>
          </cell>
          <cell r="B117" t="str">
            <v>Canopy</v>
          </cell>
          <cell r="D117">
            <v>2</v>
          </cell>
          <cell r="I117" t="str">
            <v>Canopy Panjang</v>
          </cell>
          <cell r="J117" t="str">
            <v>Cap</v>
          </cell>
          <cell r="Q117">
            <v>1</v>
          </cell>
        </row>
        <row r="118">
          <cell r="A118" t="str">
            <v>Beds</v>
          </cell>
          <cell r="B118" t="str">
            <v>Canopy</v>
          </cell>
          <cell r="D118">
            <v>2</v>
          </cell>
          <cell r="I118" t="str">
            <v>Canopy Panjang</v>
          </cell>
          <cell r="J118" t="str">
            <v>Cap</v>
          </cell>
          <cell r="Q118">
            <v>0</v>
          </cell>
        </row>
        <row r="119">
          <cell r="A119" t="str">
            <v>Beds</v>
          </cell>
          <cell r="B119" t="str">
            <v>Canopy</v>
          </cell>
          <cell r="D119">
            <v>1</v>
          </cell>
          <cell r="I119" t="str">
            <v>Pallet Skid</v>
          </cell>
          <cell r="Q119">
            <v>1</v>
          </cell>
        </row>
        <row r="120">
          <cell r="A120" t="str">
            <v>Beds</v>
          </cell>
          <cell r="B120" t="str">
            <v>Extention</v>
          </cell>
          <cell r="D120">
            <v>1</v>
          </cell>
          <cell r="I120" t="str">
            <v>Extension</v>
          </cell>
          <cell r="Q120">
            <v>1</v>
          </cell>
        </row>
        <row r="121">
          <cell r="A121" t="str">
            <v>Beds</v>
          </cell>
          <cell r="B121" t="str">
            <v>Extention</v>
          </cell>
          <cell r="D121">
            <v>2</v>
          </cell>
          <cell r="I121" t="str">
            <v>Extension</v>
          </cell>
          <cell r="J121" t="str">
            <v>Panel Extension</v>
          </cell>
          <cell r="Q121">
            <v>1</v>
          </cell>
        </row>
        <row r="122">
          <cell r="A122" t="str">
            <v>Beds</v>
          </cell>
          <cell r="B122" t="str">
            <v>Extention</v>
          </cell>
          <cell r="D122">
            <v>2</v>
          </cell>
          <cell r="I122" t="str">
            <v>Extension</v>
          </cell>
          <cell r="J122" t="str">
            <v>Louver</v>
          </cell>
          <cell r="Q122">
            <v>1</v>
          </cell>
        </row>
        <row r="123">
          <cell r="A123" t="str">
            <v>Beds</v>
          </cell>
          <cell r="B123" t="str">
            <v>Extention</v>
          </cell>
          <cell r="D123">
            <v>2</v>
          </cell>
          <cell r="I123" t="str">
            <v>Extension</v>
          </cell>
          <cell r="J123" t="str">
            <v>Kaki Depan</v>
          </cell>
          <cell r="Q123">
            <v>1</v>
          </cell>
        </row>
        <row r="124">
          <cell r="A124" t="str">
            <v>Beds</v>
          </cell>
          <cell r="B124" t="str">
            <v>Extention</v>
          </cell>
          <cell r="D124">
            <v>2</v>
          </cell>
          <cell r="I124" t="str">
            <v>Extension</v>
          </cell>
          <cell r="J124" t="str">
            <v>Kaki Belakang</v>
          </cell>
          <cell r="Q124">
            <v>1</v>
          </cell>
        </row>
        <row r="125">
          <cell r="A125" t="str">
            <v>Beds</v>
          </cell>
          <cell r="B125" t="str">
            <v>Extention</v>
          </cell>
          <cell r="D125">
            <v>2</v>
          </cell>
          <cell r="I125" t="str">
            <v>Extension</v>
          </cell>
          <cell r="J125" t="str">
            <v>List Profil</v>
          </cell>
          <cell r="Q125">
            <v>1</v>
          </cell>
        </row>
        <row r="126">
          <cell r="A126" t="str">
            <v>Beds</v>
          </cell>
          <cell r="B126" t="str">
            <v>Extention</v>
          </cell>
          <cell r="D126">
            <v>1</v>
          </cell>
          <cell r="I126" t="str">
            <v>Extension</v>
          </cell>
          <cell r="Q126">
            <v>0</v>
          </cell>
        </row>
        <row r="127">
          <cell r="A127" t="str">
            <v>Beds</v>
          </cell>
          <cell r="B127" t="str">
            <v>Extention</v>
          </cell>
          <cell r="D127">
            <v>2</v>
          </cell>
          <cell r="I127" t="str">
            <v>Extension</v>
          </cell>
          <cell r="J127" t="str">
            <v>Panel Extension</v>
          </cell>
          <cell r="Q127">
            <v>0</v>
          </cell>
        </row>
        <row r="128">
          <cell r="A128" t="str">
            <v>Beds</v>
          </cell>
          <cell r="B128" t="str">
            <v>Extention</v>
          </cell>
          <cell r="D128">
            <v>2</v>
          </cell>
          <cell r="I128" t="str">
            <v>Extension</v>
          </cell>
          <cell r="J128" t="str">
            <v>Louver</v>
          </cell>
          <cell r="Q128">
            <v>0</v>
          </cell>
        </row>
        <row r="129">
          <cell r="A129" t="str">
            <v>Beds</v>
          </cell>
          <cell r="B129" t="str">
            <v>Extention</v>
          </cell>
          <cell r="D129">
            <v>2</v>
          </cell>
          <cell r="I129" t="str">
            <v>Extension</v>
          </cell>
          <cell r="J129" t="str">
            <v>List Profil</v>
          </cell>
          <cell r="Q129">
            <v>0</v>
          </cell>
        </row>
        <row r="130">
          <cell r="A130" t="str">
            <v>Beds</v>
          </cell>
          <cell r="B130" t="str">
            <v>Extention</v>
          </cell>
          <cell r="D130">
            <v>2</v>
          </cell>
          <cell r="I130" t="str">
            <v>Extension</v>
          </cell>
          <cell r="J130" t="str">
            <v>Kaki Depan</v>
          </cell>
          <cell r="Q130">
            <v>0</v>
          </cell>
        </row>
        <row r="131">
          <cell r="A131" t="str">
            <v>Beds</v>
          </cell>
          <cell r="B131" t="str">
            <v>Extention</v>
          </cell>
          <cell r="D131">
            <v>2</v>
          </cell>
          <cell r="I131" t="str">
            <v>Extension</v>
          </cell>
          <cell r="J131" t="str">
            <v>Kaki Belakang</v>
          </cell>
          <cell r="Q131">
            <v>0</v>
          </cell>
        </row>
        <row r="132">
          <cell r="A132" t="str">
            <v>Beds</v>
          </cell>
          <cell r="B132" t="str">
            <v>Extention</v>
          </cell>
          <cell r="D132">
            <v>1</v>
          </cell>
          <cell r="I132" t="str">
            <v>Rel Tengah</v>
          </cell>
          <cell r="Q132">
            <v>1</v>
          </cell>
        </row>
        <row r="133">
          <cell r="A133" t="str">
            <v>Beds</v>
          </cell>
          <cell r="B133" t="str">
            <v>Extention</v>
          </cell>
          <cell r="D133">
            <v>1</v>
          </cell>
          <cell r="I133" t="str">
            <v>Slat</v>
          </cell>
          <cell r="Q133">
            <v>1</v>
          </cell>
        </row>
        <row r="134">
          <cell r="A134" t="str">
            <v>Beds</v>
          </cell>
          <cell r="B134" t="str">
            <v>Extention</v>
          </cell>
          <cell r="D134">
            <v>1</v>
          </cell>
          <cell r="I134" t="str">
            <v>Hardware Bungkus</v>
          </cell>
          <cell r="Q134">
            <v>1</v>
          </cell>
        </row>
        <row r="135">
          <cell r="A135" t="str">
            <v>Beds</v>
          </cell>
          <cell r="B135" t="str">
            <v>Footboard</v>
          </cell>
          <cell r="D135">
            <v>1</v>
          </cell>
          <cell r="I135" t="str">
            <v>Panel Footboard</v>
          </cell>
          <cell r="Q135">
            <v>1</v>
          </cell>
        </row>
        <row r="136">
          <cell r="A136" t="str">
            <v>Beds</v>
          </cell>
          <cell r="B136" t="str">
            <v>Footboard</v>
          </cell>
          <cell r="D136">
            <v>2</v>
          </cell>
          <cell r="I136" t="str">
            <v>Panel Footboard</v>
          </cell>
          <cell r="J136" t="str">
            <v>Komponen Panel Footboard</v>
          </cell>
          <cell r="Q136">
            <v>1</v>
          </cell>
        </row>
        <row r="137">
          <cell r="A137" t="str">
            <v>Beds</v>
          </cell>
          <cell r="B137" t="str">
            <v>Footboard</v>
          </cell>
          <cell r="D137">
            <v>2</v>
          </cell>
          <cell r="I137" t="str">
            <v>Panel Footboard</v>
          </cell>
          <cell r="J137" t="str">
            <v>Frame Samping</v>
          </cell>
          <cell r="Q137">
            <v>1</v>
          </cell>
        </row>
        <row r="138">
          <cell r="A138" t="str">
            <v>Beds</v>
          </cell>
          <cell r="B138" t="str">
            <v>Footboard</v>
          </cell>
          <cell r="D138">
            <v>2</v>
          </cell>
          <cell r="I138" t="str">
            <v>Panel Footboard</v>
          </cell>
          <cell r="J138" t="str">
            <v>Frame Samping</v>
          </cell>
          <cell r="Q138">
            <v>0</v>
          </cell>
        </row>
        <row r="139">
          <cell r="A139" t="str">
            <v>Beds</v>
          </cell>
          <cell r="B139" t="str">
            <v>Footboard</v>
          </cell>
          <cell r="D139">
            <v>2</v>
          </cell>
          <cell r="I139" t="str">
            <v>Panel Footboard</v>
          </cell>
          <cell r="J139" t="str">
            <v>Panel Dudukan</v>
          </cell>
          <cell r="Q139">
            <v>1</v>
          </cell>
        </row>
        <row r="140">
          <cell r="A140" t="str">
            <v>Beds</v>
          </cell>
          <cell r="B140" t="str">
            <v>Footboard</v>
          </cell>
          <cell r="D140">
            <v>1</v>
          </cell>
          <cell r="I140" t="str">
            <v>Bunfeet</v>
          </cell>
          <cell r="Q140">
            <v>1</v>
          </cell>
        </row>
        <row r="141">
          <cell r="A141" t="str">
            <v>Beds</v>
          </cell>
          <cell r="B141" t="str">
            <v>Footboard</v>
          </cell>
          <cell r="D141">
            <v>2</v>
          </cell>
          <cell r="I141" t="str">
            <v>Bunfeet</v>
          </cell>
          <cell r="J141" t="str">
            <v>Bahan Bubutan Bunfeet</v>
          </cell>
          <cell r="Q141">
            <v>1</v>
          </cell>
        </row>
        <row r="142">
          <cell r="A142" t="str">
            <v>Beds</v>
          </cell>
          <cell r="B142" t="str">
            <v>Footboard</v>
          </cell>
          <cell r="D142">
            <v>1</v>
          </cell>
          <cell r="I142" t="str">
            <v>Panel Footboard</v>
          </cell>
          <cell r="Q142">
            <v>1</v>
          </cell>
        </row>
        <row r="143">
          <cell r="A143" t="str">
            <v>Beds</v>
          </cell>
          <cell r="B143" t="str">
            <v>Footboard</v>
          </cell>
          <cell r="D143">
            <v>2</v>
          </cell>
          <cell r="I143" t="str">
            <v>Panel Footboard</v>
          </cell>
          <cell r="J143" t="str">
            <v>Komponen Panel Footboard</v>
          </cell>
          <cell r="Q143">
            <v>1</v>
          </cell>
        </row>
        <row r="144">
          <cell r="A144" t="str">
            <v>Beds</v>
          </cell>
          <cell r="B144" t="str">
            <v>Footboard</v>
          </cell>
          <cell r="D144">
            <v>2</v>
          </cell>
          <cell r="I144" t="str">
            <v>Panel Footboard</v>
          </cell>
          <cell r="J144" t="str">
            <v>Frame Samping</v>
          </cell>
          <cell r="Q144">
            <v>1</v>
          </cell>
        </row>
        <row r="145">
          <cell r="A145" t="str">
            <v>Beds</v>
          </cell>
          <cell r="B145" t="str">
            <v>Footboard</v>
          </cell>
          <cell r="D145">
            <v>2</v>
          </cell>
          <cell r="I145" t="str">
            <v>Panel Footboard</v>
          </cell>
          <cell r="J145" t="str">
            <v>Frame Samping</v>
          </cell>
          <cell r="Q145">
            <v>0</v>
          </cell>
        </row>
        <row r="146">
          <cell r="A146" t="str">
            <v>Beds</v>
          </cell>
          <cell r="B146" t="str">
            <v>Footboard</v>
          </cell>
          <cell r="D146">
            <v>2</v>
          </cell>
          <cell r="I146" t="str">
            <v>Panel Footboard</v>
          </cell>
          <cell r="J146" t="str">
            <v>Panel Dudukan</v>
          </cell>
          <cell r="Q146">
            <v>1</v>
          </cell>
        </row>
        <row r="147">
          <cell r="A147" t="str">
            <v>Beds</v>
          </cell>
          <cell r="B147" t="str">
            <v>Footboard</v>
          </cell>
          <cell r="D147">
            <v>1</v>
          </cell>
          <cell r="I147" t="str">
            <v>Bunfeet</v>
          </cell>
          <cell r="Q147">
            <v>1</v>
          </cell>
        </row>
        <row r="148">
          <cell r="A148" t="str">
            <v>Beds</v>
          </cell>
          <cell r="B148" t="str">
            <v>Footboard</v>
          </cell>
          <cell r="D148">
            <v>2</v>
          </cell>
          <cell r="I148" t="str">
            <v>Bunfeet</v>
          </cell>
          <cell r="J148" t="str">
            <v>Bahan Bubutan Bunfeet</v>
          </cell>
          <cell r="Q148">
            <v>1</v>
          </cell>
        </row>
        <row r="149">
          <cell r="A149" t="str">
            <v>Beds</v>
          </cell>
          <cell r="B149" t="str">
            <v>Footboard</v>
          </cell>
          <cell r="D149">
            <v>1</v>
          </cell>
          <cell r="I149" t="str">
            <v>Panel Footboard</v>
          </cell>
          <cell r="Q149">
            <v>1</v>
          </cell>
        </row>
        <row r="150">
          <cell r="A150" t="str">
            <v>Beds</v>
          </cell>
          <cell r="B150" t="str">
            <v>Footboard</v>
          </cell>
          <cell r="D150">
            <v>2</v>
          </cell>
          <cell r="I150" t="str">
            <v>Panel Footboard</v>
          </cell>
          <cell r="J150" t="str">
            <v>Komponen Panel Footboard</v>
          </cell>
          <cell r="Q150">
            <v>1</v>
          </cell>
        </row>
        <row r="151">
          <cell r="A151" t="str">
            <v>Beds</v>
          </cell>
          <cell r="B151" t="str">
            <v>Footboard</v>
          </cell>
          <cell r="D151">
            <v>2</v>
          </cell>
          <cell r="I151" t="str">
            <v>Panel Footboard</v>
          </cell>
          <cell r="J151" t="str">
            <v>Frame Samping</v>
          </cell>
          <cell r="Q151">
            <v>1</v>
          </cell>
        </row>
        <row r="152">
          <cell r="A152" t="str">
            <v>Beds</v>
          </cell>
          <cell r="B152" t="str">
            <v>Footboard</v>
          </cell>
          <cell r="D152">
            <v>2</v>
          </cell>
          <cell r="I152" t="str">
            <v>Panel Footboard</v>
          </cell>
          <cell r="J152" t="str">
            <v>Frame Samping</v>
          </cell>
          <cell r="Q152">
            <v>0</v>
          </cell>
        </row>
        <row r="153">
          <cell r="A153" t="str">
            <v>Beds</v>
          </cell>
          <cell r="B153" t="str">
            <v>Footboard</v>
          </cell>
          <cell r="D153">
            <v>2</v>
          </cell>
          <cell r="I153" t="str">
            <v>Panel Footboard</v>
          </cell>
          <cell r="J153" t="str">
            <v>Panel Dudukan</v>
          </cell>
          <cell r="Q153">
            <v>1</v>
          </cell>
        </row>
        <row r="154">
          <cell r="A154" t="str">
            <v>Beds</v>
          </cell>
          <cell r="B154" t="str">
            <v>Footboard</v>
          </cell>
          <cell r="D154">
            <v>1</v>
          </cell>
          <cell r="I154" t="str">
            <v>Bunfeet</v>
          </cell>
          <cell r="Q154">
            <v>1</v>
          </cell>
        </row>
        <row r="155">
          <cell r="A155" t="str">
            <v>Beds</v>
          </cell>
          <cell r="B155" t="str">
            <v>Footboard</v>
          </cell>
          <cell r="D155">
            <v>2</v>
          </cell>
          <cell r="I155" t="str">
            <v>Bunfeet</v>
          </cell>
          <cell r="J155" t="str">
            <v>Bahan Bubutan Bunfeet</v>
          </cell>
          <cell r="Q155">
            <v>1</v>
          </cell>
        </row>
        <row r="156">
          <cell r="A156" t="str">
            <v>Beds</v>
          </cell>
          <cell r="B156" t="str">
            <v>Footboard</v>
          </cell>
          <cell r="D156">
            <v>1</v>
          </cell>
          <cell r="I156" t="str">
            <v>Panel Footboard</v>
          </cell>
          <cell r="Q156">
            <v>1</v>
          </cell>
        </row>
        <row r="157">
          <cell r="A157" t="str">
            <v>Beds</v>
          </cell>
          <cell r="B157" t="str">
            <v>Footboard</v>
          </cell>
          <cell r="D157">
            <v>2</v>
          </cell>
          <cell r="I157" t="str">
            <v>Panel Footboard</v>
          </cell>
          <cell r="J157" t="str">
            <v>Komponen Panel Footboard</v>
          </cell>
          <cell r="Q157">
            <v>1</v>
          </cell>
        </row>
        <row r="158">
          <cell r="A158" t="str">
            <v>Beds</v>
          </cell>
          <cell r="B158" t="str">
            <v>Footboard</v>
          </cell>
          <cell r="D158">
            <v>2</v>
          </cell>
          <cell r="I158" t="str">
            <v>Panel Footboard</v>
          </cell>
          <cell r="J158" t="str">
            <v>Frame Samping</v>
          </cell>
          <cell r="Q158">
            <v>1</v>
          </cell>
        </row>
        <row r="159">
          <cell r="A159" t="str">
            <v>Beds</v>
          </cell>
          <cell r="B159" t="str">
            <v>Footboard</v>
          </cell>
          <cell r="D159">
            <v>2</v>
          </cell>
          <cell r="I159" t="str">
            <v>Panel Footboard</v>
          </cell>
          <cell r="J159" t="str">
            <v>Frame Samping</v>
          </cell>
          <cell r="Q159">
            <v>0</v>
          </cell>
        </row>
        <row r="160">
          <cell r="A160" t="str">
            <v>Beds</v>
          </cell>
          <cell r="B160" t="str">
            <v>Footboard</v>
          </cell>
          <cell r="D160">
            <v>2</v>
          </cell>
          <cell r="I160" t="str">
            <v>Panel Footboard</v>
          </cell>
          <cell r="J160" t="str">
            <v>Panel Dudukan</v>
          </cell>
          <cell r="Q160">
            <v>1</v>
          </cell>
        </row>
        <row r="161">
          <cell r="A161" t="str">
            <v>Beds</v>
          </cell>
          <cell r="B161" t="str">
            <v>Footboard</v>
          </cell>
          <cell r="D161">
            <v>1</v>
          </cell>
          <cell r="I161" t="str">
            <v>Bunfeet</v>
          </cell>
          <cell r="Q161">
            <v>1</v>
          </cell>
        </row>
        <row r="162">
          <cell r="A162" t="str">
            <v>Beds</v>
          </cell>
          <cell r="B162" t="str">
            <v>Footboard</v>
          </cell>
          <cell r="D162">
            <v>2</v>
          </cell>
          <cell r="I162" t="str">
            <v>Bunfeet</v>
          </cell>
          <cell r="J162" t="str">
            <v>Bahan Bubutan Bunfeet</v>
          </cell>
          <cell r="Q162">
            <v>1</v>
          </cell>
        </row>
        <row r="163">
          <cell r="A163" t="str">
            <v>Beds</v>
          </cell>
          <cell r="B163" t="str">
            <v>Footboard</v>
          </cell>
          <cell r="D163">
            <v>1</v>
          </cell>
          <cell r="I163" t="str">
            <v>Panel Footboard</v>
          </cell>
          <cell r="Q163">
            <v>1</v>
          </cell>
        </row>
        <row r="164">
          <cell r="A164" t="str">
            <v>Beds</v>
          </cell>
          <cell r="B164" t="str">
            <v>Footboard</v>
          </cell>
          <cell r="D164">
            <v>2</v>
          </cell>
          <cell r="I164" t="str">
            <v>Panel Footboard</v>
          </cell>
          <cell r="J164" t="str">
            <v>Pembahanan Panel</v>
          </cell>
          <cell r="Q164">
            <v>1</v>
          </cell>
        </row>
        <row r="165">
          <cell r="A165" t="str">
            <v>Beds</v>
          </cell>
          <cell r="B165" t="str">
            <v>Footboard</v>
          </cell>
          <cell r="D165">
            <v>2</v>
          </cell>
          <cell r="I165" t="str">
            <v>Panel Footboard</v>
          </cell>
          <cell r="J165" t="str">
            <v>Edging Veneer</v>
          </cell>
          <cell r="Q165">
            <v>1</v>
          </cell>
        </row>
        <row r="166">
          <cell r="A166" t="str">
            <v>Beds</v>
          </cell>
          <cell r="B166" t="str">
            <v>Footboard</v>
          </cell>
          <cell r="D166">
            <v>2</v>
          </cell>
          <cell r="I166" t="str">
            <v>Panel Footboard</v>
          </cell>
          <cell r="J166" t="str">
            <v>Edging Veneer</v>
          </cell>
          <cell r="Q166">
            <v>0</v>
          </cell>
        </row>
        <row r="167">
          <cell r="A167" t="str">
            <v>Beds</v>
          </cell>
          <cell r="B167" t="str">
            <v>Footboard</v>
          </cell>
          <cell r="D167">
            <v>1</v>
          </cell>
          <cell r="I167" t="str">
            <v>Kaki</v>
          </cell>
          <cell r="Q167">
            <v>1</v>
          </cell>
        </row>
        <row r="168">
          <cell r="A168" t="str">
            <v>Beds</v>
          </cell>
          <cell r="B168" t="str">
            <v>Footboard</v>
          </cell>
          <cell r="D168">
            <v>1</v>
          </cell>
          <cell r="I168" t="str">
            <v>Tempelan Penutup Besi</v>
          </cell>
          <cell r="Q168">
            <v>1</v>
          </cell>
        </row>
        <row r="169">
          <cell r="A169" t="str">
            <v>Beds</v>
          </cell>
          <cell r="B169" t="str">
            <v>Footboard</v>
          </cell>
          <cell r="D169">
            <v>1</v>
          </cell>
          <cell r="I169" t="str">
            <v>Pallet Skid</v>
          </cell>
          <cell r="Q169">
            <v>1</v>
          </cell>
        </row>
        <row r="170">
          <cell r="A170" t="str">
            <v>Beds</v>
          </cell>
          <cell r="B170" t="str">
            <v>Footboard</v>
          </cell>
          <cell r="D170">
            <v>1</v>
          </cell>
          <cell r="I170" t="str">
            <v>Panel Footboard</v>
          </cell>
          <cell r="Q170">
            <v>1</v>
          </cell>
        </row>
        <row r="171">
          <cell r="A171" t="str">
            <v>Beds</v>
          </cell>
          <cell r="B171" t="str">
            <v>Footboard</v>
          </cell>
          <cell r="D171">
            <v>2</v>
          </cell>
          <cell r="I171" t="str">
            <v>Panel Footboard</v>
          </cell>
          <cell r="J171" t="str">
            <v>Pembahanan Panel</v>
          </cell>
          <cell r="Q171">
            <v>1</v>
          </cell>
        </row>
        <row r="172">
          <cell r="A172" t="str">
            <v>Beds</v>
          </cell>
          <cell r="B172" t="str">
            <v>Footboard</v>
          </cell>
          <cell r="D172">
            <v>2</v>
          </cell>
          <cell r="I172" t="str">
            <v>Panel Footboard</v>
          </cell>
          <cell r="J172" t="str">
            <v>Edging Veneer</v>
          </cell>
          <cell r="Q172">
            <v>1</v>
          </cell>
        </row>
        <row r="173">
          <cell r="A173" t="str">
            <v>Beds</v>
          </cell>
          <cell r="B173" t="str">
            <v>Footboard</v>
          </cell>
          <cell r="D173">
            <v>2</v>
          </cell>
          <cell r="I173" t="str">
            <v>Panel Footboard</v>
          </cell>
          <cell r="J173" t="str">
            <v>Edging Veneer</v>
          </cell>
          <cell r="Q173">
            <v>0</v>
          </cell>
        </row>
        <row r="174">
          <cell r="A174" t="str">
            <v>Beds</v>
          </cell>
          <cell r="B174" t="str">
            <v>Footboard</v>
          </cell>
          <cell r="D174">
            <v>2</v>
          </cell>
          <cell r="I174" t="str">
            <v>Panel Footboard</v>
          </cell>
          <cell r="J174" t="str">
            <v>Tempelan Penutup</v>
          </cell>
          <cell r="Q174">
            <v>1</v>
          </cell>
        </row>
        <row r="175">
          <cell r="A175" t="str">
            <v>Beds</v>
          </cell>
          <cell r="B175" t="str">
            <v>Footboard</v>
          </cell>
          <cell r="D175">
            <v>1</v>
          </cell>
          <cell r="I175" t="str">
            <v>Kaki</v>
          </cell>
          <cell r="Q175">
            <v>1</v>
          </cell>
        </row>
        <row r="176">
          <cell r="A176" t="str">
            <v>Beds</v>
          </cell>
          <cell r="B176" t="str">
            <v>Footboard</v>
          </cell>
          <cell r="D176">
            <v>1</v>
          </cell>
          <cell r="I176" t="str">
            <v>Tempelan Penutup Besi</v>
          </cell>
          <cell r="Q176">
            <v>1</v>
          </cell>
        </row>
        <row r="177">
          <cell r="A177" t="str">
            <v>Beds</v>
          </cell>
          <cell r="B177" t="str">
            <v>Footboard</v>
          </cell>
          <cell r="D177">
            <v>1</v>
          </cell>
          <cell r="I177" t="str">
            <v>Pallet Skid</v>
          </cell>
          <cell r="Q177">
            <v>1</v>
          </cell>
        </row>
        <row r="178">
          <cell r="A178" t="str">
            <v>Beds</v>
          </cell>
          <cell r="B178" t="str">
            <v>Footboard</v>
          </cell>
          <cell r="D178">
            <v>1</v>
          </cell>
          <cell r="I178" t="str">
            <v>Footboard</v>
          </cell>
          <cell r="Q178">
            <v>1</v>
          </cell>
        </row>
        <row r="179">
          <cell r="A179" t="str">
            <v>Beds</v>
          </cell>
          <cell r="B179" t="str">
            <v>Footboard</v>
          </cell>
          <cell r="D179">
            <v>2</v>
          </cell>
          <cell r="I179" t="str">
            <v>Footboard</v>
          </cell>
          <cell r="J179" t="str">
            <v>Panel Footboard</v>
          </cell>
          <cell r="Q179">
            <v>1</v>
          </cell>
        </row>
        <row r="180">
          <cell r="A180" t="str">
            <v>Beds</v>
          </cell>
          <cell r="B180" t="str">
            <v>Footboard</v>
          </cell>
          <cell r="D180">
            <v>2</v>
          </cell>
          <cell r="I180" t="str">
            <v>Footboard</v>
          </cell>
          <cell r="J180" t="str">
            <v>Kaki</v>
          </cell>
          <cell r="Q180">
            <v>1</v>
          </cell>
        </row>
        <row r="181">
          <cell r="A181" t="str">
            <v>Beds</v>
          </cell>
          <cell r="B181" t="str">
            <v>Footboard</v>
          </cell>
          <cell r="D181">
            <v>2</v>
          </cell>
          <cell r="I181" t="str">
            <v>Footboard</v>
          </cell>
          <cell r="J181" t="str">
            <v>Kaki</v>
          </cell>
          <cell r="Q181">
            <v>0</v>
          </cell>
        </row>
        <row r="182">
          <cell r="A182" t="str">
            <v>Beds</v>
          </cell>
          <cell r="B182" t="str">
            <v>Footboard</v>
          </cell>
          <cell r="D182">
            <v>2</v>
          </cell>
          <cell r="I182" t="str">
            <v>Footboard</v>
          </cell>
          <cell r="J182" t="str">
            <v>Frame Support Panel</v>
          </cell>
          <cell r="Q182">
            <v>1</v>
          </cell>
        </row>
        <row r="183">
          <cell r="A183" t="str">
            <v>Beds</v>
          </cell>
          <cell r="B183" t="str">
            <v>Footboard</v>
          </cell>
          <cell r="D183">
            <v>1</v>
          </cell>
          <cell r="I183" t="str">
            <v>Pallet Skid</v>
          </cell>
          <cell r="Q183">
            <v>1</v>
          </cell>
        </row>
        <row r="184">
          <cell r="A184" t="str">
            <v>Beds</v>
          </cell>
          <cell r="B184" t="str">
            <v>Footboard</v>
          </cell>
          <cell r="D184">
            <v>1</v>
          </cell>
          <cell r="I184" t="str">
            <v>Footboard</v>
          </cell>
          <cell r="Q184">
            <v>1</v>
          </cell>
        </row>
        <row r="185">
          <cell r="A185" t="str">
            <v>Beds</v>
          </cell>
          <cell r="B185" t="str">
            <v>Footboard</v>
          </cell>
          <cell r="D185">
            <v>2</v>
          </cell>
          <cell r="I185" t="str">
            <v>Footboard</v>
          </cell>
          <cell r="J185" t="str">
            <v>Panel Footboard</v>
          </cell>
          <cell r="Q185">
            <v>1</v>
          </cell>
        </row>
        <row r="186">
          <cell r="A186" t="str">
            <v>Beds</v>
          </cell>
          <cell r="B186" t="str">
            <v>Footboard</v>
          </cell>
          <cell r="D186">
            <v>2</v>
          </cell>
          <cell r="I186" t="str">
            <v>Footboard</v>
          </cell>
          <cell r="J186" t="str">
            <v>Kaki</v>
          </cell>
          <cell r="Q186">
            <v>1</v>
          </cell>
        </row>
        <row r="187">
          <cell r="A187" t="str">
            <v>Beds</v>
          </cell>
          <cell r="B187" t="str">
            <v>Footboard</v>
          </cell>
          <cell r="D187">
            <v>2</v>
          </cell>
          <cell r="I187" t="str">
            <v>Footboard</v>
          </cell>
          <cell r="J187" t="str">
            <v>Kaki</v>
          </cell>
          <cell r="Q187">
            <v>0</v>
          </cell>
        </row>
        <row r="188">
          <cell r="A188" t="str">
            <v>Beds</v>
          </cell>
          <cell r="B188" t="str">
            <v>Footboard</v>
          </cell>
          <cell r="D188">
            <v>2</v>
          </cell>
          <cell r="I188" t="str">
            <v>Footboard</v>
          </cell>
          <cell r="J188" t="str">
            <v>Frame Support Panel</v>
          </cell>
          <cell r="Q188">
            <v>1</v>
          </cell>
        </row>
        <row r="189">
          <cell r="A189" t="str">
            <v>Beds</v>
          </cell>
          <cell r="B189" t="str">
            <v>Footboard</v>
          </cell>
          <cell r="D189">
            <v>1</v>
          </cell>
          <cell r="I189" t="str">
            <v>Pallet Skid</v>
          </cell>
          <cell r="Q189">
            <v>1</v>
          </cell>
        </row>
        <row r="190">
          <cell r="A190" t="str">
            <v>Beds</v>
          </cell>
          <cell r="B190" t="str">
            <v>Footboard</v>
          </cell>
          <cell r="D190">
            <v>1</v>
          </cell>
          <cell r="I190" t="str">
            <v>Footboard</v>
          </cell>
          <cell r="Q190">
            <v>1</v>
          </cell>
        </row>
        <row r="191">
          <cell r="A191" t="str">
            <v>Beds</v>
          </cell>
          <cell r="B191" t="str">
            <v>Footboard</v>
          </cell>
          <cell r="D191">
            <v>2</v>
          </cell>
          <cell r="I191" t="str">
            <v>Footboard</v>
          </cell>
          <cell r="J191" t="str">
            <v>Panel Footboard</v>
          </cell>
          <cell r="Q191">
            <v>1</v>
          </cell>
        </row>
        <row r="192">
          <cell r="A192" t="str">
            <v>Beds</v>
          </cell>
          <cell r="B192" t="str">
            <v>Footboard</v>
          </cell>
          <cell r="D192">
            <v>2</v>
          </cell>
          <cell r="I192" t="str">
            <v>Footboard</v>
          </cell>
          <cell r="J192" t="str">
            <v>Kaki</v>
          </cell>
          <cell r="Q192">
            <v>1</v>
          </cell>
        </row>
        <row r="193">
          <cell r="A193" t="str">
            <v>Beds</v>
          </cell>
          <cell r="B193" t="str">
            <v>Footboard</v>
          </cell>
          <cell r="D193">
            <v>2</v>
          </cell>
          <cell r="I193" t="str">
            <v>Footboard</v>
          </cell>
          <cell r="J193" t="str">
            <v>Kaki</v>
          </cell>
          <cell r="Q193">
            <v>0</v>
          </cell>
        </row>
        <row r="194">
          <cell r="A194" t="str">
            <v>Beds</v>
          </cell>
          <cell r="B194" t="str">
            <v>Footboard</v>
          </cell>
          <cell r="D194">
            <v>2</v>
          </cell>
          <cell r="I194" t="str">
            <v>Footboard</v>
          </cell>
          <cell r="J194" t="str">
            <v>Frame Support Panel</v>
          </cell>
          <cell r="Q194">
            <v>1</v>
          </cell>
        </row>
        <row r="195">
          <cell r="A195" t="str">
            <v>Beds</v>
          </cell>
          <cell r="B195" t="str">
            <v>Footboard</v>
          </cell>
          <cell r="D195">
            <v>1</v>
          </cell>
          <cell r="I195" t="str">
            <v>Pallet Skid</v>
          </cell>
          <cell r="Q195">
            <v>1</v>
          </cell>
        </row>
        <row r="196">
          <cell r="A196" t="str">
            <v>Beds</v>
          </cell>
          <cell r="B196" t="str">
            <v>Footboard</v>
          </cell>
          <cell r="D196">
            <v>1</v>
          </cell>
          <cell r="I196" t="str">
            <v>Body</v>
          </cell>
          <cell r="Q196">
            <v>1</v>
          </cell>
        </row>
        <row r="197">
          <cell r="A197" t="str">
            <v>Beds</v>
          </cell>
          <cell r="B197" t="str">
            <v>Footboard</v>
          </cell>
          <cell r="D197">
            <v>2</v>
          </cell>
          <cell r="I197" t="str">
            <v>Body</v>
          </cell>
          <cell r="J197" t="str">
            <v>Panel Footboard</v>
          </cell>
          <cell r="Q197">
            <v>1</v>
          </cell>
        </row>
        <row r="198">
          <cell r="A198" t="str">
            <v>Beds</v>
          </cell>
          <cell r="B198" t="str">
            <v>Footboard</v>
          </cell>
          <cell r="D198">
            <v>2</v>
          </cell>
          <cell r="I198" t="str">
            <v>Body</v>
          </cell>
          <cell r="J198" t="str">
            <v>Kaki Footboard</v>
          </cell>
          <cell r="Q198">
            <v>1</v>
          </cell>
        </row>
        <row r="199">
          <cell r="A199" t="str">
            <v>Beds</v>
          </cell>
          <cell r="B199" t="str">
            <v>Footboard</v>
          </cell>
          <cell r="D199">
            <v>2</v>
          </cell>
          <cell r="I199" t="str">
            <v>Body</v>
          </cell>
          <cell r="J199" t="str">
            <v>Kaki Footboard</v>
          </cell>
          <cell r="Q199">
            <v>0</v>
          </cell>
        </row>
        <row r="200">
          <cell r="A200" t="str">
            <v>Beds</v>
          </cell>
          <cell r="B200" t="str">
            <v>Footboard</v>
          </cell>
          <cell r="D200">
            <v>1</v>
          </cell>
          <cell r="I200" t="str">
            <v>Pallet Skid</v>
          </cell>
          <cell r="Q200">
            <v>1</v>
          </cell>
        </row>
        <row r="201">
          <cell r="A201" t="str">
            <v>Beds</v>
          </cell>
          <cell r="B201" t="str">
            <v>Footboard</v>
          </cell>
          <cell r="D201">
            <v>1</v>
          </cell>
          <cell r="I201" t="str">
            <v>Body</v>
          </cell>
          <cell r="Q201">
            <v>1</v>
          </cell>
        </row>
        <row r="202">
          <cell r="A202" t="str">
            <v>Beds</v>
          </cell>
          <cell r="B202" t="str">
            <v>Footboard</v>
          </cell>
          <cell r="D202">
            <v>2</v>
          </cell>
          <cell r="I202" t="str">
            <v>Body</v>
          </cell>
          <cell r="J202" t="str">
            <v>Panel Footboard</v>
          </cell>
          <cell r="Q202">
            <v>1</v>
          </cell>
        </row>
        <row r="203">
          <cell r="A203" t="str">
            <v>Beds</v>
          </cell>
          <cell r="B203" t="str">
            <v>Footboard</v>
          </cell>
          <cell r="D203">
            <v>2</v>
          </cell>
          <cell r="I203" t="str">
            <v>Body</v>
          </cell>
          <cell r="J203" t="str">
            <v>Kaki Footboard</v>
          </cell>
          <cell r="Q203">
            <v>1</v>
          </cell>
        </row>
        <row r="204">
          <cell r="A204" t="str">
            <v>Beds</v>
          </cell>
          <cell r="B204" t="str">
            <v>Footboard</v>
          </cell>
          <cell r="D204">
            <v>2</v>
          </cell>
          <cell r="I204" t="str">
            <v>Body</v>
          </cell>
          <cell r="J204" t="str">
            <v>Kaki Footboard</v>
          </cell>
          <cell r="Q204">
            <v>0</v>
          </cell>
        </row>
        <row r="205">
          <cell r="A205" t="str">
            <v>Beds</v>
          </cell>
          <cell r="B205" t="str">
            <v>Footboard</v>
          </cell>
          <cell r="D205">
            <v>1</v>
          </cell>
          <cell r="I205" t="str">
            <v>Pallet Skid</v>
          </cell>
          <cell r="Q205">
            <v>1</v>
          </cell>
        </row>
        <row r="206">
          <cell r="A206" t="str">
            <v>Beds</v>
          </cell>
          <cell r="B206" t="str">
            <v>Footboard</v>
          </cell>
          <cell r="D206">
            <v>1</v>
          </cell>
          <cell r="I206" t="str">
            <v>Body</v>
          </cell>
          <cell r="Q206">
            <v>1</v>
          </cell>
        </row>
        <row r="207">
          <cell r="A207" t="str">
            <v>Beds</v>
          </cell>
          <cell r="B207" t="str">
            <v>Footboard</v>
          </cell>
          <cell r="D207">
            <v>2</v>
          </cell>
          <cell r="I207" t="str">
            <v>Body</v>
          </cell>
          <cell r="J207" t="str">
            <v>Panel Footboard</v>
          </cell>
          <cell r="Q207">
            <v>1</v>
          </cell>
        </row>
        <row r="208">
          <cell r="A208" t="str">
            <v>Beds</v>
          </cell>
          <cell r="B208" t="str">
            <v>Footboard</v>
          </cell>
          <cell r="D208">
            <v>2</v>
          </cell>
          <cell r="I208" t="str">
            <v>Body</v>
          </cell>
          <cell r="J208" t="str">
            <v>Kaki Footboard</v>
          </cell>
          <cell r="Q208">
            <v>1</v>
          </cell>
        </row>
        <row r="209">
          <cell r="A209" t="str">
            <v>Beds</v>
          </cell>
          <cell r="B209" t="str">
            <v>Footboard</v>
          </cell>
          <cell r="D209">
            <v>2</v>
          </cell>
          <cell r="I209" t="str">
            <v>Body</v>
          </cell>
          <cell r="J209" t="str">
            <v>Kaki Footboard</v>
          </cell>
          <cell r="Q209">
            <v>0</v>
          </cell>
        </row>
        <row r="210">
          <cell r="A210" t="str">
            <v>Beds</v>
          </cell>
          <cell r="B210" t="str">
            <v>Footboard</v>
          </cell>
          <cell r="D210">
            <v>1</v>
          </cell>
          <cell r="I210" t="str">
            <v>Pallet Skid</v>
          </cell>
          <cell r="Q210">
            <v>1</v>
          </cell>
        </row>
        <row r="211">
          <cell r="A211" t="str">
            <v>Beds</v>
          </cell>
          <cell r="B211" t="str">
            <v>Footboard</v>
          </cell>
          <cell r="D211">
            <v>1</v>
          </cell>
          <cell r="I211" t="str">
            <v>Body</v>
          </cell>
          <cell r="Q211">
            <v>1</v>
          </cell>
        </row>
        <row r="212">
          <cell r="A212" t="str">
            <v>Beds</v>
          </cell>
          <cell r="B212" t="str">
            <v>Footboard</v>
          </cell>
          <cell r="D212">
            <v>2</v>
          </cell>
          <cell r="I212" t="str">
            <v>Body</v>
          </cell>
          <cell r="J212" t="str">
            <v>Panel Footboard</v>
          </cell>
          <cell r="Q212">
            <v>1</v>
          </cell>
        </row>
        <row r="213">
          <cell r="A213" t="str">
            <v>Beds</v>
          </cell>
          <cell r="B213" t="str">
            <v>Footboard</v>
          </cell>
          <cell r="D213">
            <v>2</v>
          </cell>
          <cell r="I213" t="str">
            <v>Body</v>
          </cell>
          <cell r="J213" t="str">
            <v>Kaki Footboard</v>
          </cell>
          <cell r="Q213">
            <v>1</v>
          </cell>
        </row>
        <row r="214">
          <cell r="A214" t="str">
            <v>Beds</v>
          </cell>
          <cell r="B214" t="str">
            <v>Footboard</v>
          </cell>
          <cell r="D214">
            <v>2</v>
          </cell>
          <cell r="I214" t="str">
            <v>Body</v>
          </cell>
          <cell r="J214" t="str">
            <v>Kaki Footboard</v>
          </cell>
          <cell r="Q214">
            <v>0</v>
          </cell>
        </row>
        <row r="215">
          <cell r="A215" t="str">
            <v>Beds</v>
          </cell>
          <cell r="B215" t="str">
            <v>Footboard</v>
          </cell>
          <cell r="D215">
            <v>1</v>
          </cell>
          <cell r="I215" t="str">
            <v>Pallet Skid</v>
          </cell>
          <cell r="Q215">
            <v>1</v>
          </cell>
        </row>
        <row r="216">
          <cell r="A216" t="str">
            <v>Beds</v>
          </cell>
          <cell r="B216" t="str">
            <v>Footboard</v>
          </cell>
          <cell r="D216">
            <v>1</v>
          </cell>
          <cell r="I216" t="str">
            <v>Footboard</v>
          </cell>
          <cell r="Q216">
            <v>1</v>
          </cell>
        </row>
        <row r="217">
          <cell r="A217" t="str">
            <v>Beds</v>
          </cell>
          <cell r="B217" t="str">
            <v>Footboard</v>
          </cell>
          <cell r="D217">
            <v>2</v>
          </cell>
          <cell r="I217" t="str">
            <v>Footboard</v>
          </cell>
          <cell r="J217" t="str">
            <v>Resin</v>
          </cell>
          <cell r="Q217">
            <v>1</v>
          </cell>
        </row>
        <row r="218">
          <cell r="A218" t="str">
            <v>Beds</v>
          </cell>
          <cell r="B218" t="str">
            <v>Footboard</v>
          </cell>
          <cell r="D218">
            <v>2</v>
          </cell>
          <cell r="I218" t="str">
            <v>Footboard</v>
          </cell>
          <cell r="J218" t="str">
            <v>Resin</v>
          </cell>
          <cell r="Q218">
            <v>0</v>
          </cell>
        </row>
        <row r="219">
          <cell r="A219" t="str">
            <v>Beds</v>
          </cell>
          <cell r="B219" t="str">
            <v>Footboard</v>
          </cell>
          <cell r="D219">
            <v>2</v>
          </cell>
          <cell r="I219" t="str">
            <v>Footboard</v>
          </cell>
          <cell r="J219" t="str">
            <v>Resin</v>
          </cell>
          <cell r="Q219">
            <v>0</v>
          </cell>
        </row>
        <row r="220">
          <cell r="A220" t="str">
            <v>Beds</v>
          </cell>
          <cell r="B220" t="str">
            <v>Footboard</v>
          </cell>
          <cell r="D220">
            <v>2</v>
          </cell>
          <cell r="I220" t="str">
            <v>Footboard</v>
          </cell>
          <cell r="J220" t="str">
            <v>Resin</v>
          </cell>
          <cell r="Q220">
            <v>0</v>
          </cell>
        </row>
        <row r="221">
          <cell r="A221" t="str">
            <v>Beds</v>
          </cell>
          <cell r="B221" t="str">
            <v>Footboard</v>
          </cell>
          <cell r="D221">
            <v>2</v>
          </cell>
          <cell r="I221" t="str">
            <v>Footboard</v>
          </cell>
          <cell r="J221" t="str">
            <v>Frame Atas</v>
          </cell>
          <cell r="Q221">
            <v>1</v>
          </cell>
        </row>
        <row r="222">
          <cell r="A222" t="str">
            <v>Beds</v>
          </cell>
          <cell r="B222" t="str">
            <v>Footboard</v>
          </cell>
          <cell r="D222">
            <v>2</v>
          </cell>
          <cell r="I222" t="str">
            <v>Footboard</v>
          </cell>
          <cell r="J222" t="str">
            <v>Kaki Footboard</v>
          </cell>
          <cell r="Q222">
            <v>1</v>
          </cell>
        </row>
        <row r="223">
          <cell r="A223" t="str">
            <v>Beds</v>
          </cell>
          <cell r="B223" t="str">
            <v>Footboard</v>
          </cell>
          <cell r="D223">
            <v>2</v>
          </cell>
          <cell r="I223" t="str">
            <v>Footboard</v>
          </cell>
          <cell r="J223" t="str">
            <v>Kaki Footboard</v>
          </cell>
          <cell r="Q223">
            <v>0</v>
          </cell>
        </row>
        <row r="224">
          <cell r="A224" t="str">
            <v>Beds</v>
          </cell>
          <cell r="B224" t="str">
            <v>Footboard</v>
          </cell>
          <cell r="D224">
            <v>2</v>
          </cell>
          <cell r="I224" t="str">
            <v>Footboard</v>
          </cell>
          <cell r="J224" t="str">
            <v>Panel Footboard</v>
          </cell>
          <cell r="Q224">
            <v>1</v>
          </cell>
        </row>
        <row r="225">
          <cell r="A225" t="str">
            <v>Beds</v>
          </cell>
          <cell r="B225" t="str">
            <v>Footboard</v>
          </cell>
          <cell r="D225">
            <v>2</v>
          </cell>
          <cell r="I225" t="str">
            <v>Footboard</v>
          </cell>
          <cell r="J225" t="str">
            <v>Penebalan</v>
          </cell>
          <cell r="Q225">
            <v>1</v>
          </cell>
        </row>
        <row r="226">
          <cell r="A226" t="str">
            <v>Beds</v>
          </cell>
          <cell r="B226" t="str">
            <v>Footboard</v>
          </cell>
          <cell r="D226">
            <v>2</v>
          </cell>
          <cell r="I226" t="str">
            <v>Footboard</v>
          </cell>
          <cell r="J226" t="str">
            <v>Frame Atas</v>
          </cell>
          <cell r="Q226">
            <v>0</v>
          </cell>
        </row>
        <row r="227">
          <cell r="A227" t="str">
            <v>Beds</v>
          </cell>
          <cell r="B227" t="str">
            <v>Footboard</v>
          </cell>
          <cell r="D227">
            <v>2</v>
          </cell>
          <cell r="I227" t="str">
            <v>Footboard</v>
          </cell>
          <cell r="J227" t="str">
            <v>Frame Bawah</v>
          </cell>
          <cell r="Q227">
            <v>1</v>
          </cell>
        </row>
        <row r="228">
          <cell r="A228" t="str">
            <v>Beds</v>
          </cell>
          <cell r="B228" t="str">
            <v>Footboard</v>
          </cell>
          <cell r="D228">
            <v>2</v>
          </cell>
          <cell r="I228" t="str">
            <v>Footboard</v>
          </cell>
          <cell r="J228" t="str">
            <v>Profil</v>
          </cell>
          <cell r="Q228">
            <v>1</v>
          </cell>
        </row>
        <row r="229">
          <cell r="A229" t="str">
            <v>Beds</v>
          </cell>
          <cell r="B229" t="str">
            <v>Footboard</v>
          </cell>
          <cell r="D229">
            <v>2</v>
          </cell>
          <cell r="I229" t="str">
            <v>Footboard</v>
          </cell>
          <cell r="J229" t="str">
            <v>Profil</v>
          </cell>
          <cell r="Q229">
            <v>0</v>
          </cell>
        </row>
        <row r="230">
          <cell r="A230" t="str">
            <v>Beds</v>
          </cell>
          <cell r="B230" t="str">
            <v>Footboard</v>
          </cell>
          <cell r="D230">
            <v>2</v>
          </cell>
          <cell r="I230" t="str">
            <v>Footboard</v>
          </cell>
          <cell r="J230" t="str">
            <v>Profil</v>
          </cell>
          <cell r="Q230">
            <v>0</v>
          </cell>
        </row>
        <row r="231">
          <cell r="A231" t="str">
            <v>Beds</v>
          </cell>
          <cell r="B231" t="str">
            <v>Footboard</v>
          </cell>
          <cell r="D231">
            <v>2</v>
          </cell>
          <cell r="I231" t="str">
            <v>Footboard</v>
          </cell>
          <cell r="J231" t="str">
            <v>Penebalan</v>
          </cell>
          <cell r="Q231">
            <v>0</v>
          </cell>
        </row>
        <row r="232">
          <cell r="A232" t="str">
            <v>Beds</v>
          </cell>
          <cell r="B232" t="str">
            <v>Footboard</v>
          </cell>
          <cell r="D232">
            <v>2</v>
          </cell>
          <cell r="I232" t="str">
            <v>Footboard</v>
          </cell>
          <cell r="J232" t="str">
            <v>Penebalan</v>
          </cell>
          <cell r="Q232">
            <v>0</v>
          </cell>
        </row>
        <row r="233">
          <cell r="A233" t="str">
            <v>Beds</v>
          </cell>
          <cell r="B233" t="str">
            <v>Footboard</v>
          </cell>
          <cell r="D233">
            <v>2</v>
          </cell>
          <cell r="I233" t="str">
            <v>Footboard</v>
          </cell>
          <cell r="J233" t="str">
            <v>Penebalan</v>
          </cell>
          <cell r="Q233">
            <v>0</v>
          </cell>
        </row>
        <row r="234">
          <cell r="A234" t="str">
            <v>Beds</v>
          </cell>
          <cell r="B234" t="str">
            <v>Footboard</v>
          </cell>
          <cell r="D234">
            <v>2</v>
          </cell>
          <cell r="I234" t="str">
            <v>Footboard</v>
          </cell>
          <cell r="J234" t="str">
            <v>Penebalan</v>
          </cell>
          <cell r="Q234">
            <v>0</v>
          </cell>
        </row>
        <row r="235">
          <cell r="A235" t="str">
            <v>Beds</v>
          </cell>
          <cell r="B235" t="str">
            <v>Footboard</v>
          </cell>
          <cell r="D235">
            <v>2</v>
          </cell>
          <cell r="I235" t="str">
            <v>Footboard</v>
          </cell>
          <cell r="J235" t="str">
            <v>Penebalan</v>
          </cell>
          <cell r="Q235">
            <v>0</v>
          </cell>
        </row>
        <row r="236">
          <cell r="A236" t="str">
            <v>Beds</v>
          </cell>
          <cell r="B236" t="str">
            <v>Footboard</v>
          </cell>
          <cell r="D236">
            <v>2</v>
          </cell>
          <cell r="I236" t="str">
            <v>Footboard</v>
          </cell>
          <cell r="J236" t="str">
            <v>Penebalan</v>
          </cell>
          <cell r="Q236">
            <v>0</v>
          </cell>
        </row>
        <row r="237">
          <cell r="A237" t="str">
            <v>Beds</v>
          </cell>
          <cell r="B237" t="str">
            <v>Footboard</v>
          </cell>
          <cell r="D237">
            <v>1</v>
          </cell>
          <cell r="I237" t="str">
            <v>Slat</v>
          </cell>
          <cell r="Q237">
            <v>1</v>
          </cell>
        </row>
        <row r="238">
          <cell r="A238" t="str">
            <v>Beds</v>
          </cell>
          <cell r="B238" t="str">
            <v>Footboard</v>
          </cell>
          <cell r="D238">
            <v>1</v>
          </cell>
          <cell r="I238" t="str">
            <v>Slat Support</v>
          </cell>
          <cell r="Q238">
            <v>1</v>
          </cell>
        </row>
        <row r="239">
          <cell r="A239" t="str">
            <v>Beds</v>
          </cell>
          <cell r="B239" t="str">
            <v>Footboard</v>
          </cell>
          <cell r="D239">
            <v>1</v>
          </cell>
          <cell r="I239" t="str">
            <v>Pallet Skid</v>
          </cell>
          <cell r="Q239">
            <v>1</v>
          </cell>
        </row>
        <row r="240">
          <cell r="A240" t="str">
            <v>Beds</v>
          </cell>
          <cell r="B240" t="str">
            <v>Footboard</v>
          </cell>
          <cell r="D240">
            <v>1</v>
          </cell>
          <cell r="I240" t="str">
            <v>Footboard</v>
          </cell>
          <cell r="Q240">
            <v>1</v>
          </cell>
        </row>
        <row r="241">
          <cell r="A241" t="str">
            <v>Beds</v>
          </cell>
          <cell r="B241" t="str">
            <v>Footboard</v>
          </cell>
          <cell r="D241">
            <v>2</v>
          </cell>
          <cell r="I241" t="str">
            <v>Footboard</v>
          </cell>
          <cell r="J241" t="str">
            <v>Resin</v>
          </cell>
          <cell r="Q241">
            <v>1</v>
          </cell>
        </row>
        <row r="242">
          <cell r="A242" t="str">
            <v>Beds</v>
          </cell>
          <cell r="B242" t="str">
            <v>Footboard</v>
          </cell>
          <cell r="D242">
            <v>2</v>
          </cell>
          <cell r="I242" t="str">
            <v>Footboard</v>
          </cell>
          <cell r="J242" t="str">
            <v>Resin</v>
          </cell>
          <cell r="Q242">
            <v>0</v>
          </cell>
        </row>
        <row r="243">
          <cell r="A243" t="str">
            <v>Beds</v>
          </cell>
          <cell r="B243" t="str">
            <v>Footboard</v>
          </cell>
          <cell r="D243">
            <v>2</v>
          </cell>
          <cell r="I243" t="str">
            <v>Footboard</v>
          </cell>
          <cell r="J243" t="str">
            <v>Resin</v>
          </cell>
          <cell r="Q243">
            <v>0</v>
          </cell>
        </row>
        <row r="244">
          <cell r="A244" t="str">
            <v>Beds</v>
          </cell>
          <cell r="B244" t="str">
            <v>Footboard</v>
          </cell>
          <cell r="D244">
            <v>2</v>
          </cell>
          <cell r="I244" t="str">
            <v>Footboard</v>
          </cell>
          <cell r="J244" t="str">
            <v>Resin</v>
          </cell>
          <cell r="Q244">
            <v>0</v>
          </cell>
        </row>
        <row r="245">
          <cell r="A245" t="str">
            <v>Beds</v>
          </cell>
          <cell r="B245" t="str">
            <v>Footboard</v>
          </cell>
          <cell r="D245">
            <v>2</v>
          </cell>
          <cell r="I245" t="str">
            <v>Footboard</v>
          </cell>
          <cell r="J245" t="str">
            <v>Frame Atas</v>
          </cell>
          <cell r="Q245">
            <v>1</v>
          </cell>
        </row>
        <row r="246">
          <cell r="A246" t="str">
            <v>Beds</v>
          </cell>
          <cell r="B246" t="str">
            <v>Footboard</v>
          </cell>
          <cell r="D246">
            <v>2</v>
          </cell>
          <cell r="I246" t="str">
            <v>Footboard</v>
          </cell>
          <cell r="J246" t="str">
            <v>Kaki Footboard</v>
          </cell>
          <cell r="Q246">
            <v>1</v>
          </cell>
        </row>
        <row r="247">
          <cell r="A247" t="str">
            <v>Beds</v>
          </cell>
          <cell r="B247" t="str">
            <v>Footboard</v>
          </cell>
          <cell r="D247">
            <v>2</v>
          </cell>
          <cell r="I247" t="str">
            <v>Footboard</v>
          </cell>
          <cell r="J247" t="str">
            <v>Kaki Footboard</v>
          </cell>
          <cell r="Q247">
            <v>0</v>
          </cell>
        </row>
        <row r="248">
          <cell r="A248" t="str">
            <v>Beds</v>
          </cell>
          <cell r="B248" t="str">
            <v>Footboard</v>
          </cell>
          <cell r="D248">
            <v>2</v>
          </cell>
          <cell r="I248" t="str">
            <v>Footboard</v>
          </cell>
          <cell r="J248" t="str">
            <v>Panel Footboard</v>
          </cell>
          <cell r="Q248">
            <v>1</v>
          </cell>
        </row>
        <row r="249">
          <cell r="A249" t="str">
            <v>Beds</v>
          </cell>
          <cell r="B249" t="str">
            <v>Footboard</v>
          </cell>
          <cell r="D249">
            <v>2</v>
          </cell>
          <cell r="I249" t="str">
            <v>Footboard</v>
          </cell>
          <cell r="J249" t="str">
            <v>Penebalan</v>
          </cell>
          <cell r="Q249">
            <v>1</v>
          </cell>
        </row>
        <row r="250">
          <cell r="A250" t="str">
            <v>Beds</v>
          </cell>
          <cell r="B250" t="str">
            <v>Footboard</v>
          </cell>
          <cell r="D250">
            <v>2</v>
          </cell>
          <cell r="I250" t="str">
            <v>Footboard</v>
          </cell>
          <cell r="J250" t="str">
            <v>Frame Atas</v>
          </cell>
          <cell r="Q250">
            <v>0</v>
          </cell>
        </row>
        <row r="251">
          <cell r="A251" t="str">
            <v>Beds</v>
          </cell>
          <cell r="B251" t="str">
            <v>Footboard</v>
          </cell>
          <cell r="D251">
            <v>2</v>
          </cell>
          <cell r="I251" t="str">
            <v>Footboard</v>
          </cell>
          <cell r="J251" t="str">
            <v>Frame Bawah</v>
          </cell>
          <cell r="Q251">
            <v>1</v>
          </cell>
        </row>
        <row r="252">
          <cell r="A252" t="str">
            <v>Beds</v>
          </cell>
          <cell r="B252" t="str">
            <v>Footboard</v>
          </cell>
          <cell r="D252">
            <v>2</v>
          </cell>
          <cell r="I252" t="str">
            <v>Footboard</v>
          </cell>
          <cell r="J252" t="str">
            <v>Profil</v>
          </cell>
          <cell r="Q252">
            <v>1</v>
          </cell>
        </row>
        <row r="253">
          <cell r="A253" t="str">
            <v>Beds</v>
          </cell>
          <cell r="B253" t="str">
            <v>Footboard</v>
          </cell>
          <cell r="D253">
            <v>2</v>
          </cell>
          <cell r="I253" t="str">
            <v>Footboard</v>
          </cell>
          <cell r="J253" t="str">
            <v>Profil</v>
          </cell>
          <cell r="Q253">
            <v>0</v>
          </cell>
        </row>
        <row r="254">
          <cell r="A254" t="str">
            <v>Beds</v>
          </cell>
          <cell r="B254" t="str">
            <v>Footboard</v>
          </cell>
          <cell r="D254">
            <v>2</v>
          </cell>
          <cell r="I254" t="str">
            <v>Footboard</v>
          </cell>
          <cell r="J254" t="str">
            <v>Profil</v>
          </cell>
          <cell r="Q254">
            <v>0</v>
          </cell>
        </row>
        <row r="255">
          <cell r="A255" t="str">
            <v>Beds</v>
          </cell>
          <cell r="B255" t="str">
            <v>Footboard</v>
          </cell>
          <cell r="D255">
            <v>2</v>
          </cell>
          <cell r="I255" t="str">
            <v>Footboard</v>
          </cell>
          <cell r="J255" t="str">
            <v>Penebalan</v>
          </cell>
          <cell r="Q255">
            <v>0</v>
          </cell>
        </row>
        <row r="256">
          <cell r="A256" t="str">
            <v>Beds</v>
          </cell>
          <cell r="B256" t="str">
            <v>Footboard</v>
          </cell>
          <cell r="D256">
            <v>2</v>
          </cell>
          <cell r="I256" t="str">
            <v>Footboard</v>
          </cell>
          <cell r="J256" t="str">
            <v>Penebalan</v>
          </cell>
          <cell r="Q256">
            <v>0</v>
          </cell>
        </row>
        <row r="257">
          <cell r="A257" t="str">
            <v>Beds</v>
          </cell>
          <cell r="B257" t="str">
            <v>Footboard</v>
          </cell>
          <cell r="D257">
            <v>2</v>
          </cell>
          <cell r="I257" t="str">
            <v>Footboard</v>
          </cell>
          <cell r="J257" t="str">
            <v>Penebalan</v>
          </cell>
          <cell r="Q257">
            <v>0</v>
          </cell>
        </row>
        <row r="258">
          <cell r="A258" t="str">
            <v>Beds</v>
          </cell>
          <cell r="B258" t="str">
            <v>Footboard</v>
          </cell>
          <cell r="D258">
            <v>2</v>
          </cell>
          <cell r="I258" t="str">
            <v>Footboard</v>
          </cell>
          <cell r="J258" t="str">
            <v>Penebalan</v>
          </cell>
          <cell r="Q258">
            <v>0</v>
          </cell>
        </row>
        <row r="259">
          <cell r="A259" t="str">
            <v>Beds</v>
          </cell>
          <cell r="B259" t="str">
            <v>Footboard</v>
          </cell>
          <cell r="D259">
            <v>2</v>
          </cell>
          <cell r="I259" t="str">
            <v>Footboard</v>
          </cell>
          <cell r="J259" t="str">
            <v>Penebalan</v>
          </cell>
          <cell r="Q259">
            <v>0</v>
          </cell>
        </row>
        <row r="260">
          <cell r="A260" t="str">
            <v>Beds</v>
          </cell>
          <cell r="B260" t="str">
            <v>Footboard</v>
          </cell>
          <cell r="D260">
            <v>2</v>
          </cell>
          <cell r="I260" t="str">
            <v>Footboard</v>
          </cell>
          <cell r="J260" t="str">
            <v>Penebalan</v>
          </cell>
          <cell r="Q260">
            <v>0</v>
          </cell>
        </row>
        <row r="261">
          <cell r="A261" t="str">
            <v>Beds</v>
          </cell>
          <cell r="B261" t="str">
            <v>Footboard</v>
          </cell>
          <cell r="D261">
            <v>1</v>
          </cell>
          <cell r="I261" t="str">
            <v>Slat</v>
          </cell>
          <cell r="Q261">
            <v>1</v>
          </cell>
        </row>
        <row r="262">
          <cell r="A262" t="str">
            <v>Beds</v>
          </cell>
          <cell r="B262" t="str">
            <v>Footboard</v>
          </cell>
          <cell r="D262">
            <v>1</v>
          </cell>
          <cell r="I262" t="str">
            <v>Slat Support</v>
          </cell>
          <cell r="Q262">
            <v>1</v>
          </cell>
        </row>
        <row r="263">
          <cell r="A263" t="str">
            <v>Beds</v>
          </cell>
          <cell r="B263" t="str">
            <v>Footboard</v>
          </cell>
          <cell r="D263">
            <v>1</v>
          </cell>
          <cell r="I263" t="str">
            <v>Pallet Skid</v>
          </cell>
          <cell r="Q263">
            <v>1</v>
          </cell>
        </row>
        <row r="264">
          <cell r="A264" t="str">
            <v>Beds</v>
          </cell>
          <cell r="B264" t="str">
            <v>Footboard</v>
          </cell>
          <cell r="D264">
            <v>1</v>
          </cell>
          <cell r="I264" t="str">
            <v>Body</v>
          </cell>
          <cell r="Q264">
            <v>1</v>
          </cell>
        </row>
        <row r="265">
          <cell r="A265" t="str">
            <v>Beds</v>
          </cell>
          <cell r="B265" t="str">
            <v>Footboard</v>
          </cell>
          <cell r="D265">
            <v>2</v>
          </cell>
          <cell r="I265" t="str">
            <v>Body</v>
          </cell>
          <cell r="J265" t="str">
            <v>Kaki Footboard</v>
          </cell>
          <cell r="Q265">
            <v>1</v>
          </cell>
        </row>
        <row r="266">
          <cell r="A266" t="str">
            <v>Beds</v>
          </cell>
          <cell r="B266" t="str">
            <v>Footboard</v>
          </cell>
          <cell r="D266">
            <v>2</v>
          </cell>
          <cell r="I266" t="str">
            <v>Body</v>
          </cell>
          <cell r="J266" t="str">
            <v>Kaki Footboard</v>
          </cell>
          <cell r="Q266">
            <v>0</v>
          </cell>
        </row>
        <row r="267">
          <cell r="A267" t="str">
            <v>Beds</v>
          </cell>
          <cell r="B267" t="str">
            <v>Footboard</v>
          </cell>
          <cell r="D267">
            <v>2</v>
          </cell>
          <cell r="I267" t="str">
            <v>Body</v>
          </cell>
          <cell r="J267" t="str">
            <v>Frame Footboard</v>
          </cell>
          <cell r="Q267">
            <v>1</v>
          </cell>
        </row>
        <row r="268">
          <cell r="A268" t="str">
            <v>Beds</v>
          </cell>
          <cell r="B268" t="str">
            <v>Footboard</v>
          </cell>
          <cell r="D268">
            <v>2</v>
          </cell>
          <cell r="I268" t="str">
            <v>Body</v>
          </cell>
          <cell r="J268" t="str">
            <v>Profil</v>
          </cell>
          <cell r="Q268">
            <v>1</v>
          </cell>
        </row>
        <row r="269">
          <cell r="A269" t="str">
            <v>Beds</v>
          </cell>
          <cell r="B269" t="str">
            <v>Footboard</v>
          </cell>
          <cell r="D269">
            <v>2</v>
          </cell>
          <cell r="I269" t="str">
            <v>Body</v>
          </cell>
          <cell r="J269" t="str">
            <v>List Profil</v>
          </cell>
          <cell r="Q269">
            <v>1</v>
          </cell>
        </row>
        <row r="270">
          <cell r="A270" t="str">
            <v>Beds</v>
          </cell>
          <cell r="B270" t="str">
            <v>Footboard</v>
          </cell>
          <cell r="D270">
            <v>2</v>
          </cell>
          <cell r="I270" t="str">
            <v>Body</v>
          </cell>
          <cell r="J270" t="str">
            <v>List Profil</v>
          </cell>
          <cell r="Q270">
            <v>0</v>
          </cell>
        </row>
        <row r="271">
          <cell r="A271" t="str">
            <v>Beds</v>
          </cell>
          <cell r="B271" t="str">
            <v>Footboard</v>
          </cell>
          <cell r="D271">
            <v>2</v>
          </cell>
          <cell r="I271" t="str">
            <v>Body</v>
          </cell>
          <cell r="J271" t="str">
            <v>Block Profil</v>
          </cell>
          <cell r="Q271">
            <v>1</v>
          </cell>
        </row>
        <row r="272">
          <cell r="A272" t="str">
            <v>Beds</v>
          </cell>
          <cell r="B272" t="str">
            <v>Footboard</v>
          </cell>
          <cell r="D272">
            <v>2</v>
          </cell>
          <cell r="I272" t="str">
            <v>Body</v>
          </cell>
          <cell r="J272" t="str">
            <v>Block Profil</v>
          </cell>
          <cell r="Q272">
            <v>0</v>
          </cell>
        </row>
        <row r="273">
          <cell r="A273" t="str">
            <v>Beds</v>
          </cell>
          <cell r="B273" t="str">
            <v>Footboard</v>
          </cell>
          <cell r="D273">
            <v>2</v>
          </cell>
          <cell r="I273" t="str">
            <v>Body</v>
          </cell>
          <cell r="J273" t="str">
            <v>Block Profil</v>
          </cell>
          <cell r="Q273">
            <v>0</v>
          </cell>
        </row>
        <row r="274">
          <cell r="A274" t="str">
            <v>Beds</v>
          </cell>
          <cell r="B274" t="str">
            <v>Footboard</v>
          </cell>
          <cell r="D274">
            <v>2</v>
          </cell>
          <cell r="I274" t="str">
            <v>Body</v>
          </cell>
          <cell r="J274" t="str">
            <v>Klos Profil</v>
          </cell>
          <cell r="Q274">
            <v>1</v>
          </cell>
        </row>
        <row r="275">
          <cell r="A275" t="str">
            <v>Beds</v>
          </cell>
          <cell r="B275" t="str">
            <v>Footboard</v>
          </cell>
          <cell r="D275">
            <v>1</v>
          </cell>
          <cell r="I275" t="str">
            <v>Pallet Skid</v>
          </cell>
          <cell r="Q275">
            <v>1</v>
          </cell>
        </row>
        <row r="276">
          <cell r="A276" t="str">
            <v>Beds</v>
          </cell>
          <cell r="B276" t="str">
            <v>Footboard</v>
          </cell>
          <cell r="D276">
            <v>1</v>
          </cell>
          <cell r="I276" t="str">
            <v>Body</v>
          </cell>
          <cell r="Q276">
            <v>1</v>
          </cell>
        </row>
        <row r="277">
          <cell r="A277" t="str">
            <v>Beds</v>
          </cell>
          <cell r="B277" t="str">
            <v>Footboard</v>
          </cell>
          <cell r="D277">
            <v>2</v>
          </cell>
          <cell r="I277" t="str">
            <v>Body</v>
          </cell>
          <cell r="J277" t="str">
            <v>Kaki Footboard</v>
          </cell>
          <cell r="Q277">
            <v>1</v>
          </cell>
        </row>
        <row r="278">
          <cell r="A278" t="str">
            <v>Beds</v>
          </cell>
          <cell r="B278" t="str">
            <v>Footboard</v>
          </cell>
          <cell r="D278">
            <v>2</v>
          </cell>
          <cell r="I278" t="str">
            <v>Body</v>
          </cell>
          <cell r="J278" t="str">
            <v>Kaki Footboard</v>
          </cell>
          <cell r="Q278">
            <v>0</v>
          </cell>
        </row>
        <row r="279">
          <cell r="A279" t="str">
            <v>Beds</v>
          </cell>
          <cell r="B279" t="str">
            <v>Footboard</v>
          </cell>
          <cell r="D279">
            <v>2</v>
          </cell>
          <cell r="I279" t="str">
            <v>Body</v>
          </cell>
          <cell r="J279" t="str">
            <v>Frame Footboard</v>
          </cell>
          <cell r="Q279">
            <v>1</v>
          </cell>
        </row>
        <row r="280">
          <cell r="A280" t="str">
            <v>Beds</v>
          </cell>
          <cell r="B280" t="str">
            <v>Footboard</v>
          </cell>
          <cell r="D280">
            <v>2</v>
          </cell>
          <cell r="I280" t="str">
            <v>Body</v>
          </cell>
          <cell r="J280" t="str">
            <v>Profil</v>
          </cell>
          <cell r="Q280">
            <v>1</v>
          </cell>
        </row>
        <row r="281">
          <cell r="A281" t="str">
            <v>Beds</v>
          </cell>
          <cell r="B281" t="str">
            <v>Footboard</v>
          </cell>
          <cell r="D281">
            <v>2</v>
          </cell>
          <cell r="I281" t="str">
            <v>Body</v>
          </cell>
          <cell r="J281" t="str">
            <v>Klos Profil</v>
          </cell>
          <cell r="Q281">
            <v>1</v>
          </cell>
        </row>
        <row r="282">
          <cell r="A282" t="str">
            <v>Beds</v>
          </cell>
          <cell r="B282" t="str">
            <v>Footboard</v>
          </cell>
          <cell r="D282">
            <v>2</v>
          </cell>
          <cell r="I282" t="str">
            <v>Body</v>
          </cell>
          <cell r="J282" t="str">
            <v>Block Profil</v>
          </cell>
          <cell r="Q282">
            <v>1</v>
          </cell>
        </row>
        <row r="283">
          <cell r="A283" t="str">
            <v>Beds</v>
          </cell>
          <cell r="B283" t="str">
            <v>Footboard</v>
          </cell>
          <cell r="D283">
            <v>2</v>
          </cell>
          <cell r="I283" t="str">
            <v>Body</v>
          </cell>
          <cell r="J283" t="str">
            <v>Block Profil</v>
          </cell>
          <cell r="Q283">
            <v>0</v>
          </cell>
        </row>
        <row r="284">
          <cell r="A284" t="str">
            <v>Beds</v>
          </cell>
          <cell r="B284" t="str">
            <v>Footboard</v>
          </cell>
          <cell r="D284">
            <v>2</v>
          </cell>
          <cell r="I284" t="str">
            <v>Body</v>
          </cell>
          <cell r="J284" t="str">
            <v>Block Profil</v>
          </cell>
          <cell r="Q284">
            <v>0</v>
          </cell>
        </row>
        <row r="285">
          <cell r="A285" t="str">
            <v>Beds</v>
          </cell>
          <cell r="B285" t="str">
            <v>Footboard</v>
          </cell>
          <cell r="D285">
            <v>2</v>
          </cell>
          <cell r="I285" t="str">
            <v>Body</v>
          </cell>
          <cell r="J285" t="str">
            <v>List Profil</v>
          </cell>
          <cell r="Q285">
            <v>1</v>
          </cell>
        </row>
        <row r="286">
          <cell r="A286" t="str">
            <v>Beds</v>
          </cell>
          <cell r="B286" t="str">
            <v>Footboard</v>
          </cell>
          <cell r="D286">
            <v>2</v>
          </cell>
          <cell r="I286" t="str">
            <v>Body</v>
          </cell>
          <cell r="J286" t="str">
            <v>List Profil</v>
          </cell>
          <cell r="Q286">
            <v>0</v>
          </cell>
        </row>
        <row r="287">
          <cell r="A287" t="str">
            <v>Beds</v>
          </cell>
          <cell r="B287" t="str">
            <v>Footboard</v>
          </cell>
          <cell r="D287">
            <v>1</v>
          </cell>
          <cell r="I287" t="str">
            <v>Pallet Skid</v>
          </cell>
          <cell r="Q287">
            <v>1</v>
          </cell>
        </row>
        <row r="288">
          <cell r="A288" t="str">
            <v>Beds</v>
          </cell>
          <cell r="B288" t="str">
            <v>Footboard</v>
          </cell>
          <cell r="D288">
            <v>1</v>
          </cell>
          <cell r="I288" t="str">
            <v>Body</v>
          </cell>
          <cell r="Q288">
            <v>1</v>
          </cell>
        </row>
        <row r="289">
          <cell r="A289" t="str">
            <v>Beds</v>
          </cell>
          <cell r="B289" t="str">
            <v>Footboard</v>
          </cell>
          <cell r="D289">
            <v>2</v>
          </cell>
          <cell r="I289" t="str">
            <v>Body</v>
          </cell>
          <cell r="J289" t="str">
            <v>Kaki Footboard</v>
          </cell>
          <cell r="Q289">
            <v>1</v>
          </cell>
        </row>
        <row r="290">
          <cell r="A290" t="str">
            <v>Beds</v>
          </cell>
          <cell r="B290" t="str">
            <v>Footboard</v>
          </cell>
          <cell r="D290">
            <v>2</v>
          </cell>
          <cell r="I290" t="str">
            <v>Body</v>
          </cell>
          <cell r="J290" t="str">
            <v>Kaki Footboard</v>
          </cell>
          <cell r="Q290">
            <v>0</v>
          </cell>
        </row>
        <row r="291">
          <cell r="A291" t="str">
            <v>Beds</v>
          </cell>
          <cell r="B291" t="str">
            <v>Footboard</v>
          </cell>
          <cell r="D291">
            <v>2</v>
          </cell>
          <cell r="I291" t="str">
            <v>Body</v>
          </cell>
          <cell r="J291" t="str">
            <v>Frame Footboard</v>
          </cell>
          <cell r="Q291">
            <v>1</v>
          </cell>
        </row>
        <row r="292">
          <cell r="A292" t="str">
            <v>Beds</v>
          </cell>
          <cell r="B292" t="str">
            <v>Footboard</v>
          </cell>
          <cell r="D292">
            <v>2</v>
          </cell>
          <cell r="I292" t="str">
            <v>Body</v>
          </cell>
          <cell r="J292" t="str">
            <v>List Profil</v>
          </cell>
          <cell r="Q292">
            <v>1</v>
          </cell>
        </row>
        <row r="293">
          <cell r="A293" t="str">
            <v>Beds</v>
          </cell>
          <cell r="B293" t="str">
            <v>Footboard</v>
          </cell>
          <cell r="D293">
            <v>2</v>
          </cell>
          <cell r="I293" t="str">
            <v>Body</v>
          </cell>
          <cell r="J293" t="str">
            <v>List Profil</v>
          </cell>
          <cell r="Q293">
            <v>0</v>
          </cell>
        </row>
        <row r="294">
          <cell r="A294" t="str">
            <v>Beds</v>
          </cell>
          <cell r="B294" t="str">
            <v>Footboard</v>
          </cell>
          <cell r="D294">
            <v>2</v>
          </cell>
          <cell r="I294" t="str">
            <v>Body</v>
          </cell>
          <cell r="J294" t="str">
            <v>Profil</v>
          </cell>
          <cell r="Q294">
            <v>1</v>
          </cell>
        </row>
        <row r="295">
          <cell r="A295" t="str">
            <v>Beds</v>
          </cell>
          <cell r="B295" t="str">
            <v>Footboard</v>
          </cell>
          <cell r="D295">
            <v>2</v>
          </cell>
          <cell r="I295" t="str">
            <v>Body</v>
          </cell>
          <cell r="J295" t="str">
            <v>Klos Profil</v>
          </cell>
          <cell r="Q295">
            <v>1</v>
          </cell>
        </row>
        <row r="296">
          <cell r="A296" t="str">
            <v>Beds</v>
          </cell>
          <cell r="B296" t="str">
            <v>Footboard</v>
          </cell>
          <cell r="D296">
            <v>2</v>
          </cell>
          <cell r="I296" t="str">
            <v>Body</v>
          </cell>
          <cell r="J296" t="str">
            <v>Block Profil</v>
          </cell>
          <cell r="Q296">
            <v>1</v>
          </cell>
        </row>
        <row r="297">
          <cell r="A297" t="str">
            <v>Beds</v>
          </cell>
          <cell r="B297" t="str">
            <v>Footboard</v>
          </cell>
          <cell r="D297">
            <v>2</v>
          </cell>
          <cell r="I297" t="str">
            <v>Body</v>
          </cell>
          <cell r="J297" t="str">
            <v>Block Profil</v>
          </cell>
          <cell r="Q297">
            <v>0</v>
          </cell>
        </row>
        <row r="298">
          <cell r="A298" t="str">
            <v>Beds</v>
          </cell>
          <cell r="B298" t="str">
            <v>Footboard</v>
          </cell>
          <cell r="D298">
            <v>2</v>
          </cell>
          <cell r="I298" t="str">
            <v>Body</v>
          </cell>
          <cell r="J298" t="str">
            <v>Block Profil</v>
          </cell>
          <cell r="Q298">
            <v>0</v>
          </cell>
        </row>
        <row r="299">
          <cell r="A299" t="str">
            <v>Beds</v>
          </cell>
          <cell r="B299" t="str">
            <v>Footboard</v>
          </cell>
          <cell r="D299">
            <v>1</v>
          </cell>
          <cell r="I299" t="str">
            <v>Pallet Skid</v>
          </cell>
          <cell r="Q299">
            <v>1</v>
          </cell>
        </row>
        <row r="300">
          <cell r="A300" t="str">
            <v>Beds</v>
          </cell>
          <cell r="B300" t="str">
            <v>Footboard</v>
          </cell>
          <cell r="D300">
            <v>1</v>
          </cell>
          <cell r="I300" t="str">
            <v>Body</v>
          </cell>
          <cell r="Q300">
            <v>1</v>
          </cell>
        </row>
        <row r="301">
          <cell r="A301" t="str">
            <v>Beds</v>
          </cell>
          <cell r="B301" t="str">
            <v>Footboard</v>
          </cell>
          <cell r="D301">
            <v>2</v>
          </cell>
          <cell r="I301" t="str">
            <v>Body</v>
          </cell>
          <cell r="J301" t="str">
            <v>Kaki Footboard</v>
          </cell>
          <cell r="Q301">
            <v>1</v>
          </cell>
        </row>
        <row r="302">
          <cell r="A302" t="str">
            <v>Beds</v>
          </cell>
          <cell r="B302" t="str">
            <v>Footboard</v>
          </cell>
          <cell r="D302">
            <v>2</v>
          </cell>
          <cell r="I302" t="str">
            <v>Body</v>
          </cell>
          <cell r="J302" t="str">
            <v>Kaki Footboard</v>
          </cell>
          <cell r="Q302">
            <v>0</v>
          </cell>
        </row>
        <row r="303">
          <cell r="A303" t="str">
            <v>Beds</v>
          </cell>
          <cell r="B303" t="str">
            <v>Footboard</v>
          </cell>
          <cell r="D303">
            <v>2</v>
          </cell>
          <cell r="I303" t="str">
            <v>Body</v>
          </cell>
          <cell r="J303" t="str">
            <v>Frame Footboard</v>
          </cell>
          <cell r="Q303">
            <v>1</v>
          </cell>
        </row>
        <row r="304">
          <cell r="A304" t="str">
            <v>Beds</v>
          </cell>
          <cell r="B304" t="str">
            <v>Footboard</v>
          </cell>
          <cell r="D304">
            <v>2</v>
          </cell>
          <cell r="I304" t="str">
            <v>Body</v>
          </cell>
          <cell r="J304" t="str">
            <v>List Profil</v>
          </cell>
          <cell r="Q304">
            <v>1</v>
          </cell>
        </row>
        <row r="305">
          <cell r="A305" t="str">
            <v>Beds</v>
          </cell>
          <cell r="B305" t="str">
            <v>Footboard</v>
          </cell>
          <cell r="D305">
            <v>2</v>
          </cell>
          <cell r="I305" t="str">
            <v>Body</v>
          </cell>
          <cell r="J305" t="str">
            <v>List Profil</v>
          </cell>
          <cell r="Q305">
            <v>0</v>
          </cell>
        </row>
        <row r="306">
          <cell r="A306" t="str">
            <v>Beds</v>
          </cell>
          <cell r="B306" t="str">
            <v>Footboard</v>
          </cell>
          <cell r="D306">
            <v>2</v>
          </cell>
          <cell r="I306" t="str">
            <v>Body</v>
          </cell>
          <cell r="J306" t="str">
            <v>Profil</v>
          </cell>
          <cell r="Q306">
            <v>1</v>
          </cell>
        </row>
        <row r="307">
          <cell r="A307" t="str">
            <v>Beds</v>
          </cell>
          <cell r="B307" t="str">
            <v>Footboard</v>
          </cell>
          <cell r="D307">
            <v>2</v>
          </cell>
          <cell r="I307" t="str">
            <v>Body</v>
          </cell>
          <cell r="J307" t="str">
            <v>Klos Profil</v>
          </cell>
          <cell r="Q307">
            <v>1</v>
          </cell>
        </row>
        <row r="308">
          <cell r="A308" t="str">
            <v>Beds</v>
          </cell>
          <cell r="B308" t="str">
            <v>Footboard</v>
          </cell>
          <cell r="D308">
            <v>2</v>
          </cell>
          <cell r="I308" t="str">
            <v>Body</v>
          </cell>
          <cell r="J308" t="str">
            <v>Block Profil</v>
          </cell>
          <cell r="Q308">
            <v>1</v>
          </cell>
        </row>
        <row r="309">
          <cell r="A309" t="str">
            <v>Beds</v>
          </cell>
          <cell r="B309" t="str">
            <v>Footboard</v>
          </cell>
          <cell r="D309">
            <v>2</v>
          </cell>
          <cell r="I309" t="str">
            <v>Body</v>
          </cell>
          <cell r="J309" t="str">
            <v>Block Profil</v>
          </cell>
          <cell r="Q309">
            <v>0</v>
          </cell>
        </row>
        <row r="310">
          <cell r="A310" t="str">
            <v>Beds</v>
          </cell>
          <cell r="B310" t="str">
            <v>Footboard</v>
          </cell>
          <cell r="D310">
            <v>2</v>
          </cell>
          <cell r="I310" t="str">
            <v>Body</v>
          </cell>
          <cell r="J310" t="str">
            <v>Block Profil</v>
          </cell>
          <cell r="Q310">
            <v>0</v>
          </cell>
        </row>
        <row r="311">
          <cell r="A311" t="str">
            <v>Beds</v>
          </cell>
          <cell r="B311" t="str">
            <v>Footboard</v>
          </cell>
          <cell r="D311">
            <v>1</v>
          </cell>
          <cell r="I311" t="str">
            <v>Pallet Skid</v>
          </cell>
          <cell r="Q311">
            <v>1</v>
          </cell>
        </row>
        <row r="312">
          <cell r="A312" t="str">
            <v>Beds</v>
          </cell>
          <cell r="B312" t="str">
            <v>Footboard</v>
          </cell>
          <cell r="D312">
            <v>1</v>
          </cell>
          <cell r="I312" t="str">
            <v>Body</v>
          </cell>
          <cell r="Q312">
            <v>1</v>
          </cell>
        </row>
        <row r="313">
          <cell r="A313" t="str">
            <v>Beds</v>
          </cell>
          <cell r="B313" t="str">
            <v>Footboard</v>
          </cell>
          <cell r="D313">
            <v>2</v>
          </cell>
          <cell r="I313" t="str">
            <v>Body</v>
          </cell>
          <cell r="J313" t="str">
            <v>Profil</v>
          </cell>
          <cell r="Q313">
            <v>1</v>
          </cell>
        </row>
        <row r="314">
          <cell r="A314" t="str">
            <v>Beds</v>
          </cell>
          <cell r="B314" t="str">
            <v>Footboard</v>
          </cell>
          <cell r="D314">
            <v>2</v>
          </cell>
          <cell r="I314" t="str">
            <v>Body</v>
          </cell>
          <cell r="J314" t="str">
            <v>Frame Tegak</v>
          </cell>
          <cell r="Q314">
            <v>1</v>
          </cell>
        </row>
        <row r="315">
          <cell r="A315" t="str">
            <v>Beds</v>
          </cell>
          <cell r="B315" t="str">
            <v>Footboard</v>
          </cell>
          <cell r="D315">
            <v>2</v>
          </cell>
          <cell r="I315" t="str">
            <v>Body</v>
          </cell>
          <cell r="J315" t="str">
            <v>Profil</v>
          </cell>
          <cell r="Q315">
            <v>0</v>
          </cell>
        </row>
        <row r="316">
          <cell r="A316" t="str">
            <v>Beds</v>
          </cell>
          <cell r="B316" t="str">
            <v>Footboard</v>
          </cell>
          <cell r="D316">
            <v>2</v>
          </cell>
          <cell r="I316" t="str">
            <v>Body</v>
          </cell>
          <cell r="J316" t="str">
            <v>Frame Depan Atas</v>
          </cell>
          <cell r="Q316">
            <v>1</v>
          </cell>
        </row>
        <row r="317">
          <cell r="A317" t="str">
            <v>Beds</v>
          </cell>
          <cell r="B317" t="str">
            <v>Footboard</v>
          </cell>
          <cell r="D317">
            <v>2</v>
          </cell>
          <cell r="I317" t="str">
            <v>Body</v>
          </cell>
          <cell r="J317" t="str">
            <v>Frame Depan Atas</v>
          </cell>
          <cell r="Q317">
            <v>0</v>
          </cell>
        </row>
        <row r="318">
          <cell r="A318" t="str">
            <v>Beds</v>
          </cell>
          <cell r="B318" t="str">
            <v>Footboard</v>
          </cell>
          <cell r="D318">
            <v>2</v>
          </cell>
          <cell r="I318" t="str">
            <v>Body</v>
          </cell>
          <cell r="J318" t="str">
            <v>Frame Depan Bawah</v>
          </cell>
          <cell r="Q318">
            <v>1</v>
          </cell>
        </row>
        <row r="319">
          <cell r="A319" t="str">
            <v>Beds</v>
          </cell>
          <cell r="B319" t="str">
            <v>Footboard</v>
          </cell>
          <cell r="D319">
            <v>2</v>
          </cell>
          <cell r="I319" t="str">
            <v>Body</v>
          </cell>
          <cell r="J319" t="str">
            <v>Frame Tegak</v>
          </cell>
          <cell r="Q319">
            <v>0</v>
          </cell>
        </row>
        <row r="320">
          <cell r="A320" t="str">
            <v>Beds</v>
          </cell>
          <cell r="B320" t="str">
            <v>Footboard</v>
          </cell>
          <cell r="D320">
            <v>2</v>
          </cell>
          <cell r="I320" t="str">
            <v>Body</v>
          </cell>
          <cell r="J320" t="str">
            <v>Panel Sekat</v>
          </cell>
          <cell r="Q320">
            <v>1</v>
          </cell>
        </row>
        <row r="321">
          <cell r="A321" t="str">
            <v>Beds</v>
          </cell>
          <cell r="B321" t="str">
            <v>Footboard</v>
          </cell>
          <cell r="D321">
            <v>2</v>
          </cell>
          <cell r="I321" t="str">
            <v>Body</v>
          </cell>
          <cell r="J321" t="str">
            <v>Frame Sekat Laci</v>
          </cell>
          <cell r="Q321">
            <v>1</v>
          </cell>
        </row>
        <row r="322">
          <cell r="A322" t="str">
            <v>Beds</v>
          </cell>
          <cell r="B322" t="str">
            <v>Footboard</v>
          </cell>
          <cell r="D322">
            <v>2</v>
          </cell>
          <cell r="I322" t="str">
            <v>Body</v>
          </cell>
          <cell r="J322" t="str">
            <v>Frame Samping</v>
          </cell>
          <cell r="Q322">
            <v>1</v>
          </cell>
        </row>
        <row r="323">
          <cell r="A323" t="str">
            <v>Beds</v>
          </cell>
          <cell r="B323" t="str">
            <v>Footboard</v>
          </cell>
          <cell r="D323">
            <v>2</v>
          </cell>
          <cell r="I323" t="str">
            <v>Body</v>
          </cell>
          <cell r="J323" t="str">
            <v>Frame Belakang Laci</v>
          </cell>
          <cell r="Q323">
            <v>1</v>
          </cell>
        </row>
        <row r="324">
          <cell r="A324" t="str">
            <v>Beds</v>
          </cell>
          <cell r="B324" t="str">
            <v>Footboard</v>
          </cell>
          <cell r="D324">
            <v>2</v>
          </cell>
          <cell r="I324" t="str">
            <v>Body</v>
          </cell>
          <cell r="J324" t="str">
            <v>Klos Segitiga</v>
          </cell>
          <cell r="Q324">
            <v>1</v>
          </cell>
        </row>
        <row r="325">
          <cell r="A325" t="str">
            <v>Beds</v>
          </cell>
          <cell r="B325" t="str">
            <v>Footboard</v>
          </cell>
          <cell r="D325">
            <v>2</v>
          </cell>
          <cell r="I325" t="str">
            <v>Body</v>
          </cell>
          <cell r="J325" t="str">
            <v>Laci</v>
          </cell>
          <cell r="Q325">
            <v>1</v>
          </cell>
        </row>
        <row r="326">
          <cell r="A326" t="str">
            <v>Beds</v>
          </cell>
          <cell r="B326" t="str">
            <v>Footboard</v>
          </cell>
          <cell r="D326">
            <v>2</v>
          </cell>
          <cell r="I326" t="str">
            <v>Body</v>
          </cell>
          <cell r="J326" t="str">
            <v>Laci</v>
          </cell>
          <cell r="Q326">
            <v>0</v>
          </cell>
        </row>
        <row r="327">
          <cell r="A327" t="str">
            <v>Beds</v>
          </cell>
          <cell r="B327" t="str">
            <v>Footboard</v>
          </cell>
          <cell r="D327">
            <v>2</v>
          </cell>
          <cell r="I327" t="str">
            <v>Body</v>
          </cell>
          <cell r="J327" t="str">
            <v>Bunfeet</v>
          </cell>
          <cell r="Q327">
            <v>1</v>
          </cell>
        </row>
        <row r="328">
          <cell r="A328" t="str">
            <v>Beds</v>
          </cell>
          <cell r="B328" t="str">
            <v>Footboard</v>
          </cell>
          <cell r="D328">
            <v>2</v>
          </cell>
          <cell r="I328" t="str">
            <v>Body</v>
          </cell>
          <cell r="J328" t="str">
            <v>Penebalan Frame Belakang Laci</v>
          </cell>
          <cell r="Q328">
            <v>1</v>
          </cell>
        </row>
        <row r="329">
          <cell r="A329" t="str">
            <v>Beds</v>
          </cell>
          <cell r="B329" t="str">
            <v>Footboard</v>
          </cell>
          <cell r="D329">
            <v>2</v>
          </cell>
          <cell r="I329" t="str">
            <v>Body</v>
          </cell>
          <cell r="J329" t="str">
            <v>Isian Bunfeet</v>
          </cell>
          <cell r="Q329">
            <v>1</v>
          </cell>
        </row>
        <row r="330">
          <cell r="A330" t="str">
            <v>Beds</v>
          </cell>
          <cell r="B330" t="str">
            <v>Footboard</v>
          </cell>
          <cell r="D330">
            <v>2</v>
          </cell>
          <cell r="I330" t="str">
            <v>Body</v>
          </cell>
          <cell r="J330" t="str">
            <v>Klos</v>
          </cell>
          <cell r="Q330">
            <v>1</v>
          </cell>
        </row>
        <row r="331">
          <cell r="A331" t="str">
            <v>Beds</v>
          </cell>
          <cell r="B331" t="str">
            <v>Footboard</v>
          </cell>
          <cell r="D331">
            <v>2</v>
          </cell>
          <cell r="I331" t="str">
            <v>Body</v>
          </cell>
          <cell r="J331" t="str">
            <v>Klos</v>
          </cell>
          <cell r="Q331">
            <v>0</v>
          </cell>
        </row>
        <row r="332">
          <cell r="A332" t="str">
            <v>Beds</v>
          </cell>
          <cell r="B332" t="str">
            <v>Footboard</v>
          </cell>
          <cell r="D332">
            <v>2</v>
          </cell>
          <cell r="I332" t="str">
            <v>Body</v>
          </cell>
          <cell r="J332" t="str">
            <v>Frame Tegak</v>
          </cell>
          <cell r="Q332">
            <v>0</v>
          </cell>
        </row>
        <row r="333">
          <cell r="A333" t="str">
            <v>Beds</v>
          </cell>
          <cell r="B333" t="str">
            <v>Footboard</v>
          </cell>
          <cell r="D333">
            <v>1</v>
          </cell>
          <cell r="I333" t="str">
            <v>Pallet Skid</v>
          </cell>
          <cell r="Q333">
            <v>1</v>
          </cell>
        </row>
        <row r="334">
          <cell r="A334" t="str">
            <v>Beds</v>
          </cell>
          <cell r="B334" t="str">
            <v>Footboard</v>
          </cell>
          <cell r="D334">
            <v>1</v>
          </cell>
          <cell r="I334" t="str">
            <v>Slat Support</v>
          </cell>
          <cell r="Q334">
            <v>1</v>
          </cell>
        </row>
        <row r="335">
          <cell r="A335" t="str">
            <v>Beds</v>
          </cell>
          <cell r="B335" t="str">
            <v>Footboard</v>
          </cell>
          <cell r="D335">
            <v>1</v>
          </cell>
          <cell r="I335" t="str">
            <v>Pallet Skid</v>
          </cell>
          <cell r="Q335">
            <v>0</v>
          </cell>
        </row>
        <row r="336">
          <cell r="A336" t="str">
            <v>Beds</v>
          </cell>
          <cell r="B336" t="str">
            <v>Footboard</v>
          </cell>
          <cell r="D336">
            <v>2</v>
          </cell>
          <cell r="I336" t="str">
            <v>Pallet Skid</v>
          </cell>
          <cell r="J336" t="str">
            <v>Skid Panjang</v>
          </cell>
          <cell r="Q336">
            <v>1</v>
          </cell>
        </row>
        <row r="337">
          <cell r="A337" t="str">
            <v>Beds</v>
          </cell>
          <cell r="B337" t="str">
            <v>Footboard</v>
          </cell>
          <cell r="D337">
            <v>2</v>
          </cell>
          <cell r="I337" t="str">
            <v>Pallet Skid</v>
          </cell>
          <cell r="J337" t="str">
            <v>Skid Pendek</v>
          </cell>
          <cell r="Q337">
            <v>1</v>
          </cell>
        </row>
        <row r="338">
          <cell r="A338" t="str">
            <v>Beds</v>
          </cell>
          <cell r="B338" t="str">
            <v>Footboard</v>
          </cell>
          <cell r="D338">
            <v>2</v>
          </cell>
          <cell r="I338" t="str">
            <v>Pallet Skid</v>
          </cell>
          <cell r="J338" t="str">
            <v>Klos</v>
          </cell>
          <cell r="Q338">
            <v>1</v>
          </cell>
        </row>
        <row r="339">
          <cell r="A339" t="str">
            <v>Beds</v>
          </cell>
          <cell r="B339" t="str">
            <v>Footboard</v>
          </cell>
          <cell r="D339">
            <v>1</v>
          </cell>
          <cell r="I339" t="str">
            <v>Handle Kayu</v>
          </cell>
          <cell r="Q339">
            <v>1</v>
          </cell>
        </row>
        <row r="340">
          <cell r="A340" t="str">
            <v>Beds</v>
          </cell>
          <cell r="B340" t="str">
            <v>Footboard</v>
          </cell>
          <cell r="D340">
            <v>2</v>
          </cell>
          <cell r="I340" t="str">
            <v>Handle Kayu</v>
          </cell>
          <cell r="J340" t="str">
            <v>Bahan Bubutan Handle Kayu</v>
          </cell>
          <cell r="Q340">
            <v>1</v>
          </cell>
        </row>
        <row r="341">
          <cell r="A341" t="str">
            <v>Beds</v>
          </cell>
          <cell r="B341" t="str">
            <v>Footboard</v>
          </cell>
          <cell r="D341">
            <v>2</v>
          </cell>
          <cell r="I341" t="str">
            <v>Handle Kayu</v>
          </cell>
          <cell r="J341" t="str">
            <v>Hasil Bubutan Handle Kayu</v>
          </cell>
          <cell r="Q341">
            <v>1</v>
          </cell>
        </row>
        <row r="342">
          <cell r="A342" t="str">
            <v>Beds</v>
          </cell>
          <cell r="B342" t="str">
            <v>Footboard</v>
          </cell>
          <cell r="D342">
            <v>1</v>
          </cell>
          <cell r="I342" t="str">
            <v>Body</v>
          </cell>
          <cell r="Q342">
            <v>1</v>
          </cell>
        </row>
        <row r="343">
          <cell r="A343" t="str">
            <v>Beds</v>
          </cell>
          <cell r="B343" t="str">
            <v>Footboard</v>
          </cell>
          <cell r="D343">
            <v>2</v>
          </cell>
          <cell r="I343" t="str">
            <v>Body</v>
          </cell>
          <cell r="J343" t="str">
            <v>Profil</v>
          </cell>
          <cell r="Q343">
            <v>1</v>
          </cell>
        </row>
        <row r="344">
          <cell r="A344" t="str">
            <v>Beds</v>
          </cell>
          <cell r="B344" t="str">
            <v>Footboard</v>
          </cell>
          <cell r="D344">
            <v>2</v>
          </cell>
          <cell r="I344" t="str">
            <v>Body</v>
          </cell>
          <cell r="J344" t="str">
            <v>Frame Tegak</v>
          </cell>
          <cell r="Q344">
            <v>1</v>
          </cell>
        </row>
        <row r="345">
          <cell r="A345" t="str">
            <v>Beds</v>
          </cell>
          <cell r="B345" t="str">
            <v>Footboard</v>
          </cell>
          <cell r="D345">
            <v>2</v>
          </cell>
          <cell r="I345" t="str">
            <v>Body</v>
          </cell>
          <cell r="J345" t="str">
            <v>Frame Tegak</v>
          </cell>
          <cell r="Q345">
            <v>0</v>
          </cell>
        </row>
        <row r="346">
          <cell r="A346" t="str">
            <v>Beds</v>
          </cell>
          <cell r="B346" t="str">
            <v>Footboard</v>
          </cell>
          <cell r="D346">
            <v>2</v>
          </cell>
          <cell r="I346" t="str">
            <v>Body</v>
          </cell>
          <cell r="J346" t="str">
            <v>Profil</v>
          </cell>
          <cell r="Q346">
            <v>0</v>
          </cell>
        </row>
        <row r="347">
          <cell r="A347" t="str">
            <v>Beds</v>
          </cell>
          <cell r="B347" t="str">
            <v>Footboard</v>
          </cell>
          <cell r="D347">
            <v>2</v>
          </cell>
          <cell r="I347" t="str">
            <v>Body</v>
          </cell>
          <cell r="J347" t="str">
            <v>Frame Depan Atas</v>
          </cell>
          <cell r="Q347">
            <v>1</v>
          </cell>
        </row>
        <row r="348">
          <cell r="A348" t="str">
            <v>Beds</v>
          </cell>
          <cell r="B348" t="str">
            <v>Footboard</v>
          </cell>
          <cell r="D348">
            <v>2</v>
          </cell>
          <cell r="I348" t="str">
            <v>Body</v>
          </cell>
          <cell r="J348" t="str">
            <v>Frame Depan Atas</v>
          </cell>
          <cell r="Q348">
            <v>0</v>
          </cell>
        </row>
        <row r="349">
          <cell r="A349" t="str">
            <v>Beds</v>
          </cell>
          <cell r="B349" t="str">
            <v>Footboard</v>
          </cell>
          <cell r="D349">
            <v>2</v>
          </cell>
          <cell r="I349" t="str">
            <v>Body</v>
          </cell>
          <cell r="J349" t="str">
            <v>Frame Depan Bawah</v>
          </cell>
          <cell r="Q349">
            <v>1</v>
          </cell>
        </row>
        <row r="350">
          <cell r="A350" t="str">
            <v>Beds</v>
          </cell>
          <cell r="B350" t="str">
            <v>Footboard</v>
          </cell>
          <cell r="D350">
            <v>2</v>
          </cell>
          <cell r="I350" t="str">
            <v>Body</v>
          </cell>
          <cell r="J350" t="str">
            <v>Frame Tegak</v>
          </cell>
          <cell r="Q350">
            <v>0</v>
          </cell>
        </row>
        <row r="351">
          <cell r="A351" t="str">
            <v>Beds</v>
          </cell>
          <cell r="B351" t="str">
            <v>Footboard</v>
          </cell>
          <cell r="D351">
            <v>2</v>
          </cell>
          <cell r="I351" t="str">
            <v>Body</v>
          </cell>
          <cell r="J351" t="str">
            <v>Panel Sekat</v>
          </cell>
          <cell r="Q351">
            <v>1</v>
          </cell>
        </row>
        <row r="352">
          <cell r="A352" t="str">
            <v>Beds</v>
          </cell>
          <cell r="B352" t="str">
            <v>Footboard</v>
          </cell>
          <cell r="D352">
            <v>2</v>
          </cell>
          <cell r="I352" t="str">
            <v>Body</v>
          </cell>
          <cell r="J352" t="str">
            <v>Frame Sekat Laci</v>
          </cell>
          <cell r="Q352">
            <v>1</v>
          </cell>
        </row>
        <row r="353">
          <cell r="A353" t="str">
            <v>Beds</v>
          </cell>
          <cell r="B353" t="str">
            <v>Footboard</v>
          </cell>
          <cell r="D353">
            <v>2</v>
          </cell>
          <cell r="I353" t="str">
            <v>Body</v>
          </cell>
          <cell r="J353" t="str">
            <v>Frame Samping</v>
          </cell>
          <cell r="Q353">
            <v>1</v>
          </cell>
        </row>
        <row r="354">
          <cell r="A354" t="str">
            <v>Beds</v>
          </cell>
          <cell r="B354" t="str">
            <v>Footboard</v>
          </cell>
          <cell r="D354">
            <v>2</v>
          </cell>
          <cell r="I354" t="str">
            <v>Body</v>
          </cell>
          <cell r="J354" t="str">
            <v>Frame Belakang Laci</v>
          </cell>
          <cell r="Q354">
            <v>1</v>
          </cell>
        </row>
        <row r="355">
          <cell r="A355" t="str">
            <v>Beds</v>
          </cell>
          <cell r="B355" t="str">
            <v>Footboard</v>
          </cell>
          <cell r="D355">
            <v>2</v>
          </cell>
          <cell r="I355" t="str">
            <v>Body</v>
          </cell>
          <cell r="J355" t="str">
            <v>Klos Segitiga</v>
          </cell>
          <cell r="Q355">
            <v>1</v>
          </cell>
        </row>
        <row r="356">
          <cell r="A356" t="str">
            <v>Beds</v>
          </cell>
          <cell r="B356" t="str">
            <v>Footboard</v>
          </cell>
          <cell r="D356">
            <v>2</v>
          </cell>
          <cell r="I356" t="str">
            <v>Body</v>
          </cell>
          <cell r="J356" t="str">
            <v>Laci</v>
          </cell>
          <cell r="Q356">
            <v>1</v>
          </cell>
        </row>
        <row r="357">
          <cell r="A357" t="str">
            <v>Beds</v>
          </cell>
          <cell r="B357" t="str">
            <v>Footboard</v>
          </cell>
          <cell r="D357">
            <v>2</v>
          </cell>
          <cell r="I357" t="str">
            <v>Body</v>
          </cell>
          <cell r="J357" t="str">
            <v>Laci</v>
          </cell>
          <cell r="Q357">
            <v>0</v>
          </cell>
        </row>
        <row r="358">
          <cell r="A358" t="str">
            <v>Beds</v>
          </cell>
          <cell r="B358" t="str">
            <v>Footboard</v>
          </cell>
          <cell r="D358">
            <v>2</v>
          </cell>
          <cell r="I358" t="str">
            <v>Body</v>
          </cell>
          <cell r="J358" t="str">
            <v>Bunfeet</v>
          </cell>
          <cell r="Q358">
            <v>1</v>
          </cell>
        </row>
        <row r="359">
          <cell r="A359" t="str">
            <v>Beds</v>
          </cell>
          <cell r="B359" t="str">
            <v>Footboard</v>
          </cell>
          <cell r="D359">
            <v>2</v>
          </cell>
          <cell r="I359" t="str">
            <v>Body</v>
          </cell>
          <cell r="J359" t="str">
            <v>Penebalan Frame Belakang Laci</v>
          </cell>
          <cell r="Q359">
            <v>1</v>
          </cell>
        </row>
        <row r="360">
          <cell r="A360" t="str">
            <v>Beds</v>
          </cell>
          <cell r="B360" t="str">
            <v>Footboard</v>
          </cell>
          <cell r="D360">
            <v>2</v>
          </cell>
          <cell r="I360" t="str">
            <v>Body</v>
          </cell>
          <cell r="J360" t="str">
            <v>Isian Bunfeet</v>
          </cell>
          <cell r="Q360">
            <v>1</v>
          </cell>
        </row>
        <row r="361">
          <cell r="A361" t="str">
            <v>Beds</v>
          </cell>
          <cell r="B361" t="str">
            <v>Footboard</v>
          </cell>
          <cell r="D361">
            <v>2</v>
          </cell>
          <cell r="I361" t="str">
            <v>Body</v>
          </cell>
          <cell r="J361" t="str">
            <v>Klos</v>
          </cell>
          <cell r="Q361">
            <v>1</v>
          </cell>
        </row>
        <row r="362">
          <cell r="A362" t="str">
            <v>Beds</v>
          </cell>
          <cell r="B362" t="str">
            <v>Footboard</v>
          </cell>
          <cell r="D362">
            <v>2</v>
          </cell>
          <cell r="I362" t="str">
            <v>Body</v>
          </cell>
          <cell r="J362" t="str">
            <v>Klos</v>
          </cell>
          <cell r="Q362">
            <v>0</v>
          </cell>
        </row>
        <row r="363">
          <cell r="A363" t="str">
            <v>Beds</v>
          </cell>
          <cell r="B363" t="str">
            <v>Footboard</v>
          </cell>
          <cell r="D363">
            <v>1</v>
          </cell>
          <cell r="I363" t="str">
            <v>Slat Support</v>
          </cell>
          <cell r="Q363">
            <v>1</v>
          </cell>
        </row>
        <row r="364">
          <cell r="A364" t="str">
            <v>Beds</v>
          </cell>
          <cell r="B364" t="str">
            <v>Footboard</v>
          </cell>
          <cell r="D364">
            <v>1</v>
          </cell>
          <cell r="I364" t="str">
            <v>Laci</v>
          </cell>
          <cell r="Q364">
            <v>1</v>
          </cell>
        </row>
        <row r="365">
          <cell r="A365" t="str">
            <v>Beds</v>
          </cell>
          <cell r="B365" t="str">
            <v>Footboard</v>
          </cell>
          <cell r="D365">
            <v>2</v>
          </cell>
          <cell r="I365" t="str">
            <v>Laci</v>
          </cell>
          <cell r="J365" t="str">
            <v>Panel Muka Laci</v>
          </cell>
          <cell r="Q365">
            <v>1</v>
          </cell>
        </row>
        <row r="366">
          <cell r="A366" t="str">
            <v>Beds</v>
          </cell>
          <cell r="B366" t="str">
            <v>Footboard</v>
          </cell>
          <cell r="D366">
            <v>2</v>
          </cell>
          <cell r="I366" t="str">
            <v>Laci</v>
          </cell>
          <cell r="J366" t="str">
            <v>Papan Samping</v>
          </cell>
          <cell r="Q366">
            <v>1</v>
          </cell>
        </row>
        <row r="367">
          <cell r="A367" t="str">
            <v>Beds</v>
          </cell>
          <cell r="B367" t="str">
            <v>Footboard</v>
          </cell>
          <cell r="D367">
            <v>2</v>
          </cell>
          <cell r="I367" t="str">
            <v>Laci</v>
          </cell>
          <cell r="J367" t="str">
            <v>Papan Depan</v>
          </cell>
          <cell r="Q367">
            <v>1</v>
          </cell>
        </row>
        <row r="368">
          <cell r="A368" t="str">
            <v>Beds</v>
          </cell>
          <cell r="B368" t="str">
            <v>Footboard</v>
          </cell>
          <cell r="D368">
            <v>2</v>
          </cell>
          <cell r="I368" t="str">
            <v>Laci</v>
          </cell>
          <cell r="J368" t="str">
            <v>Papan Belakang</v>
          </cell>
          <cell r="Q368">
            <v>1</v>
          </cell>
        </row>
        <row r="369">
          <cell r="A369" t="str">
            <v>Beds</v>
          </cell>
          <cell r="B369" t="str">
            <v>Footboard</v>
          </cell>
          <cell r="D369">
            <v>2</v>
          </cell>
          <cell r="I369" t="str">
            <v>Laci</v>
          </cell>
          <cell r="J369" t="str">
            <v>Papan Dasar Laci</v>
          </cell>
          <cell r="Q369">
            <v>1</v>
          </cell>
        </row>
        <row r="370">
          <cell r="A370" t="str">
            <v>Beds</v>
          </cell>
          <cell r="B370" t="str">
            <v>Footboard</v>
          </cell>
          <cell r="D370">
            <v>2</v>
          </cell>
          <cell r="I370" t="str">
            <v>Laci</v>
          </cell>
          <cell r="J370" t="str">
            <v>Frame Bawah</v>
          </cell>
          <cell r="Q370">
            <v>1</v>
          </cell>
        </row>
        <row r="371">
          <cell r="A371" t="str">
            <v>Beds</v>
          </cell>
          <cell r="B371" t="str">
            <v>Footboard</v>
          </cell>
          <cell r="D371">
            <v>2</v>
          </cell>
          <cell r="I371" t="str">
            <v>Laci</v>
          </cell>
          <cell r="J371" t="str">
            <v>Klos Segitiga</v>
          </cell>
          <cell r="Q371">
            <v>1</v>
          </cell>
        </row>
        <row r="372">
          <cell r="A372" t="str">
            <v>Beds</v>
          </cell>
          <cell r="B372" t="str">
            <v>Footboard</v>
          </cell>
          <cell r="D372">
            <v>2</v>
          </cell>
          <cell r="I372" t="str">
            <v>Laci</v>
          </cell>
          <cell r="J372" t="str">
            <v>Klos Laci</v>
          </cell>
          <cell r="Q372">
            <v>1</v>
          </cell>
        </row>
        <row r="373">
          <cell r="A373" t="str">
            <v>Beds</v>
          </cell>
          <cell r="B373" t="str">
            <v>Footboard</v>
          </cell>
          <cell r="D373">
            <v>2</v>
          </cell>
          <cell r="I373" t="str">
            <v>Laci</v>
          </cell>
          <cell r="J373" t="str">
            <v>Box Laci</v>
          </cell>
          <cell r="Q373">
            <v>1</v>
          </cell>
        </row>
        <row r="374">
          <cell r="A374" t="str">
            <v>Beds</v>
          </cell>
          <cell r="B374" t="str">
            <v>Footboard</v>
          </cell>
          <cell r="D374">
            <v>1</v>
          </cell>
          <cell r="I374" t="str">
            <v>Laci</v>
          </cell>
          <cell r="Q374">
            <v>0</v>
          </cell>
        </row>
        <row r="375">
          <cell r="A375" t="str">
            <v>Beds</v>
          </cell>
          <cell r="B375" t="str">
            <v>Footboard</v>
          </cell>
          <cell r="D375">
            <v>2</v>
          </cell>
          <cell r="I375" t="str">
            <v>Laci</v>
          </cell>
          <cell r="J375" t="str">
            <v>Panel Muka Laci</v>
          </cell>
          <cell r="Q375">
            <v>0</v>
          </cell>
        </row>
        <row r="376">
          <cell r="A376" t="str">
            <v>Beds</v>
          </cell>
          <cell r="B376" t="str">
            <v>Footboard</v>
          </cell>
          <cell r="D376">
            <v>2</v>
          </cell>
          <cell r="I376" t="str">
            <v>Laci</v>
          </cell>
          <cell r="J376" t="str">
            <v>Papan Samping</v>
          </cell>
          <cell r="Q376">
            <v>0</v>
          </cell>
        </row>
        <row r="377">
          <cell r="A377" t="str">
            <v>Beds</v>
          </cell>
          <cell r="B377" t="str">
            <v>Footboard</v>
          </cell>
          <cell r="D377">
            <v>2</v>
          </cell>
          <cell r="I377" t="str">
            <v>Laci</v>
          </cell>
          <cell r="J377" t="str">
            <v>Papan Depan</v>
          </cell>
          <cell r="Q377">
            <v>0</v>
          </cell>
        </row>
        <row r="378">
          <cell r="A378" t="str">
            <v>Beds</v>
          </cell>
          <cell r="B378" t="str">
            <v>Footboard</v>
          </cell>
          <cell r="D378">
            <v>2</v>
          </cell>
          <cell r="I378" t="str">
            <v>Laci</v>
          </cell>
          <cell r="J378" t="str">
            <v>Papan Belakang</v>
          </cell>
          <cell r="Q378">
            <v>0</v>
          </cell>
        </row>
        <row r="379">
          <cell r="A379" t="str">
            <v>Beds</v>
          </cell>
          <cell r="B379" t="str">
            <v>Footboard</v>
          </cell>
          <cell r="D379">
            <v>2</v>
          </cell>
          <cell r="I379" t="str">
            <v>Laci</v>
          </cell>
          <cell r="J379" t="str">
            <v>Papan Dasar Laci</v>
          </cell>
          <cell r="Q379">
            <v>0</v>
          </cell>
        </row>
        <row r="380">
          <cell r="A380" t="str">
            <v>Beds</v>
          </cell>
          <cell r="B380" t="str">
            <v>Footboard</v>
          </cell>
          <cell r="D380">
            <v>2</v>
          </cell>
          <cell r="I380" t="str">
            <v>Laci</v>
          </cell>
          <cell r="J380" t="str">
            <v>Frame Bawah</v>
          </cell>
          <cell r="Q380">
            <v>0</v>
          </cell>
        </row>
        <row r="381">
          <cell r="A381" t="str">
            <v>Beds</v>
          </cell>
          <cell r="B381" t="str">
            <v>Footboard</v>
          </cell>
          <cell r="D381">
            <v>2</v>
          </cell>
          <cell r="I381" t="str">
            <v>Laci</v>
          </cell>
          <cell r="J381" t="str">
            <v>Klos Segitiga</v>
          </cell>
          <cell r="Q381">
            <v>0</v>
          </cell>
        </row>
        <row r="382">
          <cell r="A382" t="str">
            <v>Beds</v>
          </cell>
          <cell r="B382" t="str">
            <v>Footboard</v>
          </cell>
          <cell r="D382">
            <v>2</v>
          </cell>
          <cell r="I382" t="str">
            <v>Laci</v>
          </cell>
          <cell r="J382" t="str">
            <v>Klos Laci</v>
          </cell>
          <cell r="Q382">
            <v>0</v>
          </cell>
        </row>
        <row r="383">
          <cell r="A383" t="str">
            <v>Beds</v>
          </cell>
          <cell r="B383" t="str">
            <v>Footboard</v>
          </cell>
          <cell r="D383">
            <v>2</v>
          </cell>
          <cell r="I383" t="str">
            <v>Laci</v>
          </cell>
          <cell r="J383" t="str">
            <v>Box Laci</v>
          </cell>
          <cell r="Q383">
            <v>0</v>
          </cell>
        </row>
        <row r="384">
          <cell r="A384" t="str">
            <v>Beds</v>
          </cell>
          <cell r="B384" t="str">
            <v>Footboard</v>
          </cell>
          <cell r="D384">
            <v>1</v>
          </cell>
          <cell r="I384" t="str">
            <v>Pallet Skid</v>
          </cell>
          <cell r="Q384">
            <v>1</v>
          </cell>
        </row>
        <row r="385">
          <cell r="A385" t="str">
            <v>Beds</v>
          </cell>
          <cell r="B385" t="str">
            <v>Footboard</v>
          </cell>
          <cell r="D385">
            <v>2</v>
          </cell>
          <cell r="I385" t="str">
            <v>Pallet Skid</v>
          </cell>
          <cell r="J385" t="str">
            <v>Skid Panjang</v>
          </cell>
          <cell r="Q385">
            <v>1</v>
          </cell>
        </row>
        <row r="386">
          <cell r="A386" t="str">
            <v>Beds</v>
          </cell>
          <cell r="B386" t="str">
            <v>Footboard</v>
          </cell>
          <cell r="D386">
            <v>2</v>
          </cell>
          <cell r="I386" t="str">
            <v>Pallet Skid</v>
          </cell>
          <cell r="J386" t="str">
            <v>Skid Pendek</v>
          </cell>
          <cell r="Q386">
            <v>1</v>
          </cell>
        </row>
        <row r="387">
          <cell r="A387" t="str">
            <v>Beds</v>
          </cell>
          <cell r="B387" t="str">
            <v>Footboard</v>
          </cell>
          <cell r="D387">
            <v>2</v>
          </cell>
          <cell r="I387" t="str">
            <v>Pallet Skid</v>
          </cell>
          <cell r="J387" t="str">
            <v>Klos</v>
          </cell>
          <cell r="Q387">
            <v>1</v>
          </cell>
        </row>
        <row r="388">
          <cell r="A388" t="str">
            <v>Beds</v>
          </cell>
          <cell r="B388" t="str">
            <v>Footboard</v>
          </cell>
          <cell r="D388">
            <v>1</v>
          </cell>
          <cell r="I388" t="str">
            <v>Pallet Skid</v>
          </cell>
          <cell r="Q388">
            <v>0</v>
          </cell>
        </row>
        <row r="389">
          <cell r="A389" t="str">
            <v>Beds</v>
          </cell>
          <cell r="B389" t="str">
            <v>Footboard</v>
          </cell>
          <cell r="D389">
            <v>1</v>
          </cell>
          <cell r="I389" t="str">
            <v>Handle Kayu</v>
          </cell>
          <cell r="Q389">
            <v>1</v>
          </cell>
        </row>
        <row r="390">
          <cell r="A390" t="str">
            <v>Beds</v>
          </cell>
          <cell r="B390" t="str">
            <v>Footboard</v>
          </cell>
          <cell r="D390">
            <v>2</v>
          </cell>
          <cell r="I390" t="str">
            <v>Handle Kayu</v>
          </cell>
          <cell r="J390" t="str">
            <v>Bahan Bubutan Handle Kayu</v>
          </cell>
          <cell r="Q390">
            <v>1</v>
          </cell>
        </row>
        <row r="391">
          <cell r="A391" t="str">
            <v>Beds</v>
          </cell>
          <cell r="B391" t="str">
            <v>Footboard</v>
          </cell>
          <cell r="D391">
            <v>2</v>
          </cell>
          <cell r="I391" t="str">
            <v>Handle Kayu</v>
          </cell>
          <cell r="J391" t="str">
            <v>Hasil Bubutan Handle Kayu</v>
          </cell>
          <cell r="Q391">
            <v>1</v>
          </cell>
        </row>
        <row r="392">
          <cell r="A392" t="str">
            <v>Beds</v>
          </cell>
          <cell r="B392" t="str">
            <v>Footboard</v>
          </cell>
          <cell r="D392">
            <v>1</v>
          </cell>
          <cell r="I392" t="str">
            <v>Body</v>
          </cell>
          <cell r="Q392">
            <v>1</v>
          </cell>
        </row>
        <row r="393">
          <cell r="A393" t="str">
            <v>Beds</v>
          </cell>
          <cell r="B393" t="str">
            <v>Footboard</v>
          </cell>
          <cell r="D393">
            <v>2</v>
          </cell>
          <cell r="I393" t="str">
            <v>Body</v>
          </cell>
          <cell r="J393" t="str">
            <v>Pilar</v>
          </cell>
          <cell r="Q393">
            <v>1</v>
          </cell>
        </row>
        <row r="394">
          <cell r="A394" t="str">
            <v>Beds</v>
          </cell>
          <cell r="B394" t="str">
            <v>Footboard</v>
          </cell>
          <cell r="D394">
            <v>2</v>
          </cell>
          <cell r="I394" t="str">
            <v>Body</v>
          </cell>
          <cell r="J394" t="str">
            <v>Pilar</v>
          </cell>
          <cell r="Q394">
            <v>0</v>
          </cell>
        </row>
        <row r="395">
          <cell r="A395" t="str">
            <v>Beds</v>
          </cell>
          <cell r="B395" t="str">
            <v>Footboard</v>
          </cell>
          <cell r="D395">
            <v>2</v>
          </cell>
          <cell r="I395" t="str">
            <v>Body</v>
          </cell>
          <cell r="J395" t="str">
            <v>Tempelan</v>
          </cell>
          <cell r="Q395">
            <v>1</v>
          </cell>
        </row>
        <row r="396">
          <cell r="A396" t="str">
            <v>Beds</v>
          </cell>
          <cell r="B396" t="str">
            <v>Footboard</v>
          </cell>
          <cell r="D396">
            <v>2</v>
          </cell>
          <cell r="I396" t="str">
            <v>Body</v>
          </cell>
          <cell r="J396" t="str">
            <v>Panel Footboard</v>
          </cell>
          <cell r="Q396">
            <v>1</v>
          </cell>
        </row>
        <row r="397">
          <cell r="A397" t="str">
            <v>Beds</v>
          </cell>
          <cell r="B397" t="str">
            <v>Footboard</v>
          </cell>
          <cell r="D397">
            <v>2</v>
          </cell>
          <cell r="I397" t="str">
            <v>Body</v>
          </cell>
          <cell r="J397" t="str">
            <v>List Tegak</v>
          </cell>
          <cell r="Q397">
            <v>1</v>
          </cell>
        </row>
        <row r="398">
          <cell r="A398" t="str">
            <v>Beds</v>
          </cell>
          <cell r="B398" t="str">
            <v>Footboard</v>
          </cell>
          <cell r="D398">
            <v>2</v>
          </cell>
          <cell r="I398" t="str">
            <v>Body</v>
          </cell>
          <cell r="J398" t="str">
            <v>List Datar</v>
          </cell>
          <cell r="Q398">
            <v>1</v>
          </cell>
        </row>
        <row r="399">
          <cell r="A399" t="str">
            <v>Beds</v>
          </cell>
          <cell r="B399" t="str">
            <v>Footboard</v>
          </cell>
          <cell r="D399">
            <v>2</v>
          </cell>
          <cell r="I399" t="str">
            <v>Body</v>
          </cell>
          <cell r="J399" t="str">
            <v>List Datar</v>
          </cell>
          <cell r="Q399">
            <v>0</v>
          </cell>
        </row>
        <row r="400">
          <cell r="A400" t="str">
            <v>Beds</v>
          </cell>
          <cell r="B400" t="str">
            <v>Footboard</v>
          </cell>
          <cell r="D400">
            <v>2</v>
          </cell>
          <cell r="I400" t="str">
            <v>Body</v>
          </cell>
          <cell r="J400" t="str">
            <v>List Profil</v>
          </cell>
          <cell r="Q400">
            <v>1</v>
          </cell>
        </row>
        <row r="401">
          <cell r="A401" t="str">
            <v>Beds</v>
          </cell>
          <cell r="B401" t="str">
            <v>Footboard</v>
          </cell>
          <cell r="D401">
            <v>2</v>
          </cell>
          <cell r="I401" t="str">
            <v>Body</v>
          </cell>
          <cell r="J401" t="str">
            <v>List Profil</v>
          </cell>
          <cell r="Q401">
            <v>0</v>
          </cell>
        </row>
        <row r="402">
          <cell r="A402" t="str">
            <v>Beds</v>
          </cell>
          <cell r="B402" t="str">
            <v>Footboard</v>
          </cell>
          <cell r="D402">
            <v>2</v>
          </cell>
          <cell r="I402" t="str">
            <v>Body</v>
          </cell>
          <cell r="J402" t="str">
            <v>List Profil</v>
          </cell>
          <cell r="Q402">
            <v>0</v>
          </cell>
        </row>
        <row r="403">
          <cell r="A403" t="str">
            <v>Beds</v>
          </cell>
          <cell r="B403" t="str">
            <v>Footboard</v>
          </cell>
          <cell r="D403">
            <v>2</v>
          </cell>
          <cell r="I403" t="str">
            <v>Body</v>
          </cell>
          <cell r="J403" t="str">
            <v>List Profil</v>
          </cell>
          <cell r="Q403">
            <v>0</v>
          </cell>
        </row>
        <row r="404">
          <cell r="A404" t="str">
            <v>Beds</v>
          </cell>
          <cell r="B404" t="str">
            <v>Footboard</v>
          </cell>
          <cell r="D404">
            <v>2</v>
          </cell>
          <cell r="I404" t="str">
            <v>Body</v>
          </cell>
          <cell r="J404" t="str">
            <v>List Profil</v>
          </cell>
          <cell r="Q404">
            <v>0</v>
          </cell>
        </row>
        <row r="405">
          <cell r="A405" t="str">
            <v>Beds</v>
          </cell>
          <cell r="B405" t="str">
            <v>Footboard</v>
          </cell>
          <cell r="D405">
            <v>2</v>
          </cell>
          <cell r="I405" t="str">
            <v>Body</v>
          </cell>
          <cell r="J405" t="str">
            <v>List Profil</v>
          </cell>
          <cell r="Q405">
            <v>0</v>
          </cell>
        </row>
        <row r="406">
          <cell r="A406" t="str">
            <v>Beds</v>
          </cell>
          <cell r="B406" t="str">
            <v>Footboard</v>
          </cell>
          <cell r="D406">
            <v>2</v>
          </cell>
          <cell r="I406" t="str">
            <v>Body</v>
          </cell>
          <cell r="J406" t="str">
            <v>Profil</v>
          </cell>
          <cell r="Q406">
            <v>1</v>
          </cell>
        </row>
        <row r="407">
          <cell r="A407" t="str">
            <v>Beds</v>
          </cell>
          <cell r="B407" t="str">
            <v>Footboard</v>
          </cell>
          <cell r="D407">
            <v>2</v>
          </cell>
          <cell r="I407" t="str">
            <v>Body</v>
          </cell>
          <cell r="J407" t="str">
            <v>List Profil</v>
          </cell>
          <cell r="Q407">
            <v>0</v>
          </cell>
        </row>
        <row r="408">
          <cell r="A408" t="str">
            <v>Beds</v>
          </cell>
          <cell r="B408" t="str">
            <v>Footboard</v>
          </cell>
          <cell r="D408">
            <v>2</v>
          </cell>
          <cell r="I408" t="str">
            <v>Body</v>
          </cell>
          <cell r="J408" t="str">
            <v>List Profil</v>
          </cell>
          <cell r="Q408">
            <v>0</v>
          </cell>
        </row>
        <row r="409">
          <cell r="A409" t="str">
            <v>Beds</v>
          </cell>
          <cell r="B409" t="str">
            <v>Footboard</v>
          </cell>
          <cell r="D409">
            <v>2</v>
          </cell>
          <cell r="I409" t="str">
            <v>Body</v>
          </cell>
          <cell r="J409" t="str">
            <v>List Profil</v>
          </cell>
          <cell r="Q409">
            <v>0</v>
          </cell>
        </row>
        <row r="410">
          <cell r="A410" t="str">
            <v>Beds</v>
          </cell>
          <cell r="B410" t="str">
            <v>Footboard</v>
          </cell>
          <cell r="D410">
            <v>2</v>
          </cell>
          <cell r="I410" t="str">
            <v>Body</v>
          </cell>
          <cell r="J410" t="str">
            <v>List Profil</v>
          </cell>
          <cell r="Q410">
            <v>0</v>
          </cell>
        </row>
        <row r="411">
          <cell r="A411" t="str">
            <v>Beds</v>
          </cell>
          <cell r="B411" t="str">
            <v>Footboard</v>
          </cell>
          <cell r="D411">
            <v>2</v>
          </cell>
          <cell r="I411" t="str">
            <v>Body</v>
          </cell>
          <cell r="J411" t="str">
            <v>Bunfeet</v>
          </cell>
          <cell r="Q411">
            <v>1</v>
          </cell>
        </row>
        <row r="412">
          <cell r="A412" t="str">
            <v>Beds</v>
          </cell>
          <cell r="B412" t="str">
            <v>Footboard</v>
          </cell>
          <cell r="D412">
            <v>2</v>
          </cell>
          <cell r="I412" t="str">
            <v>Body</v>
          </cell>
          <cell r="J412" t="str">
            <v>Isian Bunfeet</v>
          </cell>
          <cell r="Q412">
            <v>1</v>
          </cell>
        </row>
        <row r="413">
          <cell r="A413" t="str">
            <v>Beds</v>
          </cell>
          <cell r="B413" t="str">
            <v>Footboard</v>
          </cell>
          <cell r="D413">
            <v>1</v>
          </cell>
          <cell r="I413" t="str">
            <v>Frame Panjang</v>
          </cell>
          <cell r="Q413">
            <v>1</v>
          </cell>
        </row>
        <row r="414">
          <cell r="A414" t="str">
            <v>Beds</v>
          </cell>
          <cell r="B414" t="str">
            <v>Footboard</v>
          </cell>
          <cell r="D414">
            <v>1</v>
          </cell>
          <cell r="I414" t="str">
            <v>Pallet Skid</v>
          </cell>
          <cell r="Q414">
            <v>1</v>
          </cell>
        </row>
        <row r="415">
          <cell r="A415" t="str">
            <v>Beds</v>
          </cell>
          <cell r="B415" t="str">
            <v>Footboard</v>
          </cell>
          <cell r="D415">
            <v>1</v>
          </cell>
          <cell r="I415" t="str">
            <v>Pallet Skid</v>
          </cell>
          <cell r="Q415">
            <v>0</v>
          </cell>
        </row>
        <row r="416">
          <cell r="A416" t="str">
            <v>Beds</v>
          </cell>
          <cell r="B416" t="str">
            <v>Footboard</v>
          </cell>
          <cell r="D416">
            <v>1</v>
          </cell>
          <cell r="I416" t="str">
            <v>Body</v>
          </cell>
          <cell r="Q416">
            <v>1</v>
          </cell>
        </row>
        <row r="417">
          <cell r="A417" t="str">
            <v>Beds</v>
          </cell>
          <cell r="B417" t="str">
            <v>Footboard</v>
          </cell>
          <cell r="D417">
            <v>2</v>
          </cell>
          <cell r="I417" t="str">
            <v>Body</v>
          </cell>
          <cell r="J417" t="str">
            <v>Pilar</v>
          </cell>
          <cell r="Q417">
            <v>1</v>
          </cell>
        </row>
        <row r="418">
          <cell r="A418" t="str">
            <v>Beds</v>
          </cell>
          <cell r="B418" t="str">
            <v>Footboard</v>
          </cell>
          <cell r="D418">
            <v>2</v>
          </cell>
          <cell r="I418" t="str">
            <v>Body</v>
          </cell>
          <cell r="J418" t="str">
            <v>Pilar</v>
          </cell>
          <cell r="Q418">
            <v>0</v>
          </cell>
        </row>
        <row r="419">
          <cell r="A419" t="str">
            <v>Beds</v>
          </cell>
          <cell r="B419" t="str">
            <v>Footboard</v>
          </cell>
          <cell r="D419">
            <v>2</v>
          </cell>
          <cell r="I419" t="str">
            <v>Body</v>
          </cell>
          <cell r="J419" t="str">
            <v>Tempelan</v>
          </cell>
          <cell r="Q419">
            <v>1</v>
          </cell>
        </row>
        <row r="420">
          <cell r="A420" t="str">
            <v>Beds</v>
          </cell>
          <cell r="B420" t="str">
            <v>Footboard</v>
          </cell>
          <cell r="D420">
            <v>2</v>
          </cell>
          <cell r="I420" t="str">
            <v>Body</v>
          </cell>
          <cell r="J420" t="str">
            <v>Panel Footboard</v>
          </cell>
          <cell r="Q420">
            <v>1</v>
          </cell>
        </row>
        <row r="421">
          <cell r="A421" t="str">
            <v>Beds</v>
          </cell>
          <cell r="B421" t="str">
            <v>Footboard</v>
          </cell>
          <cell r="D421">
            <v>2</v>
          </cell>
          <cell r="I421" t="str">
            <v>Body</v>
          </cell>
          <cell r="J421" t="str">
            <v>List Tegak</v>
          </cell>
          <cell r="Q421">
            <v>1</v>
          </cell>
        </row>
        <row r="422">
          <cell r="A422" t="str">
            <v>Beds</v>
          </cell>
          <cell r="B422" t="str">
            <v>Footboard</v>
          </cell>
          <cell r="D422">
            <v>2</v>
          </cell>
          <cell r="I422" t="str">
            <v>Body</v>
          </cell>
          <cell r="J422" t="str">
            <v>List Datar</v>
          </cell>
          <cell r="Q422">
            <v>1</v>
          </cell>
        </row>
        <row r="423">
          <cell r="A423" t="str">
            <v>Beds</v>
          </cell>
          <cell r="B423" t="str">
            <v>Footboard</v>
          </cell>
          <cell r="D423">
            <v>2</v>
          </cell>
          <cell r="I423" t="str">
            <v>Body</v>
          </cell>
          <cell r="J423" t="str">
            <v>List Datar</v>
          </cell>
          <cell r="Q423">
            <v>0</v>
          </cell>
        </row>
        <row r="424">
          <cell r="A424" t="str">
            <v>Beds</v>
          </cell>
          <cell r="B424" t="str">
            <v>Footboard</v>
          </cell>
          <cell r="D424">
            <v>2</v>
          </cell>
          <cell r="I424" t="str">
            <v>Body</v>
          </cell>
          <cell r="J424" t="str">
            <v>List Profil</v>
          </cell>
          <cell r="Q424">
            <v>1</v>
          </cell>
        </row>
        <row r="425">
          <cell r="A425" t="str">
            <v>Beds</v>
          </cell>
          <cell r="B425" t="str">
            <v>Footboard</v>
          </cell>
          <cell r="D425">
            <v>2</v>
          </cell>
          <cell r="I425" t="str">
            <v>Body</v>
          </cell>
          <cell r="J425" t="str">
            <v>List Profil</v>
          </cell>
          <cell r="Q425">
            <v>0</v>
          </cell>
        </row>
        <row r="426">
          <cell r="A426" t="str">
            <v>Beds</v>
          </cell>
          <cell r="B426" t="str">
            <v>Footboard</v>
          </cell>
          <cell r="D426">
            <v>2</v>
          </cell>
          <cell r="I426" t="str">
            <v>Body</v>
          </cell>
          <cell r="J426" t="str">
            <v>List Profil</v>
          </cell>
          <cell r="Q426">
            <v>0</v>
          </cell>
        </row>
        <row r="427">
          <cell r="A427" t="str">
            <v>Beds</v>
          </cell>
          <cell r="B427" t="str">
            <v>Footboard</v>
          </cell>
          <cell r="D427">
            <v>2</v>
          </cell>
          <cell r="I427" t="str">
            <v>Body</v>
          </cell>
          <cell r="J427" t="str">
            <v>List Profil</v>
          </cell>
          <cell r="Q427">
            <v>0</v>
          </cell>
        </row>
        <row r="428">
          <cell r="A428" t="str">
            <v>Beds</v>
          </cell>
          <cell r="B428" t="str">
            <v>Footboard</v>
          </cell>
          <cell r="D428">
            <v>2</v>
          </cell>
          <cell r="I428" t="str">
            <v>Body</v>
          </cell>
          <cell r="J428" t="str">
            <v>List Profil</v>
          </cell>
          <cell r="Q428">
            <v>0</v>
          </cell>
        </row>
        <row r="429">
          <cell r="A429" t="str">
            <v>Beds</v>
          </cell>
          <cell r="B429" t="str">
            <v>Footboard</v>
          </cell>
          <cell r="D429">
            <v>2</v>
          </cell>
          <cell r="I429" t="str">
            <v>Body</v>
          </cell>
          <cell r="J429" t="str">
            <v>List Profil</v>
          </cell>
          <cell r="Q429">
            <v>0</v>
          </cell>
        </row>
        <row r="430">
          <cell r="A430" t="str">
            <v>Beds</v>
          </cell>
          <cell r="B430" t="str">
            <v>Footboard</v>
          </cell>
          <cell r="D430">
            <v>2</v>
          </cell>
          <cell r="I430" t="str">
            <v>Body</v>
          </cell>
          <cell r="J430" t="str">
            <v>Profil</v>
          </cell>
          <cell r="Q430">
            <v>1</v>
          </cell>
        </row>
        <row r="431">
          <cell r="A431" t="str">
            <v>Beds</v>
          </cell>
          <cell r="B431" t="str">
            <v>Footboard</v>
          </cell>
          <cell r="D431">
            <v>2</v>
          </cell>
          <cell r="I431" t="str">
            <v>Body</v>
          </cell>
          <cell r="J431" t="str">
            <v>List Profil</v>
          </cell>
          <cell r="Q431">
            <v>0</v>
          </cell>
        </row>
        <row r="432">
          <cell r="A432" t="str">
            <v>Beds</v>
          </cell>
          <cell r="B432" t="str">
            <v>Footboard</v>
          </cell>
          <cell r="D432">
            <v>2</v>
          </cell>
          <cell r="I432" t="str">
            <v>Body</v>
          </cell>
          <cell r="J432" t="str">
            <v>List Profil</v>
          </cell>
          <cell r="Q432">
            <v>0</v>
          </cell>
        </row>
        <row r="433">
          <cell r="A433" t="str">
            <v>Beds</v>
          </cell>
          <cell r="B433" t="str">
            <v>Footboard</v>
          </cell>
          <cell r="D433">
            <v>2</v>
          </cell>
          <cell r="I433" t="str">
            <v>Body</v>
          </cell>
          <cell r="J433" t="str">
            <v>List Profil</v>
          </cell>
          <cell r="Q433">
            <v>0</v>
          </cell>
        </row>
        <row r="434">
          <cell r="A434" t="str">
            <v>Beds</v>
          </cell>
          <cell r="B434" t="str">
            <v>Footboard</v>
          </cell>
          <cell r="D434">
            <v>2</v>
          </cell>
          <cell r="I434" t="str">
            <v>Body</v>
          </cell>
          <cell r="J434" t="str">
            <v>List Profil</v>
          </cell>
          <cell r="Q434">
            <v>0</v>
          </cell>
        </row>
        <row r="435">
          <cell r="A435" t="str">
            <v>Beds</v>
          </cell>
          <cell r="B435" t="str">
            <v>Footboard</v>
          </cell>
          <cell r="D435">
            <v>2</v>
          </cell>
          <cell r="I435" t="str">
            <v>Body</v>
          </cell>
          <cell r="J435" t="str">
            <v>Bunfeet</v>
          </cell>
          <cell r="Q435">
            <v>1</v>
          </cell>
        </row>
        <row r="436">
          <cell r="A436" t="str">
            <v>Beds</v>
          </cell>
          <cell r="B436" t="str">
            <v>Footboard</v>
          </cell>
          <cell r="D436">
            <v>2</v>
          </cell>
          <cell r="I436" t="str">
            <v>Body</v>
          </cell>
          <cell r="J436" t="str">
            <v>Isian Bunfeet</v>
          </cell>
          <cell r="Q436">
            <v>1</v>
          </cell>
        </row>
        <row r="437">
          <cell r="A437" t="str">
            <v>Beds</v>
          </cell>
          <cell r="B437" t="str">
            <v>Footboard</v>
          </cell>
          <cell r="D437">
            <v>1</v>
          </cell>
          <cell r="I437" t="str">
            <v>Frame Panjang</v>
          </cell>
          <cell r="Q437">
            <v>1</v>
          </cell>
        </row>
        <row r="438">
          <cell r="A438" t="str">
            <v>Beds</v>
          </cell>
          <cell r="B438" t="str">
            <v>Footboard</v>
          </cell>
          <cell r="D438">
            <v>1</v>
          </cell>
          <cell r="I438" t="str">
            <v>Frame Panjang</v>
          </cell>
          <cell r="Q438">
            <v>0</v>
          </cell>
        </row>
        <row r="439">
          <cell r="A439" t="str">
            <v>Beds</v>
          </cell>
          <cell r="B439" t="str">
            <v>Footboard</v>
          </cell>
          <cell r="D439">
            <v>1</v>
          </cell>
          <cell r="I439" t="str">
            <v>Frame Panjang</v>
          </cell>
          <cell r="Q439">
            <v>0</v>
          </cell>
        </row>
        <row r="440">
          <cell r="A440" t="str">
            <v>Beds</v>
          </cell>
          <cell r="B440" t="str">
            <v>Footboard</v>
          </cell>
          <cell r="D440">
            <v>1</v>
          </cell>
          <cell r="I440" t="str">
            <v>Footboard</v>
          </cell>
          <cell r="Q440">
            <v>1</v>
          </cell>
        </row>
        <row r="441">
          <cell r="A441" t="str">
            <v>Beds</v>
          </cell>
          <cell r="B441" t="str">
            <v>Footboard</v>
          </cell>
          <cell r="D441">
            <v>2</v>
          </cell>
          <cell r="I441" t="str">
            <v>Footboard</v>
          </cell>
          <cell r="J441" t="str">
            <v>Cap</v>
          </cell>
          <cell r="Q441">
            <v>1</v>
          </cell>
        </row>
        <row r="442">
          <cell r="A442" t="str">
            <v>Beds</v>
          </cell>
          <cell r="B442" t="str">
            <v>Footboard</v>
          </cell>
          <cell r="D442">
            <v>2</v>
          </cell>
          <cell r="I442" t="str">
            <v>Footboard</v>
          </cell>
          <cell r="J442" t="str">
            <v>Panel Footboard</v>
          </cell>
          <cell r="Q442">
            <v>1</v>
          </cell>
        </row>
        <row r="443">
          <cell r="A443" t="str">
            <v>Beds</v>
          </cell>
          <cell r="B443" t="str">
            <v>Footboard</v>
          </cell>
          <cell r="D443">
            <v>2</v>
          </cell>
          <cell r="I443" t="str">
            <v>Footboard</v>
          </cell>
          <cell r="J443" t="str">
            <v>Klos Segitiga</v>
          </cell>
          <cell r="Q443">
            <v>1</v>
          </cell>
        </row>
        <row r="444">
          <cell r="A444" t="str">
            <v>Beds</v>
          </cell>
          <cell r="B444" t="str">
            <v>Footboard</v>
          </cell>
          <cell r="D444">
            <v>2</v>
          </cell>
          <cell r="I444" t="str">
            <v>Footboard</v>
          </cell>
          <cell r="J444" t="str">
            <v>Klos</v>
          </cell>
          <cell r="Q444">
            <v>1</v>
          </cell>
        </row>
        <row r="445">
          <cell r="A445" t="str">
            <v>Beds</v>
          </cell>
          <cell r="B445" t="str">
            <v>Footboard</v>
          </cell>
          <cell r="D445">
            <v>1</v>
          </cell>
          <cell r="I445" t="str">
            <v>Side Rail</v>
          </cell>
          <cell r="Q445">
            <v>1</v>
          </cell>
        </row>
        <row r="446">
          <cell r="A446" t="str">
            <v>Beds</v>
          </cell>
          <cell r="B446" t="str">
            <v>Footboard</v>
          </cell>
          <cell r="D446">
            <v>2</v>
          </cell>
          <cell r="I446" t="str">
            <v>Side Rail</v>
          </cell>
          <cell r="J446" t="str">
            <v>Klos Segitiga</v>
          </cell>
          <cell r="Q446">
            <v>1</v>
          </cell>
        </row>
        <row r="447">
          <cell r="A447" t="str">
            <v>Beds</v>
          </cell>
          <cell r="B447" t="str">
            <v>Footboard</v>
          </cell>
          <cell r="D447">
            <v>2</v>
          </cell>
          <cell r="I447" t="str">
            <v>Side Rail</v>
          </cell>
          <cell r="J447" t="str">
            <v>Cap</v>
          </cell>
          <cell r="Q447">
            <v>1</v>
          </cell>
        </row>
        <row r="448">
          <cell r="A448" t="str">
            <v>Beds</v>
          </cell>
          <cell r="B448" t="str">
            <v>Footboard</v>
          </cell>
          <cell r="D448">
            <v>2</v>
          </cell>
          <cell r="I448" t="str">
            <v>Side Rail</v>
          </cell>
          <cell r="J448" t="str">
            <v>Slat Support</v>
          </cell>
          <cell r="Q448">
            <v>1</v>
          </cell>
        </row>
        <row r="449">
          <cell r="A449" t="str">
            <v>Beds</v>
          </cell>
          <cell r="B449" t="str">
            <v>Footboard</v>
          </cell>
          <cell r="D449">
            <v>2</v>
          </cell>
          <cell r="I449" t="str">
            <v>Side Rail</v>
          </cell>
          <cell r="J449" t="str">
            <v>Panel</v>
          </cell>
          <cell r="Q449">
            <v>1</v>
          </cell>
        </row>
        <row r="450">
          <cell r="A450" t="str">
            <v>Beds</v>
          </cell>
          <cell r="B450" t="str">
            <v>Footboard</v>
          </cell>
          <cell r="D450">
            <v>2</v>
          </cell>
          <cell r="I450" t="str">
            <v>Side Rail</v>
          </cell>
          <cell r="J450" t="str">
            <v>Slat Support</v>
          </cell>
          <cell r="Q450">
            <v>0</v>
          </cell>
        </row>
        <row r="451">
          <cell r="A451" t="str">
            <v>Beds</v>
          </cell>
          <cell r="B451" t="str">
            <v>Footboard</v>
          </cell>
          <cell r="D451">
            <v>1</v>
          </cell>
          <cell r="I451" t="str">
            <v>Side Rail</v>
          </cell>
          <cell r="Q451">
            <v>0</v>
          </cell>
        </row>
        <row r="452">
          <cell r="A452" t="str">
            <v>Beds</v>
          </cell>
          <cell r="B452" t="str">
            <v>Footboard</v>
          </cell>
          <cell r="D452">
            <v>2</v>
          </cell>
          <cell r="I452" t="str">
            <v>Side Rail</v>
          </cell>
          <cell r="J452" t="str">
            <v>Klos Segitiga</v>
          </cell>
          <cell r="Q452">
            <v>0</v>
          </cell>
        </row>
        <row r="453">
          <cell r="A453" t="str">
            <v>Beds</v>
          </cell>
          <cell r="B453" t="str">
            <v>Footboard</v>
          </cell>
          <cell r="D453">
            <v>2</v>
          </cell>
          <cell r="I453" t="str">
            <v>Side Rail</v>
          </cell>
          <cell r="J453" t="str">
            <v>Slat Support</v>
          </cell>
          <cell r="Q453">
            <v>0</v>
          </cell>
        </row>
        <row r="454">
          <cell r="A454" t="str">
            <v>Beds</v>
          </cell>
          <cell r="B454" t="str">
            <v>Footboard</v>
          </cell>
          <cell r="D454">
            <v>2</v>
          </cell>
          <cell r="I454" t="str">
            <v>Side Rail</v>
          </cell>
          <cell r="J454" t="str">
            <v>Cap</v>
          </cell>
          <cell r="Q454">
            <v>0</v>
          </cell>
        </row>
        <row r="455">
          <cell r="A455" t="str">
            <v>Beds</v>
          </cell>
          <cell r="B455" t="str">
            <v>Footboard</v>
          </cell>
          <cell r="D455">
            <v>2</v>
          </cell>
          <cell r="I455" t="str">
            <v>Side Rail</v>
          </cell>
          <cell r="J455" t="str">
            <v>Panel</v>
          </cell>
          <cell r="Q455">
            <v>0</v>
          </cell>
        </row>
        <row r="456">
          <cell r="A456" t="str">
            <v>Beds</v>
          </cell>
          <cell r="B456" t="str">
            <v>Footboard</v>
          </cell>
          <cell r="D456">
            <v>2</v>
          </cell>
          <cell r="I456" t="str">
            <v>Side Rail</v>
          </cell>
          <cell r="J456" t="str">
            <v>Slat Support</v>
          </cell>
          <cell r="Q456">
            <v>0</v>
          </cell>
        </row>
        <row r="457">
          <cell r="A457" t="str">
            <v>Beds</v>
          </cell>
          <cell r="B457" t="str">
            <v>Footboard</v>
          </cell>
          <cell r="D457">
            <v>1</v>
          </cell>
          <cell r="I457" t="str">
            <v>Kaki Support</v>
          </cell>
          <cell r="Q457">
            <v>1</v>
          </cell>
        </row>
        <row r="458">
          <cell r="A458" t="str">
            <v>Beds</v>
          </cell>
          <cell r="B458" t="str">
            <v>Footboard</v>
          </cell>
          <cell r="D458">
            <v>1</v>
          </cell>
          <cell r="I458" t="str">
            <v>Roll Slat</v>
          </cell>
          <cell r="Q458">
            <v>1</v>
          </cell>
        </row>
        <row r="459">
          <cell r="A459" t="str">
            <v>Beds</v>
          </cell>
          <cell r="B459" t="str">
            <v>Footboard</v>
          </cell>
          <cell r="D459">
            <v>2</v>
          </cell>
          <cell r="I459" t="str">
            <v>Roll Slat</v>
          </cell>
          <cell r="J459" t="str">
            <v>Slat</v>
          </cell>
          <cell r="Q459">
            <v>1</v>
          </cell>
        </row>
        <row r="460">
          <cell r="A460" t="str">
            <v>Beds</v>
          </cell>
          <cell r="B460" t="str">
            <v>Footboard</v>
          </cell>
          <cell r="D460">
            <v>1</v>
          </cell>
          <cell r="I460" t="str">
            <v>Panel Platform</v>
          </cell>
          <cell r="Q460">
            <v>1</v>
          </cell>
        </row>
        <row r="461">
          <cell r="A461" t="str">
            <v>Beds</v>
          </cell>
          <cell r="B461" t="str">
            <v>Footboard</v>
          </cell>
          <cell r="D461">
            <v>1</v>
          </cell>
          <cell r="I461" t="str">
            <v>Hardware Bungkus</v>
          </cell>
          <cell r="Q461">
            <v>1</v>
          </cell>
        </row>
        <row r="462">
          <cell r="A462" t="str">
            <v>Beds</v>
          </cell>
          <cell r="B462" t="str">
            <v>Footboard</v>
          </cell>
          <cell r="D462">
            <v>1</v>
          </cell>
          <cell r="I462" t="str">
            <v>Center Support Slat</v>
          </cell>
          <cell r="Q462">
            <v>1</v>
          </cell>
        </row>
        <row r="463">
          <cell r="A463" t="str">
            <v>Beds</v>
          </cell>
          <cell r="B463" t="str">
            <v>Footboard</v>
          </cell>
          <cell r="D463">
            <v>1</v>
          </cell>
          <cell r="I463" t="str">
            <v>Stretcher</v>
          </cell>
          <cell r="Q463">
            <v>1</v>
          </cell>
        </row>
        <row r="464">
          <cell r="A464" t="str">
            <v>Beds</v>
          </cell>
          <cell r="B464" t="str">
            <v>Footboard</v>
          </cell>
          <cell r="D464">
            <v>2</v>
          </cell>
          <cell r="I464" t="str">
            <v>Stretcher</v>
          </cell>
          <cell r="J464" t="str">
            <v>Komponen Stretcher</v>
          </cell>
          <cell r="Q464">
            <v>1</v>
          </cell>
        </row>
        <row r="465">
          <cell r="A465" t="str">
            <v>Beds</v>
          </cell>
          <cell r="B465" t="str">
            <v>Footboard</v>
          </cell>
          <cell r="D465">
            <v>2</v>
          </cell>
          <cell r="I465" t="str">
            <v>Stretcher</v>
          </cell>
          <cell r="J465" t="str">
            <v>Klos Stretcher</v>
          </cell>
          <cell r="Q465">
            <v>1</v>
          </cell>
        </row>
        <row r="466">
          <cell r="A466" t="str">
            <v>Beds</v>
          </cell>
          <cell r="B466" t="str">
            <v>Footboard</v>
          </cell>
          <cell r="D466">
            <v>1</v>
          </cell>
          <cell r="I466" t="str">
            <v>Pallet Skid</v>
          </cell>
          <cell r="Q466">
            <v>1</v>
          </cell>
        </row>
        <row r="467">
          <cell r="A467" t="str">
            <v>Beds</v>
          </cell>
          <cell r="B467" t="str">
            <v>Footboard</v>
          </cell>
          <cell r="D467">
            <v>2</v>
          </cell>
          <cell r="I467" t="str">
            <v>Pallet Skid</v>
          </cell>
          <cell r="J467" t="str">
            <v>Skid Panjang</v>
          </cell>
          <cell r="Q467">
            <v>1</v>
          </cell>
        </row>
        <row r="468">
          <cell r="A468" t="str">
            <v>Beds</v>
          </cell>
          <cell r="B468" t="str">
            <v>Footboard</v>
          </cell>
          <cell r="D468">
            <v>2</v>
          </cell>
          <cell r="I468" t="str">
            <v>Pallet Skid</v>
          </cell>
          <cell r="J468" t="str">
            <v>Skid Pendek</v>
          </cell>
          <cell r="Q468">
            <v>1</v>
          </cell>
        </row>
        <row r="469">
          <cell r="A469" t="str">
            <v>Beds</v>
          </cell>
          <cell r="B469" t="str">
            <v>Footboard</v>
          </cell>
          <cell r="D469">
            <v>2</v>
          </cell>
          <cell r="I469" t="str">
            <v>Pallet Skid</v>
          </cell>
          <cell r="J469" t="str">
            <v>Klos</v>
          </cell>
          <cell r="Q469">
            <v>1</v>
          </cell>
        </row>
        <row r="470">
          <cell r="A470" t="str">
            <v>Beds</v>
          </cell>
          <cell r="B470" t="str">
            <v>Footboard</v>
          </cell>
          <cell r="D470">
            <v>1</v>
          </cell>
          <cell r="I470" t="str">
            <v>Footboard</v>
          </cell>
          <cell r="Q470">
            <v>1</v>
          </cell>
        </row>
        <row r="471">
          <cell r="A471" t="str">
            <v>Beds</v>
          </cell>
          <cell r="B471" t="str">
            <v>Footboard</v>
          </cell>
          <cell r="D471">
            <v>2</v>
          </cell>
          <cell r="I471" t="str">
            <v>Footboard</v>
          </cell>
          <cell r="J471" t="str">
            <v>Klos Segitiga</v>
          </cell>
          <cell r="Q471">
            <v>1</v>
          </cell>
        </row>
        <row r="472">
          <cell r="A472" t="str">
            <v>Beds</v>
          </cell>
          <cell r="B472" t="str">
            <v>Footboard</v>
          </cell>
          <cell r="D472">
            <v>2</v>
          </cell>
          <cell r="I472" t="str">
            <v>Footboard</v>
          </cell>
          <cell r="J472" t="str">
            <v>Klos</v>
          </cell>
          <cell r="Q472">
            <v>1</v>
          </cell>
        </row>
        <row r="473">
          <cell r="A473" t="str">
            <v>Beds</v>
          </cell>
          <cell r="B473" t="str">
            <v>Footboard</v>
          </cell>
          <cell r="D473">
            <v>2</v>
          </cell>
          <cell r="I473" t="str">
            <v>Footboard</v>
          </cell>
          <cell r="J473" t="str">
            <v>Cap</v>
          </cell>
          <cell r="Q473">
            <v>1</v>
          </cell>
        </row>
        <row r="474">
          <cell r="A474" t="str">
            <v>Beds</v>
          </cell>
          <cell r="B474" t="str">
            <v>Footboard</v>
          </cell>
          <cell r="D474">
            <v>2</v>
          </cell>
          <cell r="I474" t="str">
            <v>Footboard</v>
          </cell>
          <cell r="J474" t="str">
            <v>Panel Footboard</v>
          </cell>
          <cell r="Q474">
            <v>1</v>
          </cell>
        </row>
        <row r="475">
          <cell r="A475" t="str">
            <v>Beds</v>
          </cell>
          <cell r="B475" t="str">
            <v>Footboard</v>
          </cell>
          <cell r="D475">
            <v>1</v>
          </cell>
          <cell r="I475" t="str">
            <v>Side Rail</v>
          </cell>
          <cell r="Q475">
            <v>1</v>
          </cell>
        </row>
        <row r="476">
          <cell r="A476" t="str">
            <v>Beds</v>
          </cell>
          <cell r="B476" t="str">
            <v>Footboard</v>
          </cell>
          <cell r="D476">
            <v>2</v>
          </cell>
          <cell r="I476" t="str">
            <v>Side Rail</v>
          </cell>
          <cell r="J476" t="str">
            <v>Klos Segitiga</v>
          </cell>
          <cell r="Q476">
            <v>1</v>
          </cell>
        </row>
        <row r="477">
          <cell r="A477" t="str">
            <v>Beds</v>
          </cell>
          <cell r="B477" t="str">
            <v>Footboard</v>
          </cell>
          <cell r="D477">
            <v>2</v>
          </cell>
          <cell r="I477" t="str">
            <v>Side Rail</v>
          </cell>
          <cell r="J477" t="str">
            <v>Slat Support</v>
          </cell>
          <cell r="Q477">
            <v>1</v>
          </cell>
        </row>
        <row r="478">
          <cell r="A478" t="str">
            <v>Beds</v>
          </cell>
          <cell r="B478" t="str">
            <v>Footboard</v>
          </cell>
          <cell r="D478">
            <v>2</v>
          </cell>
          <cell r="I478" t="str">
            <v>Side Rail</v>
          </cell>
          <cell r="J478" t="str">
            <v>Slat Support</v>
          </cell>
          <cell r="Q478">
            <v>0</v>
          </cell>
        </row>
        <row r="479">
          <cell r="A479" t="str">
            <v>Beds</v>
          </cell>
          <cell r="B479" t="str">
            <v>Footboard</v>
          </cell>
          <cell r="D479">
            <v>2</v>
          </cell>
          <cell r="I479" t="str">
            <v>Side Rail</v>
          </cell>
          <cell r="J479" t="str">
            <v>Cap</v>
          </cell>
          <cell r="Q479">
            <v>1</v>
          </cell>
        </row>
        <row r="480">
          <cell r="A480" t="str">
            <v>Beds</v>
          </cell>
          <cell r="B480" t="str">
            <v>Footboard</v>
          </cell>
          <cell r="D480">
            <v>2</v>
          </cell>
          <cell r="I480" t="str">
            <v>Side Rail</v>
          </cell>
          <cell r="J480" t="str">
            <v>Panel</v>
          </cell>
          <cell r="Q480">
            <v>1</v>
          </cell>
        </row>
        <row r="481">
          <cell r="A481" t="str">
            <v>Beds</v>
          </cell>
          <cell r="B481" t="str">
            <v>Footboard</v>
          </cell>
          <cell r="D481">
            <v>1</v>
          </cell>
          <cell r="I481" t="str">
            <v>Side Rail</v>
          </cell>
          <cell r="Q481">
            <v>0</v>
          </cell>
        </row>
        <row r="482">
          <cell r="A482" t="str">
            <v>Beds</v>
          </cell>
          <cell r="B482" t="str">
            <v>Footboard</v>
          </cell>
          <cell r="D482">
            <v>2</v>
          </cell>
          <cell r="I482" t="str">
            <v>Side Rail</v>
          </cell>
          <cell r="J482" t="str">
            <v>Klos Segitiga</v>
          </cell>
          <cell r="Q482">
            <v>0</v>
          </cell>
        </row>
        <row r="483">
          <cell r="A483" t="str">
            <v>Beds</v>
          </cell>
          <cell r="B483" t="str">
            <v>Footboard</v>
          </cell>
          <cell r="D483">
            <v>2</v>
          </cell>
          <cell r="I483" t="str">
            <v>Side Rail</v>
          </cell>
          <cell r="J483" t="str">
            <v>Slat Support</v>
          </cell>
          <cell r="Q483">
            <v>0</v>
          </cell>
        </row>
        <row r="484">
          <cell r="A484" t="str">
            <v>Beds</v>
          </cell>
          <cell r="B484" t="str">
            <v>Footboard</v>
          </cell>
          <cell r="D484">
            <v>2</v>
          </cell>
          <cell r="I484" t="str">
            <v>Side Rail</v>
          </cell>
          <cell r="J484" t="str">
            <v>Slat Support</v>
          </cell>
          <cell r="Q484">
            <v>0</v>
          </cell>
        </row>
        <row r="485">
          <cell r="A485" t="str">
            <v>Beds</v>
          </cell>
          <cell r="B485" t="str">
            <v>Footboard</v>
          </cell>
          <cell r="D485">
            <v>2</v>
          </cell>
          <cell r="I485" t="str">
            <v>Side Rail</v>
          </cell>
          <cell r="J485" t="str">
            <v>Cap</v>
          </cell>
          <cell r="Q485">
            <v>0</v>
          </cell>
        </row>
        <row r="486">
          <cell r="A486" t="str">
            <v>Beds</v>
          </cell>
          <cell r="B486" t="str">
            <v>Footboard</v>
          </cell>
          <cell r="D486">
            <v>2</v>
          </cell>
          <cell r="I486" t="str">
            <v>Side Rail</v>
          </cell>
          <cell r="J486" t="str">
            <v>Panel</v>
          </cell>
          <cell r="Q486">
            <v>0</v>
          </cell>
        </row>
        <row r="487">
          <cell r="A487" t="str">
            <v>Beds</v>
          </cell>
          <cell r="B487" t="str">
            <v>Footboard</v>
          </cell>
          <cell r="D487">
            <v>1</v>
          </cell>
          <cell r="I487" t="str">
            <v>Stretcher</v>
          </cell>
          <cell r="Q487">
            <v>1</v>
          </cell>
        </row>
        <row r="488">
          <cell r="A488" t="str">
            <v>Beds</v>
          </cell>
          <cell r="B488" t="str">
            <v>Footboard</v>
          </cell>
          <cell r="D488">
            <v>2</v>
          </cell>
          <cell r="I488" t="str">
            <v>Stretcher</v>
          </cell>
          <cell r="J488" t="str">
            <v>Komponen Stretcher</v>
          </cell>
          <cell r="Q488">
            <v>1</v>
          </cell>
        </row>
        <row r="489">
          <cell r="A489" t="str">
            <v>Beds</v>
          </cell>
          <cell r="B489" t="str">
            <v>Footboard</v>
          </cell>
          <cell r="D489">
            <v>2</v>
          </cell>
          <cell r="I489" t="str">
            <v>Stretcher</v>
          </cell>
          <cell r="J489" t="str">
            <v>Klos Stretcher</v>
          </cell>
          <cell r="Q489">
            <v>1</v>
          </cell>
        </row>
        <row r="490">
          <cell r="A490" t="str">
            <v>Beds</v>
          </cell>
          <cell r="B490" t="str">
            <v>Footboard</v>
          </cell>
          <cell r="D490">
            <v>1</v>
          </cell>
          <cell r="I490" t="str">
            <v>Kaki Support</v>
          </cell>
          <cell r="Q490">
            <v>1</v>
          </cell>
        </row>
        <row r="491">
          <cell r="A491" t="str">
            <v>Beds</v>
          </cell>
          <cell r="B491" t="str">
            <v>Footboard</v>
          </cell>
          <cell r="D491">
            <v>1</v>
          </cell>
          <cell r="I491" t="str">
            <v>Roll Slat</v>
          </cell>
          <cell r="Q491">
            <v>1</v>
          </cell>
        </row>
        <row r="492">
          <cell r="A492" t="str">
            <v>Beds</v>
          </cell>
          <cell r="B492" t="str">
            <v>Footboard</v>
          </cell>
          <cell r="D492">
            <v>2</v>
          </cell>
          <cell r="I492" t="str">
            <v>Roll Slat</v>
          </cell>
          <cell r="J492" t="str">
            <v>Slat</v>
          </cell>
          <cell r="Q492">
            <v>1</v>
          </cell>
        </row>
        <row r="493">
          <cell r="A493" t="str">
            <v>Beds</v>
          </cell>
          <cell r="B493" t="str">
            <v>Footboard</v>
          </cell>
          <cell r="D493">
            <v>1</v>
          </cell>
          <cell r="I493" t="str">
            <v>Panel Platform</v>
          </cell>
          <cell r="Q493">
            <v>1</v>
          </cell>
        </row>
        <row r="494">
          <cell r="A494" t="str">
            <v>Beds</v>
          </cell>
          <cell r="B494" t="str">
            <v>Footboard</v>
          </cell>
          <cell r="D494">
            <v>1</v>
          </cell>
          <cell r="I494" t="str">
            <v>Pallet Skid</v>
          </cell>
          <cell r="Q494">
            <v>1</v>
          </cell>
        </row>
        <row r="495">
          <cell r="A495" t="str">
            <v>Beds</v>
          </cell>
          <cell r="B495" t="str">
            <v>Footboard</v>
          </cell>
          <cell r="D495">
            <v>2</v>
          </cell>
          <cell r="I495" t="str">
            <v>Pallet Skid</v>
          </cell>
          <cell r="J495" t="str">
            <v>Skid Panjang</v>
          </cell>
          <cell r="Q495">
            <v>1</v>
          </cell>
        </row>
        <row r="496">
          <cell r="A496" t="str">
            <v>Beds</v>
          </cell>
          <cell r="B496" t="str">
            <v>Footboard</v>
          </cell>
          <cell r="D496">
            <v>2</v>
          </cell>
          <cell r="I496" t="str">
            <v>Pallet Skid</v>
          </cell>
          <cell r="J496" t="str">
            <v>Skid Pendek</v>
          </cell>
          <cell r="Q496">
            <v>1</v>
          </cell>
        </row>
        <row r="497">
          <cell r="A497" t="str">
            <v>Beds</v>
          </cell>
          <cell r="B497" t="str">
            <v>Footboard</v>
          </cell>
          <cell r="D497">
            <v>2</v>
          </cell>
          <cell r="I497" t="str">
            <v>Pallet Skid</v>
          </cell>
          <cell r="J497" t="str">
            <v>Klos</v>
          </cell>
          <cell r="Q497">
            <v>1</v>
          </cell>
        </row>
        <row r="498">
          <cell r="A498" t="str">
            <v>Beds</v>
          </cell>
          <cell r="B498" t="str">
            <v>Footboard</v>
          </cell>
          <cell r="D498">
            <v>1</v>
          </cell>
          <cell r="I498" t="str">
            <v>Hardware Bungkus</v>
          </cell>
          <cell r="Q498">
            <v>1</v>
          </cell>
        </row>
        <row r="499">
          <cell r="A499" t="str">
            <v>Beds</v>
          </cell>
          <cell r="B499" t="str">
            <v>Footboard</v>
          </cell>
          <cell r="D499">
            <v>1</v>
          </cell>
          <cell r="I499" t="str">
            <v>Center Support Slat</v>
          </cell>
          <cell r="Q499">
            <v>1</v>
          </cell>
        </row>
        <row r="500">
          <cell r="A500" t="str">
            <v>Beds</v>
          </cell>
          <cell r="B500" t="str">
            <v>Footboard</v>
          </cell>
          <cell r="D500">
            <v>1</v>
          </cell>
          <cell r="I500" t="str">
            <v>Footboard</v>
          </cell>
          <cell r="Q500">
            <v>1</v>
          </cell>
        </row>
        <row r="501">
          <cell r="A501" t="str">
            <v>Beds</v>
          </cell>
          <cell r="B501" t="str">
            <v>Footboard</v>
          </cell>
          <cell r="D501">
            <v>2</v>
          </cell>
          <cell r="I501" t="str">
            <v>Footboard</v>
          </cell>
          <cell r="J501" t="str">
            <v>Klos Segitiga</v>
          </cell>
          <cell r="Q501">
            <v>1</v>
          </cell>
        </row>
        <row r="502">
          <cell r="A502" t="str">
            <v>Beds</v>
          </cell>
          <cell r="B502" t="str">
            <v>Footboard</v>
          </cell>
          <cell r="D502">
            <v>2</v>
          </cell>
          <cell r="I502" t="str">
            <v>Footboard</v>
          </cell>
          <cell r="J502" t="str">
            <v>Klos</v>
          </cell>
          <cell r="Q502">
            <v>1</v>
          </cell>
        </row>
        <row r="503">
          <cell r="A503" t="str">
            <v>Beds</v>
          </cell>
          <cell r="B503" t="str">
            <v>Footboard</v>
          </cell>
          <cell r="D503">
            <v>2</v>
          </cell>
          <cell r="I503" t="str">
            <v>Footboard</v>
          </cell>
          <cell r="J503" t="str">
            <v>Cap</v>
          </cell>
          <cell r="Q503">
            <v>1</v>
          </cell>
        </row>
        <row r="504">
          <cell r="A504" t="str">
            <v>Beds</v>
          </cell>
          <cell r="B504" t="str">
            <v>Footboard</v>
          </cell>
          <cell r="D504">
            <v>2</v>
          </cell>
          <cell r="I504" t="str">
            <v>Footboard</v>
          </cell>
          <cell r="J504" t="str">
            <v>Panel Footboard</v>
          </cell>
          <cell r="Q504">
            <v>1</v>
          </cell>
        </row>
        <row r="505">
          <cell r="A505" t="str">
            <v>Beds</v>
          </cell>
          <cell r="B505" t="str">
            <v>Footboard</v>
          </cell>
          <cell r="D505">
            <v>1</v>
          </cell>
          <cell r="I505" t="str">
            <v>Side Rail</v>
          </cell>
          <cell r="Q505">
            <v>1</v>
          </cell>
        </row>
        <row r="506">
          <cell r="A506" t="str">
            <v>Beds</v>
          </cell>
          <cell r="B506" t="str">
            <v>Footboard</v>
          </cell>
          <cell r="D506">
            <v>2</v>
          </cell>
          <cell r="I506" t="str">
            <v>Side Rail</v>
          </cell>
          <cell r="J506" t="str">
            <v>Klos Segitiga</v>
          </cell>
          <cell r="Q506">
            <v>1</v>
          </cell>
        </row>
        <row r="507">
          <cell r="A507" t="str">
            <v>Beds</v>
          </cell>
          <cell r="B507" t="str">
            <v>Footboard</v>
          </cell>
          <cell r="D507">
            <v>2</v>
          </cell>
          <cell r="I507" t="str">
            <v>Side Rail</v>
          </cell>
          <cell r="J507" t="str">
            <v>Slat Support</v>
          </cell>
          <cell r="Q507">
            <v>1</v>
          </cell>
        </row>
        <row r="508">
          <cell r="A508" t="str">
            <v>Beds</v>
          </cell>
          <cell r="B508" t="str">
            <v>Footboard</v>
          </cell>
          <cell r="D508">
            <v>2</v>
          </cell>
          <cell r="I508" t="str">
            <v>Side Rail</v>
          </cell>
          <cell r="J508" t="str">
            <v>Cap</v>
          </cell>
          <cell r="Q508">
            <v>1</v>
          </cell>
        </row>
        <row r="509">
          <cell r="A509" t="str">
            <v>Beds</v>
          </cell>
          <cell r="B509" t="str">
            <v>Footboard</v>
          </cell>
          <cell r="D509">
            <v>2</v>
          </cell>
          <cell r="I509" t="str">
            <v>Side Rail</v>
          </cell>
          <cell r="J509" t="str">
            <v>Panel</v>
          </cell>
          <cell r="Q509">
            <v>1</v>
          </cell>
        </row>
        <row r="510">
          <cell r="A510" t="str">
            <v>Beds</v>
          </cell>
          <cell r="B510" t="str">
            <v>Footboard</v>
          </cell>
          <cell r="D510">
            <v>2</v>
          </cell>
          <cell r="I510" t="str">
            <v>Side Rail</v>
          </cell>
          <cell r="J510" t="str">
            <v>Slat Support</v>
          </cell>
          <cell r="Q510">
            <v>0</v>
          </cell>
        </row>
        <row r="511">
          <cell r="A511" t="str">
            <v>Beds</v>
          </cell>
          <cell r="B511" t="str">
            <v>Footboard</v>
          </cell>
          <cell r="D511">
            <v>1</v>
          </cell>
          <cell r="I511" t="str">
            <v>Side Rail</v>
          </cell>
          <cell r="Q511">
            <v>0</v>
          </cell>
        </row>
        <row r="512">
          <cell r="A512" t="str">
            <v>Beds</v>
          </cell>
          <cell r="B512" t="str">
            <v>Footboard</v>
          </cell>
          <cell r="D512">
            <v>2</v>
          </cell>
          <cell r="I512" t="str">
            <v>Side Rail</v>
          </cell>
          <cell r="J512" t="str">
            <v>Klos Segitiga</v>
          </cell>
          <cell r="Q512">
            <v>0</v>
          </cell>
        </row>
        <row r="513">
          <cell r="A513" t="str">
            <v>Beds</v>
          </cell>
          <cell r="B513" t="str">
            <v>Footboard</v>
          </cell>
          <cell r="D513">
            <v>2</v>
          </cell>
          <cell r="I513" t="str">
            <v>Side Rail</v>
          </cell>
          <cell r="J513" t="str">
            <v>Slat Support</v>
          </cell>
          <cell r="Q513">
            <v>0</v>
          </cell>
        </row>
        <row r="514">
          <cell r="A514" t="str">
            <v>Beds</v>
          </cell>
          <cell r="B514" t="str">
            <v>Footboard</v>
          </cell>
          <cell r="D514">
            <v>2</v>
          </cell>
          <cell r="I514" t="str">
            <v>Side Rail</v>
          </cell>
          <cell r="J514" t="str">
            <v>Cap</v>
          </cell>
          <cell r="Q514">
            <v>0</v>
          </cell>
        </row>
        <row r="515">
          <cell r="A515" t="str">
            <v>Beds</v>
          </cell>
          <cell r="B515" t="str">
            <v>Footboard</v>
          </cell>
          <cell r="D515">
            <v>2</v>
          </cell>
          <cell r="I515" t="str">
            <v>Side Rail</v>
          </cell>
          <cell r="J515" t="str">
            <v>Panel</v>
          </cell>
          <cell r="Q515">
            <v>0</v>
          </cell>
        </row>
        <row r="516">
          <cell r="A516" t="str">
            <v>Beds</v>
          </cell>
          <cell r="B516" t="str">
            <v>Footboard</v>
          </cell>
          <cell r="D516">
            <v>2</v>
          </cell>
          <cell r="I516" t="str">
            <v>Side Rail</v>
          </cell>
          <cell r="J516" t="str">
            <v>Slat Support</v>
          </cell>
          <cell r="Q516">
            <v>0</v>
          </cell>
        </row>
        <row r="517">
          <cell r="A517" t="str">
            <v>Beds</v>
          </cell>
          <cell r="B517" t="str">
            <v>Footboard</v>
          </cell>
          <cell r="D517">
            <v>1</v>
          </cell>
          <cell r="I517" t="str">
            <v>Stretcher</v>
          </cell>
          <cell r="Q517">
            <v>1</v>
          </cell>
        </row>
        <row r="518">
          <cell r="A518" t="str">
            <v>Beds</v>
          </cell>
          <cell r="B518" t="str">
            <v>Footboard</v>
          </cell>
          <cell r="D518">
            <v>2</v>
          </cell>
          <cell r="I518" t="str">
            <v>Stretcher</v>
          </cell>
          <cell r="J518" t="str">
            <v>Komponen Stretcher</v>
          </cell>
          <cell r="Q518">
            <v>1</v>
          </cell>
        </row>
        <row r="519">
          <cell r="A519" t="str">
            <v>Beds</v>
          </cell>
          <cell r="B519" t="str">
            <v>Footboard</v>
          </cell>
          <cell r="D519">
            <v>2</v>
          </cell>
          <cell r="I519" t="str">
            <v>Stretcher</v>
          </cell>
          <cell r="J519" t="str">
            <v>Klos Stretcher</v>
          </cell>
          <cell r="Q519">
            <v>1</v>
          </cell>
        </row>
        <row r="520">
          <cell r="A520" t="str">
            <v>Beds</v>
          </cell>
          <cell r="B520" t="str">
            <v>Footboard</v>
          </cell>
          <cell r="D520">
            <v>1</v>
          </cell>
          <cell r="I520" t="str">
            <v>Kaki Support</v>
          </cell>
          <cell r="Q520">
            <v>1</v>
          </cell>
        </row>
        <row r="521">
          <cell r="A521" t="str">
            <v>Beds</v>
          </cell>
          <cell r="B521" t="str">
            <v>Footboard</v>
          </cell>
          <cell r="D521">
            <v>1</v>
          </cell>
          <cell r="I521" t="str">
            <v>Roll Slat</v>
          </cell>
          <cell r="Q521">
            <v>1</v>
          </cell>
        </row>
        <row r="522">
          <cell r="A522" t="str">
            <v>Beds</v>
          </cell>
          <cell r="B522" t="str">
            <v>Footboard</v>
          </cell>
          <cell r="D522">
            <v>2</v>
          </cell>
          <cell r="I522" t="str">
            <v>Roll Slat</v>
          </cell>
          <cell r="J522" t="str">
            <v>Slat</v>
          </cell>
          <cell r="Q522">
            <v>1</v>
          </cell>
        </row>
        <row r="523">
          <cell r="A523" t="str">
            <v>Beds</v>
          </cell>
          <cell r="B523" t="str">
            <v>Footboard</v>
          </cell>
          <cell r="D523">
            <v>1</v>
          </cell>
          <cell r="I523" t="str">
            <v>Panel Platform</v>
          </cell>
          <cell r="Q523">
            <v>1</v>
          </cell>
        </row>
        <row r="524">
          <cell r="A524" t="str">
            <v>Beds</v>
          </cell>
          <cell r="B524" t="str">
            <v>Footboard</v>
          </cell>
          <cell r="D524">
            <v>1</v>
          </cell>
          <cell r="I524" t="str">
            <v>Pallet Skid</v>
          </cell>
          <cell r="Q524">
            <v>1</v>
          </cell>
        </row>
        <row r="525">
          <cell r="A525" t="str">
            <v>Beds</v>
          </cell>
          <cell r="B525" t="str">
            <v>Footboard</v>
          </cell>
          <cell r="D525">
            <v>2</v>
          </cell>
          <cell r="I525" t="str">
            <v>Pallet Skid</v>
          </cell>
          <cell r="J525" t="str">
            <v>Skid Panjang</v>
          </cell>
          <cell r="Q525">
            <v>1</v>
          </cell>
        </row>
        <row r="526">
          <cell r="A526" t="str">
            <v>Beds</v>
          </cell>
          <cell r="B526" t="str">
            <v>Footboard</v>
          </cell>
          <cell r="D526">
            <v>2</v>
          </cell>
          <cell r="I526" t="str">
            <v>Pallet Skid</v>
          </cell>
          <cell r="J526" t="str">
            <v>Skid Pendek</v>
          </cell>
          <cell r="Q526">
            <v>1</v>
          </cell>
        </row>
        <row r="527">
          <cell r="A527" t="str">
            <v>Beds</v>
          </cell>
          <cell r="B527" t="str">
            <v>Footboard</v>
          </cell>
          <cell r="D527">
            <v>2</v>
          </cell>
          <cell r="I527" t="str">
            <v>Pallet Skid</v>
          </cell>
          <cell r="J527" t="str">
            <v>Klos</v>
          </cell>
          <cell r="Q527">
            <v>1</v>
          </cell>
        </row>
        <row r="528">
          <cell r="A528" t="str">
            <v>Beds</v>
          </cell>
          <cell r="B528" t="str">
            <v>Footboard</v>
          </cell>
          <cell r="D528">
            <v>1</v>
          </cell>
          <cell r="I528" t="str">
            <v>Hardware Bungkus</v>
          </cell>
          <cell r="Q528">
            <v>1</v>
          </cell>
        </row>
        <row r="529">
          <cell r="A529" t="str">
            <v>Beds</v>
          </cell>
          <cell r="B529" t="str">
            <v>Footboard</v>
          </cell>
          <cell r="D529">
            <v>1</v>
          </cell>
          <cell r="I529" t="str">
            <v>Center Support Slat</v>
          </cell>
          <cell r="Q529">
            <v>1</v>
          </cell>
        </row>
        <row r="530">
          <cell r="A530" t="str">
            <v>Beds</v>
          </cell>
          <cell r="B530" t="str">
            <v>Footboard</v>
          </cell>
          <cell r="D530">
            <v>1</v>
          </cell>
          <cell r="I530" t="str">
            <v>Footboard</v>
          </cell>
          <cell r="Q530">
            <v>1</v>
          </cell>
        </row>
        <row r="531">
          <cell r="A531" t="str">
            <v>Beds</v>
          </cell>
          <cell r="B531" t="str">
            <v>Footboard</v>
          </cell>
          <cell r="D531">
            <v>2</v>
          </cell>
          <cell r="I531" t="str">
            <v>Footboard</v>
          </cell>
          <cell r="J531" t="str">
            <v>Rangka Atas</v>
          </cell>
          <cell r="Q531">
            <v>1</v>
          </cell>
        </row>
        <row r="532">
          <cell r="A532" t="str">
            <v>Beds</v>
          </cell>
          <cell r="B532" t="str">
            <v>Footboard</v>
          </cell>
          <cell r="D532">
            <v>2</v>
          </cell>
          <cell r="I532" t="str">
            <v>Footboard</v>
          </cell>
          <cell r="J532" t="str">
            <v>Rangka Bawah</v>
          </cell>
          <cell r="Q532">
            <v>1</v>
          </cell>
        </row>
        <row r="533">
          <cell r="A533" t="str">
            <v>Beds</v>
          </cell>
          <cell r="B533" t="str">
            <v>Footboard</v>
          </cell>
          <cell r="D533">
            <v>2</v>
          </cell>
          <cell r="I533" t="str">
            <v>Footboard</v>
          </cell>
          <cell r="J533" t="str">
            <v>Panel Depan</v>
          </cell>
          <cell r="Q533">
            <v>1</v>
          </cell>
        </row>
        <row r="534">
          <cell r="A534" t="str">
            <v>Beds</v>
          </cell>
          <cell r="B534" t="str">
            <v>Footboard</v>
          </cell>
          <cell r="D534">
            <v>2</v>
          </cell>
          <cell r="I534" t="str">
            <v>Footboard</v>
          </cell>
          <cell r="J534" t="str">
            <v>Dinding Samping</v>
          </cell>
          <cell r="Q534">
            <v>1</v>
          </cell>
        </row>
        <row r="535">
          <cell r="A535" t="str">
            <v>Beds</v>
          </cell>
          <cell r="B535" t="str">
            <v>Footboard</v>
          </cell>
          <cell r="D535">
            <v>2</v>
          </cell>
          <cell r="I535" t="str">
            <v>Footboard</v>
          </cell>
          <cell r="J535" t="str">
            <v>Dinding Samping</v>
          </cell>
          <cell r="Q535">
            <v>0</v>
          </cell>
        </row>
        <row r="536">
          <cell r="A536" t="str">
            <v>Beds</v>
          </cell>
          <cell r="B536" t="str">
            <v>Footboard</v>
          </cell>
          <cell r="D536">
            <v>2</v>
          </cell>
          <cell r="I536" t="str">
            <v>Footboard</v>
          </cell>
          <cell r="J536" t="str">
            <v>Rangka Bawah</v>
          </cell>
          <cell r="Q536">
            <v>0</v>
          </cell>
        </row>
        <row r="537">
          <cell r="A537" t="str">
            <v>Beds</v>
          </cell>
          <cell r="B537" t="str">
            <v>Footboard</v>
          </cell>
          <cell r="D537">
            <v>2</v>
          </cell>
          <cell r="I537" t="str">
            <v>Footboard</v>
          </cell>
          <cell r="J537" t="str">
            <v>Dinding Belakang</v>
          </cell>
          <cell r="Q537">
            <v>1</v>
          </cell>
        </row>
        <row r="538">
          <cell r="A538" t="str">
            <v>Beds</v>
          </cell>
          <cell r="B538" t="str">
            <v>Footboard</v>
          </cell>
          <cell r="D538">
            <v>2</v>
          </cell>
          <cell r="I538" t="str">
            <v>Footboard</v>
          </cell>
          <cell r="J538" t="str">
            <v>Frame Support</v>
          </cell>
          <cell r="Q538">
            <v>1</v>
          </cell>
        </row>
        <row r="539">
          <cell r="A539" t="str">
            <v>Beds</v>
          </cell>
          <cell r="B539" t="str">
            <v>Footboard</v>
          </cell>
          <cell r="D539">
            <v>2</v>
          </cell>
          <cell r="I539" t="str">
            <v>Footboard</v>
          </cell>
          <cell r="J539" t="str">
            <v>Frame Support</v>
          </cell>
          <cell r="Q539">
            <v>0</v>
          </cell>
        </row>
        <row r="540">
          <cell r="A540" t="str">
            <v>Beds</v>
          </cell>
          <cell r="B540" t="str">
            <v>Footboard</v>
          </cell>
          <cell r="D540">
            <v>2</v>
          </cell>
          <cell r="I540" t="str">
            <v>Footboard</v>
          </cell>
          <cell r="J540" t="str">
            <v>Klos Center Support</v>
          </cell>
          <cell r="Q540">
            <v>1</v>
          </cell>
        </row>
        <row r="541">
          <cell r="A541" t="str">
            <v>Beds</v>
          </cell>
          <cell r="B541" t="str">
            <v>Footboard</v>
          </cell>
          <cell r="D541">
            <v>1</v>
          </cell>
          <cell r="I541" t="str">
            <v>Pallet Skid</v>
          </cell>
          <cell r="Q541">
            <v>1</v>
          </cell>
        </row>
        <row r="542">
          <cell r="A542" t="str">
            <v>Beds</v>
          </cell>
          <cell r="B542" t="str">
            <v>Footboard</v>
          </cell>
          <cell r="D542">
            <v>1</v>
          </cell>
          <cell r="I542" t="str">
            <v>Footboard</v>
          </cell>
          <cell r="Q542">
            <v>1</v>
          </cell>
        </row>
        <row r="543">
          <cell r="A543" t="str">
            <v>Beds</v>
          </cell>
          <cell r="B543" t="str">
            <v>Footboard</v>
          </cell>
          <cell r="D543">
            <v>2</v>
          </cell>
          <cell r="I543" t="str">
            <v>Footboard</v>
          </cell>
          <cell r="J543" t="str">
            <v>Rangka Atas</v>
          </cell>
          <cell r="Q543">
            <v>1</v>
          </cell>
        </row>
        <row r="544">
          <cell r="A544" t="str">
            <v>Beds</v>
          </cell>
          <cell r="B544" t="str">
            <v>Footboard</v>
          </cell>
          <cell r="D544">
            <v>2</v>
          </cell>
          <cell r="I544" t="str">
            <v>Footboard</v>
          </cell>
          <cell r="J544" t="str">
            <v>Rangka Bawah</v>
          </cell>
          <cell r="Q544">
            <v>1</v>
          </cell>
        </row>
        <row r="545">
          <cell r="A545" t="str">
            <v>Beds</v>
          </cell>
          <cell r="B545" t="str">
            <v>Footboard</v>
          </cell>
          <cell r="D545">
            <v>2</v>
          </cell>
          <cell r="I545" t="str">
            <v>Footboard</v>
          </cell>
          <cell r="J545" t="str">
            <v>Panel Depan</v>
          </cell>
          <cell r="Q545">
            <v>1</v>
          </cell>
        </row>
        <row r="546">
          <cell r="A546" t="str">
            <v>Beds</v>
          </cell>
          <cell r="B546" t="str">
            <v>Footboard</v>
          </cell>
          <cell r="D546">
            <v>2</v>
          </cell>
          <cell r="I546" t="str">
            <v>Footboard</v>
          </cell>
          <cell r="J546" t="str">
            <v>Dinding Samping</v>
          </cell>
          <cell r="Q546">
            <v>1</v>
          </cell>
        </row>
        <row r="547">
          <cell r="A547" t="str">
            <v>Beds</v>
          </cell>
          <cell r="B547" t="str">
            <v>Footboard</v>
          </cell>
          <cell r="D547">
            <v>2</v>
          </cell>
          <cell r="I547" t="str">
            <v>Footboard</v>
          </cell>
          <cell r="J547" t="str">
            <v>Dinding Samping</v>
          </cell>
          <cell r="Q547">
            <v>0</v>
          </cell>
        </row>
        <row r="548">
          <cell r="A548" t="str">
            <v>Beds</v>
          </cell>
          <cell r="B548" t="str">
            <v>Footboard</v>
          </cell>
          <cell r="D548">
            <v>2</v>
          </cell>
          <cell r="I548" t="str">
            <v>Footboard</v>
          </cell>
          <cell r="J548" t="str">
            <v>Rangka Bawah</v>
          </cell>
          <cell r="Q548">
            <v>0</v>
          </cell>
        </row>
        <row r="549">
          <cell r="A549" t="str">
            <v>Beds</v>
          </cell>
          <cell r="B549" t="str">
            <v>Footboard</v>
          </cell>
          <cell r="D549">
            <v>2</v>
          </cell>
          <cell r="I549" t="str">
            <v>Footboard</v>
          </cell>
          <cell r="J549" t="str">
            <v>Dinding Belakang</v>
          </cell>
          <cell r="Q549">
            <v>1</v>
          </cell>
        </row>
        <row r="550">
          <cell r="A550" t="str">
            <v>Beds</v>
          </cell>
          <cell r="B550" t="str">
            <v>Footboard</v>
          </cell>
          <cell r="D550">
            <v>2</v>
          </cell>
          <cell r="I550" t="str">
            <v>Footboard</v>
          </cell>
          <cell r="J550" t="str">
            <v>Frame Support</v>
          </cell>
          <cell r="Q550">
            <v>1</v>
          </cell>
        </row>
        <row r="551">
          <cell r="A551" t="str">
            <v>Beds</v>
          </cell>
          <cell r="B551" t="str">
            <v>Footboard</v>
          </cell>
          <cell r="D551">
            <v>2</v>
          </cell>
          <cell r="I551" t="str">
            <v>Footboard</v>
          </cell>
          <cell r="J551" t="str">
            <v>Frame Support</v>
          </cell>
          <cell r="Q551">
            <v>0</v>
          </cell>
        </row>
        <row r="552">
          <cell r="A552" t="str">
            <v>Beds</v>
          </cell>
          <cell r="B552" t="str">
            <v>Footboard</v>
          </cell>
          <cell r="D552">
            <v>2</v>
          </cell>
          <cell r="I552" t="str">
            <v>Footboard</v>
          </cell>
          <cell r="J552" t="str">
            <v>Klos Center Support</v>
          </cell>
          <cell r="Q552">
            <v>1</v>
          </cell>
        </row>
        <row r="553">
          <cell r="A553" t="str">
            <v>Beds</v>
          </cell>
          <cell r="B553" t="str">
            <v>Footboard</v>
          </cell>
          <cell r="D553">
            <v>1</v>
          </cell>
          <cell r="I553" t="str">
            <v>Pallet Skid</v>
          </cell>
          <cell r="Q553">
            <v>1</v>
          </cell>
        </row>
        <row r="554">
          <cell r="A554" t="str">
            <v>Beds</v>
          </cell>
          <cell r="B554" t="str">
            <v>Footboard</v>
          </cell>
          <cell r="D554">
            <v>1</v>
          </cell>
          <cell r="I554" t="str">
            <v>Footboard</v>
          </cell>
          <cell r="Q554">
            <v>1</v>
          </cell>
        </row>
        <row r="555">
          <cell r="A555" t="str">
            <v>Beds</v>
          </cell>
          <cell r="B555" t="str">
            <v>Footboard</v>
          </cell>
          <cell r="D555">
            <v>2</v>
          </cell>
          <cell r="I555" t="str">
            <v>Footboard</v>
          </cell>
          <cell r="J555" t="str">
            <v>Frame Atas</v>
          </cell>
          <cell r="Q555">
            <v>1</v>
          </cell>
        </row>
        <row r="556">
          <cell r="A556" t="str">
            <v>Beds</v>
          </cell>
          <cell r="B556" t="str">
            <v>Footboard</v>
          </cell>
          <cell r="D556">
            <v>2</v>
          </cell>
          <cell r="I556" t="str">
            <v>Footboard</v>
          </cell>
          <cell r="J556" t="str">
            <v>Frame Tengah</v>
          </cell>
          <cell r="Q556">
            <v>1</v>
          </cell>
        </row>
        <row r="557">
          <cell r="A557" t="str">
            <v>Beds</v>
          </cell>
          <cell r="B557" t="str">
            <v>Footboard</v>
          </cell>
          <cell r="D557">
            <v>2</v>
          </cell>
          <cell r="I557" t="str">
            <v>Footboard</v>
          </cell>
          <cell r="J557" t="str">
            <v>Frame Bawah</v>
          </cell>
          <cell r="Q557">
            <v>1</v>
          </cell>
        </row>
        <row r="558">
          <cell r="A558" t="str">
            <v>Beds</v>
          </cell>
          <cell r="B558" t="str">
            <v>Footboard</v>
          </cell>
          <cell r="D558">
            <v>2</v>
          </cell>
          <cell r="I558" t="str">
            <v>Footboard</v>
          </cell>
          <cell r="J558" t="str">
            <v>Frame Tegak</v>
          </cell>
          <cell r="Q558">
            <v>1</v>
          </cell>
        </row>
        <row r="559">
          <cell r="A559" t="str">
            <v>Beds</v>
          </cell>
          <cell r="B559" t="str">
            <v>Footboard</v>
          </cell>
          <cell r="D559">
            <v>2</v>
          </cell>
          <cell r="I559" t="str">
            <v>Footboard</v>
          </cell>
          <cell r="J559" t="str">
            <v>Kaki Footboard</v>
          </cell>
          <cell r="Q559">
            <v>1</v>
          </cell>
        </row>
        <row r="560">
          <cell r="A560" t="str">
            <v>Beds</v>
          </cell>
          <cell r="B560" t="str">
            <v>Footboard</v>
          </cell>
          <cell r="D560">
            <v>2</v>
          </cell>
          <cell r="I560" t="str">
            <v>Footboard</v>
          </cell>
          <cell r="J560" t="str">
            <v>Kaki Footboard</v>
          </cell>
          <cell r="Q560">
            <v>0</v>
          </cell>
        </row>
        <row r="561">
          <cell r="A561" t="str">
            <v>Beds</v>
          </cell>
          <cell r="B561" t="str">
            <v>Footboard</v>
          </cell>
          <cell r="D561">
            <v>2</v>
          </cell>
          <cell r="I561" t="str">
            <v>Footboard</v>
          </cell>
          <cell r="J561" t="str">
            <v>Isian Mortise</v>
          </cell>
          <cell r="Q561">
            <v>1</v>
          </cell>
        </row>
        <row r="562">
          <cell r="A562" t="str">
            <v>Beds</v>
          </cell>
          <cell r="B562" t="str">
            <v>Footboard</v>
          </cell>
          <cell r="D562">
            <v>2</v>
          </cell>
          <cell r="I562" t="str">
            <v>Footboard</v>
          </cell>
          <cell r="J562" t="str">
            <v>Panel Footboard</v>
          </cell>
          <cell r="Q562">
            <v>1</v>
          </cell>
        </row>
        <row r="563">
          <cell r="A563" t="str">
            <v>Beds</v>
          </cell>
          <cell r="B563" t="str">
            <v>Footboard</v>
          </cell>
          <cell r="D563">
            <v>2</v>
          </cell>
          <cell r="I563" t="str">
            <v>Footboard</v>
          </cell>
          <cell r="J563" t="str">
            <v>Klos Insert Nut</v>
          </cell>
          <cell r="Q563">
            <v>1</v>
          </cell>
        </row>
        <row r="564">
          <cell r="A564" t="str">
            <v>Beds</v>
          </cell>
          <cell r="B564" t="str">
            <v>Footboard</v>
          </cell>
          <cell r="D564">
            <v>2</v>
          </cell>
          <cell r="I564" t="str">
            <v>Footboard</v>
          </cell>
          <cell r="J564" t="str">
            <v>Klos Insert Nut</v>
          </cell>
          <cell r="Q564">
            <v>0</v>
          </cell>
        </row>
        <row r="565">
          <cell r="A565" t="str">
            <v>Beds</v>
          </cell>
          <cell r="B565" t="str">
            <v>Footboard</v>
          </cell>
          <cell r="D565">
            <v>2</v>
          </cell>
          <cell r="I565" t="str">
            <v>Footboard</v>
          </cell>
          <cell r="J565" t="str">
            <v>Decorasi</v>
          </cell>
          <cell r="Q565">
            <v>1</v>
          </cell>
        </row>
        <row r="566">
          <cell r="A566" t="str">
            <v>Beds</v>
          </cell>
          <cell r="B566" t="str">
            <v>Footboard</v>
          </cell>
          <cell r="D566">
            <v>2</v>
          </cell>
          <cell r="I566" t="str">
            <v>Footboard</v>
          </cell>
          <cell r="J566" t="str">
            <v>Decorasi</v>
          </cell>
          <cell r="Q566">
            <v>0</v>
          </cell>
        </row>
        <row r="567">
          <cell r="A567" t="str">
            <v>Beds</v>
          </cell>
          <cell r="B567" t="str">
            <v>Footboard</v>
          </cell>
          <cell r="D567">
            <v>2</v>
          </cell>
          <cell r="I567" t="str">
            <v>Footboard</v>
          </cell>
          <cell r="J567" t="str">
            <v>Klos Center Support</v>
          </cell>
          <cell r="Q567">
            <v>1</v>
          </cell>
        </row>
        <row r="568">
          <cell r="A568" t="str">
            <v>Beds</v>
          </cell>
          <cell r="B568" t="str">
            <v>Footboard</v>
          </cell>
          <cell r="D568">
            <v>1</v>
          </cell>
          <cell r="I568" t="str">
            <v>Pallet Skid</v>
          </cell>
          <cell r="Q568">
            <v>1</v>
          </cell>
        </row>
        <row r="569">
          <cell r="A569" t="str">
            <v>Beds</v>
          </cell>
          <cell r="B569" t="str">
            <v>Footboard</v>
          </cell>
          <cell r="D569">
            <v>1</v>
          </cell>
          <cell r="I569" t="str">
            <v>Pallet Skid</v>
          </cell>
          <cell r="Q569">
            <v>0</v>
          </cell>
        </row>
        <row r="570">
          <cell r="A570" t="str">
            <v>Beds</v>
          </cell>
          <cell r="B570" t="str">
            <v>Footboard</v>
          </cell>
          <cell r="D570">
            <v>1</v>
          </cell>
          <cell r="I570" t="str">
            <v>Footboard</v>
          </cell>
          <cell r="Q570">
            <v>1</v>
          </cell>
        </row>
        <row r="571">
          <cell r="A571" t="str">
            <v>Beds</v>
          </cell>
          <cell r="B571" t="str">
            <v>Footboard</v>
          </cell>
          <cell r="D571">
            <v>2</v>
          </cell>
          <cell r="I571" t="str">
            <v>Footboard</v>
          </cell>
          <cell r="J571" t="str">
            <v>Frame Atas</v>
          </cell>
          <cell r="Q571">
            <v>1</v>
          </cell>
        </row>
        <row r="572">
          <cell r="A572" t="str">
            <v>Beds</v>
          </cell>
          <cell r="B572" t="str">
            <v>Footboard</v>
          </cell>
          <cell r="D572">
            <v>2</v>
          </cell>
          <cell r="I572" t="str">
            <v>Footboard</v>
          </cell>
          <cell r="J572" t="str">
            <v>Frame Tengah</v>
          </cell>
          <cell r="Q572">
            <v>1</v>
          </cell>
        </row>
        <row r="573">
          <cell r="A573" t="str">
            <v>Beds</v>
          </cell>
          <cell r="B573" t="str">
            <v>Footboard</v>
          </cell>
          <cell r="D573">
            <v>2</v>
          </cell>
          <cell r="I573" t="str">
            <v>Footboard</v>
          </cell>
          <cell r="J573" t="str">
            <v>Frame Bawah</v>
          </cell>
          <cell r="Q573">
            <v>1</v>
          </cell>
        </row>
        <row r="574">
          <cell r="A574" t="str">
            <v>Beds</v>
          </cell>
          <cell r="B574" t="str">
            <v>Footboard</v>
          </cell>
          <cell r="D574">
            <v>2</v>
          </cell>
          <cell r="I574" t="str">
            <v>Footboard</v>
          </cell>
          <cell r="J574" t="str">
            <v>Frame Tegak</v>
          </cell>
          <cell r="Q574">
            <v>1</v>
          </cell>
        </row>
        <row r="575">
          <cell r="A575" t="str">
            <v>Beds</v>
          </cell>
          <cell r="B575" t="str">
            <v>Footboard</v>
          </cell>
          <cell r="D575">
            <v>2</v>
          </cell>
          <cell r="I575" t="str">
            <v>Footboard</v>
          </cell>
          <cell r="J575" t="str">
            <v>Kaki Footboard</v>
          </cell>
          <cell r="Q575">
            <v>1</v>
          </cell>
        </row>
        <row r="576">
          <cell r="A576" t="str">
            <v>Beds</v>
          </cell>
          <cell r="B576" t="str">
            <v>Footboard</v>
          </cell>
          <cell r="D576">
            <v>2</v>
          </cell>
          <cell r="I576" t="str">
            <v>Footboard</v>
          </cell>
          <cell r="J576" t="str">
            <v>Kaki Footboard</v>
          </cell>
          <cell r="Q576">
            <v>0</v>
          </cell>
        </row>
        <row r="577">
          <cell r="A577" t="str">
            <v>Beds</v>
          </cell>
          <cell r="B577" t="str">
            <v>Footboard</v>
          </cell>
          <cell r="D577">
            <v>2</v>
          </cell>
          <cell r="I577" t="str">
            <v>Footboard</v>
          </cell>
          <cell r="J577" t="str">
            <v>Isian Mortise</v>
          </cell>
          <cell r="Q577">
            <v>1</v>
          </cell>
        </row>
        <row r="578">
          <cell r="A578" t="str">
            <v>Beds</v>
          </cell>
          <cell r="B578" t="str">
            <v>Footboard</v>
          </cell>
          <cell r="D578">
            <v>2</v>
          </cell>
          <cell r="I578" t="str">
            <v>Footboard</v>
          </cell>
          <cell r="J578" t="str">
            <v>Panel Footboard</v>
          </cell>
          <cell r="Q578">
            <v>1</v>
          </cell>
        </row>
        <row r="579">
          <cell r="A579" t="str">
            <v>Beds</v>
          </cell>
          <cell r="B579" t="str">
            <v>Footboard</v>
          </cell>
          <cell r="D579">
            <v>2</v>
          </cell>
          <cell r="I579" t="str">
            <v>Footboard</v>
          </cell>
          <cell r="J579" t="str">
            <v>Klos Insert Nut</v>
          </cell>
          <cell r="Q579">
            <v>1</v>
          </cell>
        </row>
        <row r="580">
          <cell r="A580" t="str">
            <v>Beds</v>
          </cell>
          <cell r="B580" t="str">
            <v>Footboard</v>
          </cell>
          <cell r="D580">
            <v>2</v>
          </cell>
          <cell r="I580" t="str">
            <v>Footboard</v>
          </cell>
          <cell r="J580" t="str">
            <v>Klos Insert Nut</v>
          </cell>
          <cell r="Q580">
            <v>0</v>
          </cell>
        </row>
        <row r="581">
          <cell r="A581" t="str">
            <v>Beds</v>
          </cell>
          <cell r="B581" t="str">
            <v>Footboard</v>
          </cell>
          <cell r="D581">
            <v>2</v>
          </cell>
          <cell r="I581" t="str">
            <v>Footboard</v>
          </cell>
          <cell r="J581" t="str">
            <v>Decorasi</v>
          </cell>
          <cell r="Q581">
            <v>1</v>
          </cell>
        </row>
        <row r="582">
          <cell r="A582" t="str">
            <v>Beds</v>
          </cell>
          <cell r="B582" t="str">
            <v>Footboard</v>
          </cell>
          <cell r="D582">
            <v>2</v>
          </cell>
          <cell r="I582" t="str">
            <v>Footboard</v>
          </cell>
          <cell r="J582" t="str">
            <v>Decorasi</v>
          </cell>
          <cell r="Q582">
            <v>0</v>
          </cell>
        </row>
        <row r="583">
          <cell r="A583" t="str">
            <v>Beds</v>
          </cell>
          <cell r="B583" t="str">
            <v>Footboard</v>
          </cell>
          <cell r="D583">
            <v>2</v>
          </cell>
          <cell r="I583" t="str">
            <v>Footboard</v>
          </cell>
          <cell r="J583" t="str">
            <v>Decorasi</v>
          </cell>
          <cell r="Q583">
            <v>0</v>
          </cell>
        </row>
        <row r="584">
          <cell r="A584" t="str">
            <v>Beds</v>
          </cell>
          <cell r="B584" t="str">
            <v>Footboard</v>
          </cell>
          <cell r="D584">
            <v>1</v>
          </cell>
          <cell r="I584" t="str">
            <v>Pallet Skid</v>
          </cell>
          <cell r="Q584">
            <v>1</v>
          </cell>
        </row>
        <row r="585">
          <cell r="A585" t="str">
            <v>Beds</v>
          </cell>
          <cell r="B585" t="str">
            <v>Footboard</v>
          </cell>
          <cell r="D585">
            <v>1</v>
          </cell>
          <cell r="I585" t="str">
            <v>Pallet Skid</v>
          </cell>
          <cell r="Q585">
            <v>0</v>
          </cell>
        </row>
        <row r="586">
          <cell r="A586" t="str">
            <v>Beds</v>
          </cell>
          <cell r="B586" t="str">
            <v>Footboard</v>
          </cell>
          <cell r="D586">
            <v>1</v>
          </cell>
          <cell r="I586" t="str">
            <v>Footboard</v>
          </cell>
          <cell r="Q586">
            <v>1</v>
          </cell>
        </row>
        <row r="587">
          <cell r="A587" t="str">
            <v>Beds</v>
          </cell>
          <cell r="B587" t="str">
            <v>Footboard</v>
          </cell>
          <cell r="D587">
            <v>2</v>
          </cell>
          <cell r="I587" t="str">
            <v>Footboard</v>
          </cell>
          <cell r="J587" t="str">
            <v>Frame Atas</v>
          </cell>
          <cell r="Q587">
            <v>1</v>
          </cell>
        </row>
        <row r="588">
          <cell r="A588" t="str">
            <v>Beds</v>
          </cell>
          <cell r="B588" t="str">
            <v>Footboard</v>
          </cell>
          <cell r="D588">
            <v>2</v>
          </cell>
          <cell r="I588" t="str">
            <v>Footboard</v>
          </cell>
          <cell r="J588" t="str">
            <v>Frame Bawah</v>
          </cell>
          <cell r="Q588">
            <v>1</v>
          </cell>
        </row>
        <row r="589">
          <cell r="A589" t="str">
            <v>Beds</v>
          </cell>
          <cell r="B589" t="str">
            <v>Footboard</v>
          </cell>
          <cell r="D589">
            <v>2</v>
          </cell>
          <cell r="I589" t="str">
            <v>Footboard</v>
          </cell>
          <cell r="J589" t="str">
            <v>Kaki Footboard</v>
          </cell>
          <cell r="Q589">
            <v>1</v>
          </cell>
        </row>
        <row r="590">
          <cell r="A590" t="str">
            <v>Beds</v>
          </cell>
          <cell r="B590" t="str">
            <v>Footboard</v>
          </cell>
          <cell r="D590">
            <v>2</v>
          </cell>
          <cell r="I590" t="str">
            <v>Footboard</v>
          </cell>
          <cell r="J590" t="str">
            <v>Kaki Footboard</v>
          </cell>
          <cell r="Q590">
            <v>0</v>
          </cell>
        </row>
        <row r="591">
          <cell r="A591" t="str">
            <v>Beds</v>
          </cell>
          <cell r="B591" t="str">
            <v>Footboard</v>
          </cell>
          <cell r="D591">
            <v>2</v>
          </cell>
          <cell r="I591" t="str">
            <v>Footboard</v>
          </cell>
          <cell r="J591" t="str">
            <v>Isian Mortise</v>
          </cell>
          <cell r="Q591">
            <v>1</v>
          </cell>
        </row>
        <row r="592">
          <cell r="A592" t="str">
            <v>Beds</v>
          </cell>
          <cell r="B592" t="str">
            <v>Footboard</v>
          </cell>
          <cell r="D592">
            <v>2</v>
          </cell>
          <cell r="I592" t="str">
            <v>Footboard</v>
          </cell>
          <cell r="J592" t="str">
            <v>Panel Footboard</v>
          </cell>
          <cell r="Q592">
            <v>1</v>
          </cell>
        </row>
        <row r="593">
          <cell r="A593" t="str">
            <v>Beds</v>
          </cell>
          <cell r="B593" t="str">
            <v>Footboard</v>
          </cell>
          <cell r="D593">
            <v>2</v>
          </cell>
          <cell r="I593" t="str">
            <v>Footboard</v>
          </cell>
          <cell r="J593" t="str">
            <v>Klos Insert Nut</v>
          </cell>
          <cell r="Q593">
            <v>1</v>
          </cell>
        </row>
        <row r="594">
          <cell r="A594" t="str">
            <v>Beds</v>
          </cell>
          <cell r="B594" t="str">
            <v>Footboard</v>
          </cell>
          <cell r="D594">
            <v>2</v>
          </cell>
          <cell r="I594" t="str">
            <v>Footboard</v>
          </cell>
          <cell r="J594" t="str">
            <v>Klos Insert Nut</v>
          </cell>
          <cell r="Q594">
            <v>0</v>
          </cell>
        </row>
        <row r="595">
          <cell r="A595" t="str">
            <v>Beds</v>
          </cell>
          <cell r="B595" t="str">
            <v>Footboard</v>
          </cell>
          <cell r="D595">
            <v>2</v>
          </cell>
          <cell r="I595" t="str">
            <v>Footboard</v>
          </cell>
          <cell r="J595" t="str">
            <v>Klos Center Support</v>
          </cell>
          <cell r="Q595">
            <v>1</v>
          </cell>
        </row>
        <row r="596">
          <cell r="A596" t="str">
            <v>Beds</v>
          </cell>
          <cell r="B596" t="str">
            <v>Footboard</v>
          </cell>
          <cell r="D596">
            <v>1</v>
          </cell>
          <cell r="I596" t="str">
            <v>Pallet Skid</v>
          </cell>
          <cell r="Q596">
            <v>1</v>
          </cell>
        </row>
        <row r="597">
          <cell r="A597" t="str">
            <v>Beds</v>
          </cell>
          <cell r="B597" t="str">
            <v>Footboard</v>
          </cell>
          <cell r="D597">
            <v>1</v>
          </cell>
          <cell r="I597" t="str">
            <v>Pallet Skid</v>
          </cell>
          <cell r="Q597">
            <v>0</v>
          </cell>
        </row>
        <row r="598">
          <cell r="A598" t="str">
            <v>Beds</v>
          </cell>
          <cell r="B598" t="str">
            <v>Footboard</v>
          </cell>
          <cell r="D598">
            <v>1</v>
          </cell>
          <cell r="I598" t="str">
            <v>Footboard</v>
          </cell>
          <cell r="Q598">
            <v>1</v>
          </cell>
        </row>
        <row r="599">
          <cell r="A599" t="str">
            <v>Beds</v>
          </cell>
          <cell r="B599" t="str">
            <v>Footboard</v>
          </cell>
          <cell r="D599">
            <v>2</v>
          </cell>
          <cell r="I599" t="str">
            <v>Footboard</v>
          </cell>
          <cell r="J599" t="str">
            <v>Frame Atas</v>
          </cell>
          <cell r="Q599">
            <v>1</v>
          </cell>
        </row>
        <row r="600">
          <cell r="A600" t="str">
            <v>Beds</v>
          </cell>
          <cell r="B600" t="str">
            <v>Footboard</v>
          </cell>
          <cell r="D600">
            <v>2</v>
          </cell>
          <cell r="I600" t="str">
            <v>Footboard</v>
          </cell>
          <cell r="J600" t="str">
            <v>Frame Bawah</v>
          </cell>
          <cell r="Q600">
            <v>1</v>
          </cell>
        </row>
        <row r="601">
          <cell r="A601" t="str">
            <v>Beds</v>
          </cell>
          <cell r="B601" t="str">
            <v>Footboard</v>
          </cell>
          <cell r="D601">
            <v>2</v>
          </cell>
          <cell r="I601" t="str">
            <v>Footboard</v>
          </cell>
          <cell r="J601" t="str">
            <v>Kaki Footboard</v>
          </cell>
          <cell r="Q601">
            <v>1</v>
          </cell>
        </row>
        <row r="602">
          <cell r="A602" t="str">
            <v>Beds</v>
          </cell>
          <cell r="B602" t="str">
            <v>Footboard</v>
          </cell>
          <cell r="D602">
            <v>2</v>
          </cell>
          <cell r="I602" t="str">
            <v>Footboard</v>
          </cell>
          <cell r="J602" t="str">
            <v>Kaki Footboard</v>
          </cell>
          <cell r="Q602">
            <v>0</v>
          </cell>
        </row>
        <row r="603">
          <cell r="A603" t="str">
            <v>Beds</v>
          </cell>
          <cell r="B603" t="str">
            <v>Footboard</v>
          </cell>
          <cell r="D603">
            <v>2</v>
          </cell>
          <cell r="I603" t="str">
            <v>Footboard</v>
          </cell>
          <cell r="J603" t="str">
            <v>Isian Mortise</v>
          </cell>
          <cell r="Q603">
            <v>1</v>
          </cell>
        </row>
        <row r="604">
          <cell r="A604" t="str">
            <v>Beds</v>
          </cell>
          <cell r="B604" t="str">
            <v>Footboard</v>
          </cell>
          <cell r="D604">
            <v>2</v>
          </cell>
          <cell r="I604" t="str">
            <v>Footboard</v>
          </cell>
          <cell r="J604" t="str">
            <v>Panel Footboard</v>
          </cell>
          <cell r="Q604">
            <v>1</v>
          </cell>
        </row>
        <row r="605">
          <cell r="A605" t="str">
            <v>Beds</v>
          </cell>
          <cell r="B605" t="str">
            <v>Footboard</v>
          </cell>
          <cell r="D605">
            <v>2</v>
          </cell>
          <cell r="I605" t="str">
            <v>Footboard</v>
          </cell>
          <cell r="J605" t="str">
            <v>Klos Insert Nut</v>
          </cell>
          <cell r="Q605">
            <v>1</v>
          </cell>
        </row>
        <row r="606">
          <cell r="A606" t="str">
            <v>Beds</v>
          </cell>
          <cell r="B606" t="str">
            <v>Footboard</v>
          </cell>
          <cell r="D606">
            <v>2</v>
          </cell>
          <cell r="I606" t="str">
            <v>Footboard</v>
          </cell>
          <cell r="J606" t="str">
            <v>Klos Insert Nut</v>
          </cell>
          <cell r="Q606">
            <v>0</v>
          </cell>
        </row>
        <row r="607">
          <cell r="A607" t="str">
            <v>Beds</v>
          </cell>
          <cell r="B607" t="str">
            <v>Footboard</v>
          </cell>
          <cell r="D607">
            <v>2</v>
          </cell>
          <cell r="I607" t="str">
            <v>Footboard</v>
          </cell>
          <cell r="J607" t="str">
            <v>Klos Center Support</v>
          </cell>
          <cell r="Q607">
            <v>1</v>
          </cell>
        </row>
        <row r="608">
          <cell r="A608" t="str">
            <v>Beds</v>
          </cell>
          <cell r="B608" t="str">
            <v>Footboard</v>
          </cell>
          <cell r="D608">
            <v>1</v>
          </cell>
          <cell r="I608" t="str">
            <v>Pallet Skid</v>
          </cell>
          <cell r="Q608">
            <v>1</v>
          </cell>
        </row>
        <row r="609">
          <cell r="A609" t="str">
            <v>Beds</v>
          </cell>
          <cell r="B609" t="str">
            <v>Footboard</v>
          </cell>
          <cell r="D609">
            <v>1</v>
          </cell>
          <cell r="I609" t="str">
            <v>Pallet Skid</v>
          </cell>
          <cell r="Q609">
            <v>0</v>
          </cell>
        </row>
        <row r="610">
          <cell r="A610" t="str">
            <v>Beds</v>
          </cell>
          <cell r="B610" t="str">
            <v>Footboard</v>
          </cell>
          <cell r="D610">
            <v>1</v>
          </cell>
          <cell r="I610" t="str">
            <v>Footboard</v>
          </cell>
          <cell r="Q610">
            <v>1</v>
          </cell>
        </row>
        <row r="611">
          <cell r="A611" t="str">
            <v>Beds</v>
          </cell>
          <cell r="B611" t="str">
            <v>Footboard</v>
          </cell>
          <cell r="D611">
            <v>2</v>
          </cell>
          <cell r="I611" t="str">
            <v>Footboard</v>
          </cell>
          <cell r="J611" t="str">
            <v>Frame Atas</v>
          </cell>
          <cell r="Q611">
            <v>1</v>
          </cell>
        </row>
        <row r="612">
          <cell r="A612" t="str">
            <v>Beds</v>
          </cell>
          <cell r="B612" t="str">
            <v>Footboard</v>
          </cell>
          <cell r="D612">
            <v>2</v>
          </cell>
          <cell r="I612" t="str">
            <v>Footboard</v>
          </cell>
          <cell r="J612" t="str">
            <v>Frame Tengah</v>
          </cell>
          <cell r="Q612">
            <v>1</v>
          </cell>
        </row>
        <row r="613">
          <cell r="A613" t="str">
            <v>Beds</v>
          </cell>
          <cell r="B613" t="str">
            <v>Footboard</v>
          </cell>
          <cell r="D613">
            <v>2</v>
          </cell>
          <cell r="I613" t="str">
            <v>Footboard</v>
          </cell>
          <cell r="J613" t="str">
            <v>Frame Bawah</v>
          </cell>
          <cell r="Q613">
            <v>1</v>
          </cell>
        </row>
        <row r="614">
          <cell r="A614" t="str">
            <v>Beds</v>
          </cell>
          <cell r="B614" t="str">
            <v>Footboard</v>
          </cell>
          <cell r="D614">
            <v>2</v>
          </cell>
          <cell r="I614" t="str">
            <v>Footboard</v>
          </cell>
          <cell r="J614" t="str">
            <v>Frame Tegak</v>
          </cell>
          <cell r="Q614">
            <v>1</v>
          </cell>
        </row>
        <row r="615">
          <cell r="A615" t="str">
            <v>Beds</v>
          </cell>
          <cell r="B615" t="str">
            <v>Footboard</v>
          </cell>
          <cell r="D615">
            <v>2</v>
          </cell>
          <cell r="I615" t="str">
            <v>Footboard</v>
          </cell>
          <cell r="J615" t="str">
            <v>Kaki Footboard</v>
          </cell>
          <cell r="Q615">
            <v>1</v>
          </cell>
        </row>
        <row r="616">
          <cell r="A616" t="str">
            <v>Beds</v>
          </cell>
          <cell r="B616" t="str">
            <v>Footboard</v>
          </cell>
          <cell r="D616">
            <v>2</v>
          </cell>
          <cell r="I616" t="str">
            <v>Footboard</v>
          </cell>
          <cell r="J616" t="str">
            <v>Kaki Footboard</v>
          </cell>
          <cell r="Q616">
            <v>0</v>
          </cell>
        </row>
        <row r="617">
          <cell r="A617" t="str">
            <v>Beds</v>
          </cell>
          <cell r="B617" t="str">
            <v>Footboard</v>
          </cell>
          <cell r="D617">
            <v>2</v>
          </cell>
          <cell r="I617" t="str">
            <v>Footboard</v>
          </cell>
          <cell r="J617" t="str">
            <v>Isian Mortise</v>
          </cell>
          <cell r="Q617">
            <v>1</v>
          </cell>
        </row>
        <row r="618">
          <cell r="A618" t="str">
            <v>Beds</v>
          </cell>
          <cell r="B618" t="str">
            <v>Footboard</v>
          </cell>
          <cell r="D618">
            <v>2</v>
          </cell>
          <cell r="I618" t="str">
            <v>Footboard</v>
          </cell>
          <cell r="J618" t="str">
            <v>Panel Footboard</v>
          </cell>
          <cell r="Q618">
            <v>1</v>
          </cell>
        </row>
        <row r="619">
          <cell r="A619" t="str">
            <v>Beds</v>
          </cell>
          <cell r="B619" t="str">
            <v>Footboard</v>
          </cell>
          <cell r="D619">
            <v>2</v>
          </cell>
          <cell r="I619" t="str">
            <v>Footboard</v>
          </cell>
          <cell r="J619" t="str">
            <v>Klos Insert Nut</v>
          </cell>
          <cell r="Q619">
            <v>1</v>
          </cell>
        </row>
        <row r="620">
          <cell r="A620" t="str">
            <v>Beds</v>
          </cell>
          <cell r="B620" t="str">
            <v>Footboard</v>
          </cell>
          <cell r="D620">
            <v>2</v>
          </cell>
          <cell r="I620" t="str">
            <v>Footboard</v>
          </cell>
          <cell r="J620" t="str">
            <v>Klos Insert Nut</v>
          </cell>
          <cell r="Q620">
            <v>0</v>
          </cell>
        </row>
        <row r="621">
          <cell r="A621" t="str">
            <v>Beds</v>
          </cell>
          <cell r="B621" t="str">
            <v>Footboard</v>
          </cell>
          <cell r="D621">
            <v>2</v>
          </cell>
          <cell r="I621" t="str">
            <v>Footboard</v>
          </cell>
          <cell r="J621" t="str">
            <v>Decorasi</v>
          </cell>
          <cell r="Q621">
            <v>1</v>
          </cell>
        </row>
        <row r="622">
          <cell r="A622" t="str">
            <v>Beds</v>
          </cell>
          <cell r="B622" t="str">
            <v>Footboard</v>
          </cell>
          <cell r="D622">
            <v>2</v>
          </cell>
          <cell r="I622" t="str">
            <v>Footboard</v>
          </cell>
          <cell r="J622" t="str">
            <v>Decorasi</v>
          </cell>
          <cell r="Q622">
            <v>0</v>
          </cell>
        </row>
        <row r="623">
          <cell r="A623" t="str">
            <v>Beds</v>
          </cell>
          <cell r="B623" t="str">
            <v>Footboard</v>
          </cell>
          <cell r="D623">
            <v>2</v>
          </cell>
          <cell r="I623" t="str">
            <v>Footboard</v>
          </cell>
          <cell r="J623" t="str">
            <v>Klos Center Support</v>
          </cell>
          <cell r="Q623">
            <v>1</v>
          </cell>
        </row>
        <row r="624">
          <cell r="A624" t="str">
            <v>Beds</v>
          </cell>
          <cell r="B624" t="str">
            <v>Footboard</v>
          </cell>
          <cell r="D624">
            <v>2</v>
          </cell>
          <cell r="I624" t="str">
            <v>Footboard</v>
          </cell>
          <cell r="J624" t="str">
            <v>Cover Anyaman</v>
          </cell>
          <cell r="Q624">
            <v>1</v>
          </cell>
        </row>
        <row r="625">
          <cell r="A625" t="str">
            <v>Beds</v>
          </cell>
          <cell r="B625" t="str">
            <v>Footboard</v>
          </cell>
          <cell r="D625">
            <v>2</v>
          </cell>
          <cell r="I625" t="str">
            <v>Footboard</v>
          </cell>
          <cell r="J625" t="str">
            <v>Anyaman</v>
          </cell>
          <cell r="Q625">
            <v>1</v>
          </cell>
        </row>
        <row r="626">
          <cell r="A626" t="str">
            <v>Beds</v>
          </cell>
          <cell r="B626" t="str">
            <v>Footboard</v>
          </cell>
          <cell r="D626">
            <v>1</v>
          </cell>
          <cell r="I626" t="str">
            <v>Pallet Skid</v>
          </cell>
          <cell r="Q626">
            <v>1</v>
          </cell>
        </row>
        <row r="627">
          <cell r="A627" t="str">
            <v>Beds</v>
          </cell>
          <cell r="B627" t="str">
            <v>Footboard</v>
          </cell>
          <cell r="D627">
            <v>1</v>
          </cell>
          <cell r="I627" t="str">
            <v>Pallet Skid</v>
          </cell>
          <cell r="Q627">
            <v>0</v>
          </cell>
        </row>
        <row r="628">
          <cell r="A628" t="str">
            <v>Beds</v>
          </cell>
          <cell r="B628" t="str">
            <v>Footboard</v>
          </cell>
          <cell r="D628">
            <v>1</v>
          </cell>
          <cell r="I628" t="str">
            <v>Footboard</v>
          </cell>
          <cell r="Q628">
            <v>1</v>
          </cell>
        </row>
        <row r="629">
          <cell r="A629" t="str">
            <v>Beds</v>
          </cell>
          <cell r="B629" t="str">
            <v>Footboard</v>
          </cell>
          <cell r="D629">
            <v>2</v>
          </cell>
          <cell r="I629" t="str">
            <v>Footboard</v>
          </cell>
          <cell r="J629" t="str">
            <v>Frame Atas</v>
          </cell>
          <cell r="Q629">
            <v>1</v>
          </cell>
        </row>
        <row r="630">
          <cell r="A630" t="str">
            <v>Beds</v>
          </cell>
          <cell r="B630" t="str">
            <v>Footboard</v>
          </cell>
          <cell r="D630">
            <v>2</v>
          </cell>
          <cell r="I630" t="str">
            <v>Footboard</v>
          </cell>
          <cell r="J630" t="str">
            <v>Frame Tengah</v>
          </cell>
          <cell r="Q630">
            <v>1</v>
          </cell>
        </row>
        <row r="631">
          <cell r="A631" t="str">
            <v>Beds</v>
          </cell>
          <cell r="B631" t="str">
            <v>Footboard</v>
          </cell>
          <cell r="D631">
            <v>2</v>
          </cell>
          <cell r="I631" t="str">
            <v>Footboard</v>
          </cell>
          <cell r="J631" t="str">
            <v>Frame Bawah</v>
          </cell>
          <cell r="Q631">
            <v>1</v>
          </cell>
        </row>
        <row r="632">
          <cell r="A632" t="str">
            <v>Beds</v>
          </cell>
          <cell r="B632" t="str">
            <v>Footboard</v>
          </cell>
          <cell r="D632">
            <v>2</v>
          </cell>
          <cell r="I632" t="str">
            <v>Footboard</v>
          </cell>
          <cell r="J632" t="str">
            <v>Frame Tegak</v>
          </cell>
          <cell r="Q632">
            <v>1</v>
          </cell>
        </row>
        <row r="633">
          <cell r="A633" t="str">
            <v>Beds</v>
          </cell>
          <cell r="B633" t="str">
            <v>Footboard</v>
          </cell>
          <cell r="D633">
            <v>2</v>
          </cell>
          <cell r="I633" t="str">
            <v>Footboard</v>
          </cell>
          <cell r="J633" t="str">
            <v>Kaki Footboard</v>
          </cell>
          <cell r="Q633">
            <v>1</v>
          </cell>
        </row>
        <row r="634">
          <cell r="A634" t="str">
            <v>Beds</v>
          </cell>
          <cell r="B634" t="str">
            <v>Footboard</v>
          </cell>
          <cell r="D634">
            <v>2</v>
          </cell>
          <cell r="I634" t="str">
            <v>Footboard</v>
          </cell>
          <cell r="J634" t="str">
            <v>Kaki Footboard</v>
          </cell>
          <cell r="Q634">
            <v>0</v>
          </cell>
        </row>
        <row r="635">
          <cell r="A635" t="str">
            <v>Beds</v>
          </cell>
          <cell r="B635" t="str">
            <v>Footboard</v>
          </cell>
          <cell r="D635">
            <v>2</v>
          </cell>
          <cell r="I635" t="str">
            <v>Footboard</v>
          </cell>
          <cell r="J635" t="str">
            <v>Isian Mortise</v>
          </cell>
          <cell r="Q635">
            <v>1</v>
          </cell>
        </row>
        <row r="636">
          <cell r="A636" t="str">
            <v>Beds</v>
          </cell>
          <cell r="B636" t="str">
            <v>Footboard</v>
          </cell>
          <cell r="D636">
            <v>2</v>
          </cell>
          <cell r="I636" t="str">
            <v>Footboard</v>
          </cell>
          <cell r="J636" t="str">
            <v>Panel Footboard</v>
          </cell>
          <cell r="Q636">
            <v>1</v>
          </cell>
        </row>
        <row r="637">
          <cell r="A637" t="str">
            <v>Beds</v>
          </cell>
          <cell r="B637" t="str">
            <v>Footboard</v>
          </cell>
          <cell r="D637">
            <v>2</v>
          </cell>
          <cell r="I637" t="str">
            <v>Footboard</v>
          </cell>
          <cell r="J637" t="str">
            <v>Klos Insert Nut</v>
          </cell>
          <cell r="Q637">
            <v>1</v>
          </cell>
        </row>
        <row r="638">
          <cell r="A638" t="str">
            <v>Beds</v>
          </cell>
          <cell r="B638" t="str">
            <v>Footboard</v>
          </cell>
          <cell r="D638">
            <v>2</v>
          </cell>
          <cell r="I638" t="str">
            <v>Footboard</v>
          </cell>
          <cell r="J638" t="str">
            <v>Klos Insert Nut</v>
          </cell>
          <cell r="Q638">
            <v>0</v>
          </cell>
        </row>
        <row r="639">
          <cell r="A639" t="str">
            <v>Beds</v>
          </cell>
          <cell r="B639" t="str">
            <v>Footboard</v>
          </cell>
          <cell r="D639">
            <v>2</v>
          </cell>
          <cell r="I639" t="str">
            <v>Footboard</v>
          </cell>
          <cell r="J639" t="str">
            <v>Decorasi</v>
          </cell>
          <cell r="Q639">
            <v>1</v>
          </cell>
        </row>
        <row r="640">
          <cell r="A640" t="str">
            <v>Beds</v>
          </cell>
          <cell r="B640" t="str">
            <v>Footboard</v>
          </cell>
          <cell r="D640">
            <v>2</v>
          </cell>
          <cell r="I640" t="str">
            <v>Footboard</v>
          </cell>
          <cell r="J640" t="str">
            <v>Decorasi</v>
          </cell>
          <cell r="Q640">
            <v>0</v>
          </cell>
        </row>
        <row r="641">
          <cell r="A641" t="str">
            <v>Beds</v>
          </cell>
          <cell r="B641" t="str">
            <v>Footboard</v>
          </cell>
          <cell r="D641">
            <v>2</v>
          </cell>
          <cell r="I641" t="str">
            <v>Footboard</v>
          </cell>
          <cell r="J641" t="str">
            <v>Klos Center Support</v>
          </cell>
          <cell r="Q641">
            <v>1</v>
          </cell>
        </row>
        <row r="642">
          <cell r="A642" t="str">
            <v>Beds</v>
          </cell>
          <cell r="B642" t="str">
            <v>Footboard</v>
          </cell>
          <cell r="D642">
            <v>2</v>
          </cell>
          <cell r="I642" t="str">
            <v>Footboard</v>
          </cell>
          <cell r="J642" t="str">
            <v>Cover Anyaman</v>
          </cell>
          <cell r="Q642">
            <v>1</v>
          </cell>
        </row>
        <row r="643">
          <cell r="A643" t="str">
            <v>Beds</v>
          </cell>
          <cell r="B643" t="str">
            <v>Footboard</v>
          </cell>
          <cell r="D643">
            <v>2</v>
          </cell>
          <cell r="I643" t="str">
            <v>Footboard</v>
          </cell>
          <cell r="J643" t="str">
            <v>Anyaman</v>
          </cell>
          <cell r="Q643">
            <v>1</v>
          </cell>
        </row>
        <row r="644">
          <cell r="A644" t="str">
            <v>Beds</v>
          </cell>
          <cell r="B644" t="str">
            <v>Footboard</v>
          </cell>
          <cell r="D644">
            <v>1</v>
          </cell>
          <cell r="I644" t="str">
            <v>Pallet Skid</v>
          </cell>
          <cell r="Q644">
            <v>1</v>
          </cell>
        </row>
        <row r="645">
          <cell r="A645" t="str">
            <v>Beds</v>
          </cell>
          <cell r="B645" t="str">
            <v>Footboard</v>
          </cell>
          <cell r="D645">
            <v>1</v>
          </cell>
          <cell r="I645" t="str">
            <v>Pallet Skid</v>
          </cell>
          <cell r="Q645">
            <v>0</v>
          </cell>
        </row>
        <row r="646">
          <cell r="A646" t="str">
            <v>Beds</v>
          </cell>
          <cell r="B646" t="str">
            <v>Footboard</v>
          </cell>
          <cell r="D646">
            <v>1</v>
          </cell>
          <cell r="I646" t="str">
            <v>Footboard</v>
          </cell>
          <cell r="Q646">
            <v>1</v>
          </cell>
        </row>
        <row r="647">
          <cell r="A647" t="str">
            <v>Beds</v>
          </cell>
          <cell r="B647" t="str">
            <v>Footboard</v>
          </cell>
          <cell r="D647">
            <v>2</v>
          </cell>
          <cell r="I647" t="str">
            <v>Footboard</v>
          </cell>
          <cell r="J647" t="str">
            <v>Frame Atas</v>
          </cell>
          <cell r="Q647">
            <v>1</v>
          </cell>
        </row>
        <row r="648">
          <cell r="A648" t="str">
            <v>Beds</v>
          </cell>
          <cell r="B648" t="str">
            <v>Footboard</v>
          </cell>
          <cell r="D648">
            <v>2</v>
          </cell>
          <cell r="I648" t="str">
            <v>Footboard</v>
          </cell>
          <cell r="J648" t="str">
            <v>Frame Bawah</v>
          </cell>
          <cell r="Q648">
            <v>1</v>
          </cell>
        </row>
        <row r="649">
          <cell r="A649" t="str">
            <v>Beds</v>
          </cell>
          <cell r="B649" t="str">
            <v>Footboard</v>
          </cell>
          <cell r="D649">
            <v>2</v>
          </cell>
          <cell r="I649" t="str">
            <v>Footboard</v>
          </cell>
          <cell r="J649" t="str">
            <v>Kaki Footboard</v>
          </cell>
          <cell r="Q649">
            <v>1</v>
          </cell>
        </row>
        <row r="650">
          <cell r="A650" t="str">
            <v>Beds</v>
          </cell>
          <cell r="B650" t="str">
            <v>Footboard</v>
          </cell>
          <cell r="D650">
            <v>2</v>
          </cell>
          <cell r="I650" t="str">
            <v>Footboard</v>
          </cell>
          <cell r="J650" t="str">
            <v>Kaki Footboard</v>
          </cell>
          <cell r="Q650">
            <v>0</v>
          </cell>
        </row>
        <row r="651">
          <cell r="A651" t="str">
            <v>Beds</v>
          </cell>
          <cell r="B651" t="str">
            <v>Footboard</v>
          </cell>
          <cell r="D651">
            <v>2</v>
          </cell>
          <cell r="I651" t="str">
            <v>Footboard</v>
          </cell>
          <cell r="J651" t="str">
            <v>Isian Mortise</v>
          </cell>
          <cell r="Q651">
            <v>1</v>
          </cell>
        </row>
        <row r="652">
          <cell r="A652" t="str">
            <v>Beds</v>
          </cell>
          <cell r="B652" t="str">
            <v>Footboard</v>
          </cell>
          <cell r="D652">
            <v>2</v>
          </cell>
          <cell r="I652" t="str">
            <v>Footboard</v>
          </cell>
          <cell r="J652" t="str">
            <v>Panel Footboard</v>
          </cell>
          <cell r="Q652">
            <v>1</v>
          </cell>
        </row>
        <row r="653">
          <cell r="A653" t="str">
            <v>Beds</v>
          </cell>
          <cell r="B653" t="str">
            <v>Footboard</v>
          </cell>
          <cell r="D653">
            <v>2</v>
          </cell>
          <cell r="I653" t="str">
            <v>Footboard</v>
          </cell>
          <cell r="J653" t="str">
            <v>Klos Insert Nut</v>
          </cell>
          <cell r="Q653">
            <v>1</v>
          </cell>
        </row>
        <row r="654">
          <cell r="A654" t="str">
            <v>Beds</v>
          </cell>
          <cell r="B654" t="str">
            <v>Footboard</v>
          </cell>
          <cell r="D654">
            <v>2</v>
          </cell>
          <cell r="I654" t="str">
            <v>Footboard</v>
          </cell>
          <cell r="J654" t="str">
            <v>Klos Insert Nut</v>
          </cell>
          <cell r="Q654">
            <v>0</v>
          </cell>
        </row>
        <row r="655">
          <cell r="A655" t="str">
            <v>Beds</v>
          </cell>
          <cell r="B655" t="str">
            <v>Footboard</v>
          </cell>
          <cell r="D655">
            <v>2</v>
          </cell>
          <cell r="I655" t="str">
            <v>Footboard</v>
          </cell>
          <cell r="J655" t="str">
            <v>Klos Center Support</v>
          </cell>
          <cell r="Q655">
            <v>1</v>
          </cell>
        </row>
        <row r="656">
          <cell r="A656" t="str">
            <v>Beds</v>
          </cell>
          <cell r="B656" t="str">
            <v>Footboard</v>
          </cell>
          <cell r="D656">
            <v>1</v>
          </cell>
          <cell r="I656" t="str">
            <v>Pallet Skid</v>
          </cell>
          <cell r="Q656">
            <v>1</v>
          </cell>
        </row>
        <row r="657">
          <cell r="A657" t="str">
            <v>Beds</v>
          </cell>
          <cell r="B657" t="str">
            <v>Footboard</v>
          </cell>
          <cell r="D657">
            <v>1</v>
          </cell>
          <cell r="I657" t="str">
            <v>Pallet Skid</v>
          </cell>
          <cell r="Q657">
            <v>0</v>
          </cell>
        </row>
        <row r="658">
          <cell r="A658" t="str">
            <v>Beds</v>
          </cell>
          <cell r="B658" t="str">
            <v>Footboard</v>
          </cell>
          <cell r="D658">
            <v>1</v>
          </cell>
          <cell r="I658" t="str">
            <v>Footboard</v>
          </cell>
          <cell r="Q658">
            <v>1</v>
          </cell>
        </row>
        <row r="659">
          <cell r="A659" t="str">
            <v>Beds</v>
          </cell>
          <cell r="B659" t="str">
            <v>Footboard</v>
          </cell>
          <cell r="D659">
            <v>2</v>
          </cell>
          <cell r="I659" t="str">
            <v>Footboard</v>
          </cell>
          <cell r="J659" t="str">
            <v>Frame Atas</v>
          </cell>
          <cell r="Q659">
            <v>1</v>
          </cell>
        </row>
        <row r="660">
          <cell r="A660" t="str">
            <v>Beds</v>
          </cell>
          <cell r="B660" t="str">
            <v>Footboard</v>
          </cell>
          <cell r="D660">
            <v>2</v>
          </cell>
          <cell r="I660" t="str">
            <v>Footboard</v>
          </cell>
          <cell r="J660" t="str">
            <v>Frame Bawah</v>
          </cell>
          <cell r="Q660">
            <v>1</v>
          </cell>
        </row>
        <row r="661">
          <cell r="A661" t="str">
            <v>Beds</v>
          </cell>
          <cell r="B661" t="str">
            <v>Footboard</v>
          </cell>
          <cell r="D661">
            <v>2</v>
          </cell>
          <cell r="I661" t="str">
            <v>Footboard</v>
          </cell>
          <cell r="J661" t="str">
            <v>Kaki Footboard</v>
          </cell>
          <cell r="Q661">
            <v>1</v>
          </cell>
        </row>
        <row r="662">
          <cell r="A662" t="str">
            <v>Beds</v>
          </cell>
          <cell r="B662" t="str">
            <v>Footboard</v>
          </cell>
          <cell r="D662">
            <v>2</v>
          </cell>
          <cell r="I662" t="str">
            <v>Footboard</v>
          </cell>
          <cell r="J662" t="str">
            <v>Kaki Footboard</v>
          </cell>
          <cell r="Q662">
            <v>0</v>
          </cell>
        </row>
        <row r="663">
          <cell r="A663" t="str">
            <v>Beds</v>
          </cell>
          <cell r="B663" t="str">
            <v>Footboard</v>
          </cell>
          <cell r="D663">
            <v>2</v>
          </cell>
          <cell r="I663" t="str">
            <v>Footboard</v>
          </cell>
          <cell r="J663" t="str">
            <v>Isian Mortise</v>
          </cell>
          <cell r="Q663">
            <v>1</v>
          </cell>
        </row>
        <row r="664">
          <cell r="A664" t="str">
            <v>Beds</v>
          </cell>
          <cell r="B664" t="str">
            <v>Footboard</v>
          </cell>
          <cell r="D664">
            <v>2</v>
          </cell>
          <cell r="I664" t="str">
            <v>Footboard</v>
          </cell>
          <cell r="J664" t="str">
            <v>Panel Footboard</v>
          </cell>
          <cell r="Q664">
            <v>1</v>
          </cell>
        </row>
        <row r="665">
          <cell r="A665" t="str">
            <v>Beds</v>
          </cell>
          <cell r="B665" t="str">
            <v>Footboard</v>
          </cell>
          <cell r="D665">
            <v>2</v>
          </cell>
          <cell r="I665" t="str">
            <v>Footboard</v>
          </cell>
          <cell r="J665" t="str">
            <v>Klos Insert Nut</v>
          </cell>
          <cell r="Q665">
            <v>1</v>
          </cell>
        </row>
        <row r="666">
          <cell r="A666" t="str">
            <v>Beds</v>
          </cell>
          <cell r="B666" t="str">
            <v>Footboard</v>
          </cell>
          <cell r="D666">
            <v>2</v>
          </cell>
          <cell r="I666" t="str">
            <v>Footboard</v>
          </cell>
          <cell r="J666" t="str">
            <v>Klos Insert Nut</v>
          </cell>
          <cell r="Q666">
            <v>0</v>
          </cell>
        </row>
        <row r="667">
          <cell r="A667" t="str">
            <v>Beds</v>
          </cell>
          <cell r="B667" t="str">
            <v>Footboard</v>
          </cell>
          <cell r="D667">
            <v>2</v>
          </cell>
          <cell r="I667" t="str">
            <v>Footboard</v>
          </cell>
          <cell r="J667" t="str">
            <v>Klos Center Support</v>
          </cell>
          <cell r="Q667">
            <v>1</v>
          </cell>
        </row>
        <row r="668">
          <cell r="A668" t="str">
            <v>Beds</v>
          </cell>
          <cell r="B668" t="str">
            <v>Footboard</v>
          </cell>
          <cell r="D668">
            <v>1</v>
          </cell>
          <cell r="I668" t="str">
            <v>Pallet Skid</v>
          </cell>
          <cell r="Q668">
            <v>1</v>
          </cell>
        </row>
        <row r="669">
          <cell r="A669" t="str">
            <v>Beds</v>
          </cell>
          <cell r="B669" t="str">
            <v>Footboard</v>
          </cell>
          <cell r="D669">
            <v>1</v>
          </cell>
          <cell r="I669" t="str">
            <v>Pallet Skid</v>
          </cell>
          <cell r="Q669">
            <v>0</v>
          </cell>
        </row>
        <row r="670">
          <cell r="A670" t="str">
            <v>Beds</v>
          </cell>
          <cell r="B670" t="str">
            <v>Footboard</v>
          </cell>
          <cell r="D670">
            <v>1</v>
          </cell>
          <cell r="I670" t="str">
            <v>Footboard</v>
          </cell>
          <cell r="Q670">
            <v>1</v>
          </cell>
        </row>
        <row r="671">
          <cell r="A671" t="str">
            <v>Beds</v>
          </cell>
          <cell r="B671" t="str">
            <v>Footboard</v>
          </cell>
          <cell r="D671">
            <v>2</v>
          </cell>
          <cell r="I671" t="str">
            <v>Footboard</v>
          </cell>
          <cell r="J671" t="str">
            <v>Rangka Bawah</v>
          </cell>
          <cell r="Q671">
            <v>1</v>
          </cell>
        </row>
        <row r="672">
          <cell r="A672" t="str">
            <v>Beds</v>
          </cell>
          <cell r="B672" t="str">
            <v>Footboard</v>
          </cell>
          <cell r="D672">
            <v>2</v>
          </cell>
          <cell r="I672" t="str">
            <v>Footboard</v>
          </cell>
          <cell r="J672" t="str">
            <v>Panel Footboard</v>
          </cell>
          <cell r="Q672">
            <v>1</v>
          </cell>
        </row>
        <row r="673">
          <cell r="A673" t="str">
            <v>Beds</v>
          </cell>
          <cell r="B673" t="str">
            <v>Footboard</v>
          </cell>
          <cell r="D673">
            <v>1</v>
          </cell>
          <cell r="I673" t="str">
            <v>Pallet Skid</v>
          </cell>
          <cell r="Q673">
            <v>1</v>
          </cell>
        </row>
        <row r="674">
          <cell r="A674" t="str">
            <v>Beds</v>
          </cell>
          <cell r="B674" t="str">
            <v>Footboard</v>
          </cell>
          <cell r="D674">
            <v>1</v>
          </cell>
          <cell r="I674" t="str">
            <v>Footboard</v>
          </cell>
          <cell r="Q674">
            <v>1</v>
          </cell>
        </row>
        <row r="675">
          <cell r="A675" t="str">
            <v>Beds</v>
          </cell>
          <cell r="B675" t="str">
            <v>Footboard</v>
          </cell>
          <cell r="D675">
            <v>2</v>
          </cell>
          <cell r="I675" t="str">
            <v>Footboard</v>
          </cell>
          <cell r="J675" t="str">
            <v>Rangka Bawah</v>
          </cell>
          <cell r="Q675">
            <v>1</v>
          </cell>
        </row>
        <row r="676">
          <cell r="A676" t="str">
            <v>Beds</v>
          </cell>
          <cell r="B676" t="str">
            <v>Footboard</v>
          </cell>
          <cell r="D676">
            <v>2</v>
          </cell>
          <cell r="I676" t="str">
            <v>Footboard</v>
          </cell>
          <cell r="J676" t="str">
            <v>Panel Footboard</v>
          </cell>
          <cell r="Q676">
            <v>1</v>
          </cell>
        </row>
        <row r="677">
          <cell r="A677" t="str">
            <v>Beds</v>
          </cell>
          <cell r="B677" t="str">
            <v>Footboard</v>
          </cell>
          <cell r="D677">
            <v>1</v>
          </cell>
          <cell r="I677" t="str">
            <v>Pallet Skid</v>
          </cell>
          <cell r="Q677">
            <v>1</v>
          </cell>
        </row>
        <row r="678">
          <cell r="A678" t="str">
            <v>Beds</v>
          </cell>
          <cell r="B678" t="str">
            <v>Footboard</v>
          </cell>
          <cell r="D678">
            <v>1</v>
          </cell>
          <cell r="I678" t="str">
            <v>Footboard</v>
          </cell>
          <cell r="Q678">
            <v>1</v>
          </cell>
        </row>
        <row r="679">
          <cell r="A679" t="str">
            <v>Beds</v>
          </cell>
          <cell r="B679" t="str">
            <v>Footboard</v>
          </cell>
          <cell r="D679">
            <v>2</v>
          </cell>
          <cell r="I679" t="str">
            <v>Footboard</v>
          </cell>
          <cell r="J679" t="str">
            <v>Rangka Bawah</v>
          </cell>
          <cell r="Q679">
            <v>1</v>
          </cell>
        </row>
        <row r="680">
          <cell r="A680" t="str">
            <v>Beds</v>
          </cell>
          <cell r="B680" t="str">
            <v>Footboard</v>
          </cell>
          <cell r="D680">
            <v>2</v>
          </cell>
          <cell r="I680" t="str">
            <v>Footboard</v>
          </cell>
          <cell r="J680" t="str">
            <v>Panel Footboard</v>
          </cell>
          <cell r="Q680">
            <v>1</v>
          </cell>
        </row>
        <row r="681">
          <cell r="A681" t="str">
            <v>Beds</v>
          </cell>
          <cell r="B681" t="str">
            <v>Footboard</v>
          </cell>
          <cell r="D681">
            <v>1</v>
          </cell>
          <cell r="I681" t="str">
            <v>Pallet Skid</v>
          </cell>
          <cell r="Q681">
            <v>1</v>
          </cell>
        </row>
        <row r="682">
          <cell r="A682" t="str">
            <v>Beds</v>
          </cell>
          <cell r="B682" t="str">
            <v>Footboard</v>
          </cell>
          <cell r="D682">
            <v>1</v>
          </cell>
          <cell r="I682" t="str">
            <v>Footboard</v>
          </cell>
          <cell r="Q682">
            <v>1</v>
          </cell>
        </row>
        <row r="683">
          <cell r="A683" t="str">
            <v>Beds</v>
          </cell>
          <cell r="B683" t="str">
            <v>Footboard</v>
          </cell>
          <cell r="D683">
            <v>2</v>
          </cell>
          <cell r="I683" t="str">
            <v>Footboard</v>
          </cell>
          <cell r="J683" t="str">
            <v>Rangka Bawah</v>
          </cell>
          <cell r="Q683">
            <v>1</v>
          </cell>
        </row>
        <row r="684">
          <cell r="A684" t="str">
            <v>Beds</v>
          </cell>
          <cell r="B684" t="str">
            <v>Footboard</v>
          </cell>
          <cell r="D684">
            <v>2</v>
          </cell>
          <cell r="I684" t="str">
            <v>Footboard</v>
          </cell>
          <cell r="J684" t="str">
            <v>Panel Footboard</v>
          </cell>
          <cell r="Q684">
            <v>1</v>
          </cell>
        </row>
        <row r="685">
          <cell r="A685" t="str">
            <v>Beds</v>
          </cell>
          <cell r="B685" t="str">
            <v>Footboard</v>
          </cell>
          <cell r="D685">
            <v>1</v>
          </cell>
          <cell r="I685" t="str">
            <v>Pallet Skid</v>
          </cell>
          <cell r="Q685">
            <v>1</v>
          </cell>
        </row>
        <row r="686">
          <cell r="A686" t="str">
            <v>Beds</v>
          </cell>
          <cell r="B686" t="str">
            <v>Footboard</v>
          </cell>
          <cell r="D686">
            <v>1</v>
          </cell>
          <cell r="I686" t="str">
            <v>Body</v>
          </cell>
          <cell r="Q686">
            <v>1</v>
          </cell>
        </row>
        <row r="687">
          <cell r="A687" t="str">
            <v>Beds</v>
          </cell>
          <cell r="B687" t="str">
            <v>Footboard</v>
          </cell>
          <cell r="D687">
            <v>2</v>
          </cell>
          <cell r="I687" t="str">
            <v>Body</v>
          </cell>
          <cell r="J687" t="str">
            <v>Panel Footboard</v>
          </cell>
          <cell r="Q687">
            <v>1</v>
          </cell>
        </row>
        <row r="688">
          <cell r="A688" t="str">
            <v>Beds</v>
          </cell>
          <cell r="B688" t="str">
            <v>Footboard</v>
          </cell>
          <cell r="D688">
            <v>2</v>
          </cell>
          <cell r="I688" t="str">
            <v>Body</v>
          </cell>
          <cell r="J688" t="str">
            <v>Frame Datar</v>
          </cell>
          <cell r="Q688">
            <v>1</v>
          </cell>
        </row>
        <row r="689">
          <cell r="A689" t="str">
            <v>Beds</v>
          </cell>
          <cell r="B689" t="str">
            <v>Footboard</v>
          </cell>
          <cell r="D689">
            <v>2</v>
          </cell>
          <cell r="I689" t="str">
            <v>Body</v>
          </cell>
          <cell r="J689" t="str">
            <v>Frame Tegak</v>
          </cell>
          <cell r="Q689">
            <v>1</v>
          </cell>
        </row>
        <row r="690">
          <cell r="A690" t="str">
            <v>Beds</v>
          </cell>
          <cell r="B690" t="str">
            <v>Footboard</v>
          </cell>
          <cell r="D690">
            <v>2</v>
          </cell>
          <cell r="I690" t="str">
            <v>Body</v>
          </cell>
          <cell r="J690" t="str">
            <v>Dowel Penutup</v>
          </cell>
          <cell r="Q690">
            <v>1</v>
          </cell>
        </row>
        <row r="691">
          <cell r="A691" t="str">
            <v>Beds</v>
          </cell>
          <cell r="B691" t="str">
            <v>Footboard</v>
          </cell>
          <cell r="D691">
            <v>1</v>
          </cell>
          <cell r="I691" t="str">
            <v>Pallet Skid</v>
          </cell>
          <cell r="Q691">
            <v>1</v>
          </cell>
        </row>
        <row r="692">
          <cell r="A692" t="str">
            <v>Beds</v>
          </cell>
          <cell r="B692" t="str">
            <v>Footboard</v>
          </cell>
          <cell r="D692">
            <v>1</v>
          </cell>
          <cell r="I692" t="str">
            <v>Body</v>
          </cell>
          <cell r="Q692">
            <v>1</v>
          </cell>
        </row>
        <row r="693">
          <cell r="A693" t="str">
            <v>Beds</v>
          </cell>
          <cell r="B693" t="str">
            <v>Footboard</v>
          </cell>
          <cell r="D693">
            <v>2</v>
          </cell>
          <cell r="I693" t="str">
            <v>Body</v>
          </cell>
          <cell r="J693" t="str">
            <v>Panel Footboard</v>
          </cell>
          <cell r="Q693">
            <v>1</v>
          </cell>
        </row>
        <row r="694">
          <cell r="A694" t="str">
            <v>Beds</v>
          </cell>
          <cell r="B694" t="str">
            <v>Footboard</v>
          </cell>
          <cell r="D694">
            <v>2</v>
          </cell>
          <cell r="I694" t="str">
            <v>Body</v>
          </cell>
          <cell r="J694" t="str">
            <v>Frame Datar</v>
          </cell>
          <cell r="Q694">
            <v>1</v>
          </cell>
        </row>
        <row r="695">
          <cell r="A695" t="str">
            <v>Beds</v>
          </cell>
          <cell r="B695" t="str">
            <v>Footboard</v>
          </cell>
          <cell r="D695">
            <v>2</v>
          </cell>
          <cell r="I695" t="str">
            <v>Body</v>
          </cell>
          <cell r="J695" t="str">
            <v>Frame Tegak</v>
          </cell>
          <cell r="Q695">
            <v>1</v>
          </cell>
        </row>
        <row r="696">
          <cell r="A696" t="str">
            <v>Beds</v>
          </cell>
          <cell r="B696" t="str">
            <v>Footboard</v>
          </cell>
          <cell r="D696">
            <v>1</v>
          </cell>
          <cell r="I696" t="str">
            <v>Pallet Skid</v>
          </cell>
          <cell r="Q696">
            <v>1</v>
          </cell>
        </row>
        <row r="697">
          <cell r="A697" t="str">
            <v>Beds</v>
          </cell>
          <cell r="B697" t="str">
            <v>Footboard</v>
          </cell>
          <cell r="D697">
            <v>1</v>
          </cell>
          <cell r="I697" t="str">
            <v>Footboard</v>
          </cell>
          <cell r="Q697">
            <v>1</v>
          </cell>
        </row>
        <row r="698">
          <cell r="A698" t="str">
            <v>Beds</v>
          </cell>
          <cell r="B698" t="str">
            <v>Footboard</v>
          </cell>
          <cell r="D698">
            <v>2</v>
          </cell>
          <cell r="I698" t="str">
            <v>Footboard</v>
          </cell>
          <cell r="J698" t="str">
            <v>Panel Footboard</v>
          </cell>
          <cell r="Q698">
            <v>1</v>
          </cell>
        </row>
        <row r="699">
          <cell r="A699" t="str">
            <v>Beds</v>
          </cell>
          <cell r="B699" t="str">
            <v>Footboard</v>
          </cell>
          <cell r="D699">
            <v>2</v>
          </cell>
          <cell r="I699" t="str">
            <v>Footboard</v>
          </cell>
          <cell r="J699" t="str">
            <v>Frame Atas</v>
          </cell>
          <cell r="Q699">
            <v>1</v>
          </cell>
        </row>
        <row r="700">
          <cell r="A700" t="str">
            <v>Beds</v>
          </cell>
          <cell r="B700" t="str">
            <v>Footboard</v>
          </cell>
          <cell r="D700">
            <v>2</v>
          </cell>
          <cell r="I700" t="str">
            <v>Footboard</v>
          </cell>
          <cell r="J700" t="str">
            <v>Klos</v>
          </cell>
          <cell r="Q700">
            <v>1</v>
          </cell>
        </row>
        <row r="701">
          <cell r="A701" t="str">
            <v>Beds</v>
          </cell>
          <cell r="B701" t="str">
            <v>Footboard</v>
          </cell>
          <cell r="D701">
            <v>2</v>
          </cell>
          <cell r="I701" t="str">
            <v>Footboard</v>
          </cell>
          <cell r="J701" t="str">
            <v>Klos</v>
          </cell>
          <cell r="Q701">
            <v>0</v>
          </cell>
        </row>
        <row r="702">
          <cell r="A702" t="str">
            <v>Beds</v>
          </cell>
          <cell r="B702" t="str">
            <v>Footboard</v>
          </cell>
          <cell r="D702">
            <v>2</v>
          </cell>
          <cell r="I702" t="str">
            <v>Footboard</v>
          </cell>
          <cell r="J702" t="str">
            <v>Kaki Footboard</v>
          </cell>
          <cell r="Q702">
            <v>1</v>
          </cell>
        </row>
        <row r="703">
          <cell r="A703" t="str">
            <v>Beds</v>
          </cell>
          <cell r="B703" t="str">
            <v>Footboard</v>
          </cell>
          <cell r="D703">
            <v>2</v>
          </cell>
          <cell r="I703" t="str">
            <v>Footboard</v>
          </cell>
          <cell r="J703" t="str">
            <v>Kaki Footboard</v>
          </cell>
          <cell r="Q703">
            <v>0</v>
          </cell>
        </row>
        <row r="704">
          <cell r="A704" t="str">
            <v>Beds</v>
          </cell>
          <cell r="B704" t="str">
            <v>Footboard</v>
          </cell>
          <cell r="D704">
            <v>1</v>
          </cell>
          <cell r="I704" t="str">
            <v>Pallet Skid</v>
          </cell>
          <cell r="Q704">
            <v>1</v>
          </cell>
        </row>
        <row r="705">
          <cell r="A705" t="str">
            <v>Beds</v>
          </cell>
          <cell r="B705" t="str">
            <v>Footboard</v>
          </cell>
          <cell r="D705">
            <v>1</v>
          </cell>
          <cell r="I705" t="str">
            <v>Footboard</v>
          </cell>
          <cell r="Q705">
            <v>1</v>
          </cell>
        </row>
        <row r="706">
          <cell r="A706" t="str">
            <v>Beds</v>
          </cell>
          <cell r="B706" t="str">
            <v>Footboard</v>
          </cell>
          <cell r="D706">
            <v>2</v>
          </cell>
          <cell r="I706" t="str">
            <v>Footboard</v>
          </cell>
          <cell r="J706" t="str">
            <v>Panel Footboard</v>
          </cell>
          <cell r="Q706">
            <v>1</v>
          </cell>
        </row>
        <row r="707">
          <cell r="A707" t="str">
            <v>Beds</v>
          </cell>
          <cell r="B707" t="str">
            <v>Footboard</v>
          </cell>
          <cell r="D707">
            <v>2</v>
          </cell>
          <cell r="I707" t="str">
            <v>Footboard</v>
          </cell>
          <cell r="J707" t="str">
            <v>Frame Atas</v>
          </cell>
          <cell r="Q707">
            <v>1</v>
          </cell>
        </row>
        <row r="708">
          <cell r="A708" t="str">
            <v>Beds</v>
          </cell>
          <cell r="B708" t="str">
            <v>Footboard</v>
          </cell>
          <cell r="D708">
            <v>2</v>
          </cell>
          <cell r="I708" t="str">
            <v>Footboard</v>
          </cell>
          <cell r="J708" t="str">
            <v>Klos</v>
          </cell>
          <cell r="Q708">
            <v>1</v>
          </cell>
        </row>
        <row r="709">
          <cell r="A709" t="str">
            <v>Beds</v>
          </cell>
          <cell r="B709" t="str">
            <v>Footboard</v>
          </cell>
          <cell r="D709">
            <v>2</v>
          </cell>
          <cell r="I709" t="str">
            <v>Footboard</v>
          </cell>
          <cell r="J709" t="str">
            <v>Klos</v>
          </cell>
          <cell r="Q709">
            <v>0</v>
          </cell>
        </row>
        <row r="710">
          <cell r="A710" t="str">
            <v>Beds</v>
          </cell>
          <cell r="B710" t="str">
            <v>Footboard</v>
          </cell>
          <cell r="D710">
            <v>2</v>
          </cell>
          <cell r="I710" t="str">
            <v>Footboard</v>
          </cell>
          <cell r="J710" t="str">
            <v>Kaki Footboard</v>
          </cell>
          <cell r="Q710">
            <v>1</v>
          </cell>
        </row>
        <row r="711">
          <cell r="A711" t="str">
            <v>Beds</v>
          </cell>
          <cell r="B711" t="str">
            <v>Footboard</v>
          </cell>
          <cell r="D711">
            <v>2</v>
          </cell>
          <cell r="I711" t="str">
            <v>Footboard</v>
          </cell>
          <cell r="J711" t="str">
            <v>Kaki Footboard</v>
          </cell>
          <cell r="Q711">
            <v>0</v>
          </cell>
        </row>
        <row r="712">
          <cell r="A712" t="str">
            <v>Beds</v>
          </cell>
          <cell r="B712" t="str">
            <v>Footboard</v>
          </cell>
          <cell r="D712">
            <v>1</v>
          </cell>
          <cell r="I712" t="str">
            <v>Pallet Skid</v>
          </cell>
          <cell r="Q712">
            <v>1</v>
          </cell>
        </row>
        <row r="713">
          <cell r="A713" t="str">
            <v>Beds</v>
          </cell>
          <cell r="B713" t="str">
            <v>Footboard</v>
          </cell>
          <cell r="D713">
            <v>1</v>
          </cell>
          <cell r="I713" t="str">
            <v>Footboard</v>
          </cell>
          <cell r="Q713">
            <v>1</v>
          </cell>
        </row>
        <row r="714">
          <cell r="A714" t="str">
            <v>Beds</v>
          </cell>
          <cell r="B714" t="str">
            <v>Footboard</v>
          </cell>
          <cell r="D714">
            <v>2</v>
          </cell>
          <cell r="I714" t="str">
            <v>Footboard</v>
          </cell>
          <cell r="J714" t="str">
            <v>Panel Footboard</v>
          </cell>
          <cell r="Q714">
            <v>1</v>
          </cell>
        </row>
        <row r="715">
          <cell r="A715" t="str">
            <v>Beds</v>
          </cell>
          <cell r="B715" t="str">
            <v>Footboard</v>
          </cell>
          <cell r="D715">
            <v>2</v>
          </cell>
          <cell r="I715" t="str">
            <v>Footboard</v>
          </cell>
          <cell r="J715" t="str">
            <v>Frame Atas</v>
          </cell>
          <cell r="Q715">
            <v>1</v>
          </cell>
        </row>
        <row r="716">
          <cell r="A716" t="str">
            <v>Beds</v>
          </cell>
          <cell r="B716" t="str">
            <v>Footboard</v>
          </cell>
          <cell r="D716">
            <v>2</v>
          </cell>
          <cell r="I716" t="str">
            <v>Footboard</v>
          </cell>
          <cell r="J716" t="str">
            <v>Klos</v>
          </cell>
          <cell r="Q716">
            <v>1</v>
          </cell>
        </row>
        <row r="717">
          <cell r="A717" t="str">
            <v>Beds</v>
          </cell>
          <cell r="B717" t="str">
            <v>Footboard</v>
          </cell>
          <cell r="D717">
            <v>2</v>
          </cell>
          <cell r="I717" t="str">
            <v>Footboard</v>
          </cell>
          <cell r="J717" t="str">
            <v>Klos</v>
          </cell>
          <cell r="Q717">
            <v>0</v>
          </cell>
        </row>
        <row r="718">
          <cell r="A718" t="str">
            <v>Beds</v>
          </cell>
          <cell r="B718" t="str">
            <v>Footboard</v>
          </cell>
          <cell r="D718">
            <v>2</v>
          </cell>
          <cell r="I718" t="str">
            <v>Footboard</v>
          </cell>
          <cell r="J718" t="str">
            <v>Kaki Footboard</v>
          </cell>
          <cell r="Q718">
            <v>1</v>
          </cell>
        </row>
        <row r="719">
          <cell r="A719" t="str">
            <v>Beds</v>
          </cell>
          <cell r="B719" t="str">
            <v>Footboard</v>
          </cell>
          <cell r="D719">
            <v>2</v>
          </cell>
          <cell r="I719" t="str">
            <v>Footboard</v>
          </cell>
          <cell r="J719" t="str">
            <v>Kaki Footboard</v>
          </cell>
          <cell r="Q719">
            <v>0</v>
          </cell>
        </row>
        <row r="720">
          <cell r="A720" t="str">
            <v>Beds</v>
          </cell>
          <cell r="B720" t="str">
            <v>Footboard</v>
          </cell>
          <cell r="D720">
            <v>1</v>
          </cell>
          <cell r="I720" t="str">
            <v>Pallet Skid</v>
          </cell>
          <cell r="Q720">
            <v>1</v>
          </cell>
        </row>
        <row r="721">
          <cell r="A721" t="str">
            <v>Beds</v>
          </cell>
          <cell r="B721" t="str">
            <v>Footboard</v>
          </cell>
          <cell r="D721">
            <v>1</v>
          </cell>
          <cell r="I721" t="str">
            <v>Body</v>
          </cell>
          <cell r="Q721">
            <v>1</v>
          </cell>
        </row>
        <row r="722">
          <cell r="A722" t="str">
            <v>Beds</v>
          </cell>
          <cell r="B722" t="str">
            <v>Footboard</v>
          </cell>
          <cell r="D722">
            <v>2</v>
          </cell>
          <cell r="I722" t="str">
            <v>Body</v>
          </cell>
          <cell r="J722" t="str">
            <v>Panel Footboard</v>
          </cell>
          <cell r="Q722">
            <v>1</v>
          </cell>
        </row>
        <row r="723">
          <cell r="A723" t="str">
            <v>Beds</v>
          </cell>
          <cell r="B723" t="str">
            <v>Footboard</v>
          </cell>
          <cell r="D723">
            <v>2</v>
          </cell>
          <cell r="I723" t="str">
            <v>Body</v>
          </cell>
          <cell r="J723" t="str">
            <v>Kaki Footboard</v>
          </cell>
          <cell r="Q723">
            <v>1</v>
          </cell>
        </row>
        <row r="724">
          <cell r="A724" t="str">
            <v>Beds</v>
          </cell>
          <cell r="B724" t="str">
            <v>Footboard</v>
          </cell>
          <cell r="D724">
            <v>2</v>
          </cell>
          <cell r="I724" t="str">
            <v>Body</v>
          </cell>
          <cell r="J724" t="str">
            <v>Kaki Footboard</v>
          </cell>
          <cell r="Q724">
            <v>0</v>
          </cell>
        </row>
        <row r="725">
          <cell r="A725" t="str">
            <v>Beds</v>
          </cell>
          <cell r="B725" t="str">
            <v>Footboard</v>
          </cell>
          <cell r="D725">
            <v>1</v>
          </cell>
          <cell r="I725" t="str">
            <v>Pallet Skid</v>
          </cell>
          <cell r="Q725">
            <v>1</v>
          </cell>
        </row>
        <row r="726">
          <cell r="A726" t="str">
            <v>Beds</v>
          </cell>
          <cell r="B726" t="str">
            <v>Footboard</v>
          </cell>
          <cell r="D726">
            <v>1</v>
          </cell>
          <cell r="I726" t="str">
            <v>Body</v>
          </cell>
          <cell r="Q726">
            <v>1</v>
          </cell>
        </row>
        <row r="727">
          <cell r="A727" t="str">
            <v>Beds</v>
          </cell>
          <cell r="B727" t="str">
            <v>Footboard</v>
          </cell>
          <cell r="D727">
            <v>2</v>
          </cell>
          <cell r="I727" t="str">
            <v>Body</v>
          </cell>
          <cell r="J727" t="str">
            <v>Panel Footboard</v>
          </cell>
          <cell r="Q727">
            <v>1</v>
          </cell>
        </row>
        <row r="728">
          <cell r="A728" t="str">
            <v>Beds</v>
          </cell>
          <cell r="B728" t="str">
            <v>Footboard</v>
          </cell>
          <cell r="D728">
            <v>2</v>
          </cell>
          <cell r="I728" t="str">
            <v>Body</v>
          </cell>
          <cell r="J728" t="str">
            <v>Kaki Footboard</v>
          </cell>
          <cell r="Q728">
            <v>1</v>
          </cell>
        </row>
        <row r="729">
          <cell r="A729" t="str">
            <v>Beds</v>
          </cell>
          <cell r="B729" t="str">
            <v>Footboard</v>
          </cell>
          <cell r="D729">
            <v>2</v>
          </cell>
          <cell r="I729" t="str">
            <v>Body</v>
          </cell>
          <cell r="J729" t="str">
            <v>Kaki Footboard</v>
          </cell>
          <cell r="Q729">
            <v>0</v>
          </cell>
        </row>
        <row r="730">
          <cell r="A730" t="str">
            <v>Beds</v>
          </cell>
          <cell r="B730" t="str">
            <v>Footboard</v>
          </cell>
          <cell r="D730">
            <v>1</v>
          </cell>
          <cell r="I730" t="str">
            <v>Pallet Skid</v>
          </cell>
          <cell r="Q730">
            <v>1</v>
          </cell>
        </row>
        <row r="731">
          <cell r="A731" t="str">
            <v>Beds</v>
          </cell>
          <cell r="B731" t="str">
            <v>Footboard</v>
          </cell>
          <cell r="D731">
            <v>1</v>
          </cell>
          <cell r="I731" t="str">
            <v>Body</v>
          </cell>
          <cell r="Q731">
            <v>1</v>
          </cell>
        </row>
        <row r="732">
          <cell r="A732" t="str">
            <v>Beds</v>
          </cell>
          <cell r="B732" t="str">
            <v>Footboard</v>
          </cell>
          <cell r="D732">
            <v>2</v>
          </cell>
          <cell r="I732" t="str">
            <v>Body</v>
          </cell>
          <cell r="J732" t="str">
            <v>Panel Footboard</v>
          </cell>
          <cell r="Q732">
            <v>1</v>
          </cell>
        </row>
        <row r="733">
          <cell r="A733" t="str">
            <v>Beds</v>
          </cell>
          <cell r="B733" t="str">
            <v>Footboard</v>
          </cell>
          <cell r="D733">
            <v>2</v>
          </cell>
          <cell r="I733" t="str">
            <v>Body</v>
          </cell>
          <cell r="J733" t="str">
            <v>Kaki Footboard</v>
          </cell>
          <cell r="Q733">
            <v>1</v>
          </cell>
        </row>
        <row r="734">
          <cell r="A734" t="str">
            <v>Beds</v>
          </cell>
          <cell r="B734" t="str">
            <v>Footboard</v>
          </cell>
          <cell r="D734">
            <v>2</v>
          </cell>
          <cell r="I734" t="str">
            <v>Body</v>
          </cell>
          <cell r="J734" t="str">
            <v>Kaki Footboard</v>
          </cell>
          <cell r="Q734">
            <v>0</v>
          </cell>
        </row>
        <row r="735">
          <cell r="A735" t="str">
            <v>Beds</v>
          </cell>
          <cell r="B735" t="str">
            <v>Footboard</v>
          </cell>
          <cell r="D735">
            <v>1</v>
          </cell>
          <cell r="I735" t="str">
            <v>Pallet Skid</v>
          </cell>
          <cell r="Q735">
            <v>1</v>
          </cell>
        </row>
        <row r="736">
          <cell r="A736" t="str">
            <v>Beds</v>
          </cell>
          <cell r="B736" t="str">
            <v>Footboard</v>
          </cell>
          <cell r="D736">
            <v>1</v>
          </cell>
          <cell r="I736" t="str">
            <v>Panel Footboard</v>
          </cell>
          <cell r="Q736">
            <v>1</v>
          </cell>
        </row>
        <row r="737">
          <cell r="A737" t="str">
            <v>Beds</v>
          </cell>
          <cell r="B737" t="str">
            <v>Footboard</v>
          </cell>
          <cell r="D737">
            <v>2</v>
          </cell>
          <cell r="I737" t="str">
            <v>Panel Footboard</v>
          </cell>
          <cell r="J737" t="str">
            <v>Frame Footboard</v>
          </cell>
          <cell r="Q737">
            <v>1</v>
          </cell>
        </row>
        <row r="738">
          <cell r="A738" t="str">
            <v>Beds</v>
          </cell>
          <cell r="B738" t="str">
            <v>Footboard</v>
          </cell>
          <cell r="D738">
            <v>2</v>
          </cell>
          <cell r="I738" t="str">
            <v>Panel Footboard</v>
          </cell>
          <cell r="J738" t="str">
            <v>Profil</v>
          </cell>
          <cell r="Q738">
            <v>1</v>
          </cell>
        </row>
        <row r="739">
          <cell r="A739" t="str">
            <v>Beds</v>
          </cell>
          <cell r="B739" t="str">
            <v>Footboard</v>
          </cell>
          <cell r="D739">
            <v>2</v>
          </cell>
          <cell r="I739" t="str">
            <v>Panel Footboard</v>
          </cell>
          <cell r="J739" t="str">
            <v>Rangka Bawah</v>
          </cell>
          <cell r="Q739">
            <v>1</v>
          </cell>
        </row>
        <row r="740">
          <cell r="A740" t="str">
            <v>Beds</v>
          </cell>
          <cell r="B740" t="str">
            <v>Footboard</v>
          </cell>
          <cell r="D740">
            <v>1</v>
          </cell>
          <cell r="I740" t="str">
            <v>Cap Rail</v>
          </cell>
          <cell r="Q740">
            <v>1</v>
          </cell>
        </row>
        <row r="741">
          <cell r="A741" t="str">
            <v>Beds</v>
          </cell>
          <cell r="B741" t="str">
            <v>Footboard</v>
          </cell>
          <cell r="D741">
            <v>2</v>
          </cell>
          <cell r="I741" t="str">
            <v>Cap Rail</v>
          </cell>
          <cell r="J741" t="str">
            <v>Core Panel</v>
          </cell>
          <cell r="Q741">
            <v>1</v>
          </cell>
        </row>
        <row r="742">
          <cell r="A742" t="str">
            <v>Beds</v>
          </cell>
          <cell r="B742" t="str">
            <v>Footboard</v>
          </cell>
          <cell r="D742">
            <v>2</v>
          </cell>
          <cell r="I742" t="str">
            <v>Cap Rail</v>
          </cell>
          <cell r="J742" t="str">
            <v>Veneer</v>
          </cell>
          <cell r="Q742">
            <v>1</v>
          </cell>
        </row>
        <row r="743">
          <cell r="A743" t="str">
            <v>Beds</v>
          </cell>
          <cell r="B743" t="str">
            <v>Footboard</v>
          </cell>
          <cell r="D743">
            <v>2</v>
          </cell>
          <cell r="I743" t="str">
            <v>Cap Rail</v>
          </cell>
          <cell r="J743" t="str">
            <v>Veneer</v>
          </cell>
          <cell r="Q743">
            <v>0</v>
          </cell>
        </row>
        <row r="744">
          <cell r="A744" t="str">
            <v>Beds</v>
          </cell>
          <cell r="B744" t="str">
            <v>Footboard</v>
          </cell>
          <cell r="D744">
            <v>1</v>
          </cell>
          <cell r="I744" t="str">
            <v>Klos Dinding Belakang</v>
          </cell>
          <cell r="Q744">
            <v>1</v>
          </cell>
        </row>
        <row r="745">
          <cell r="A745" t="str">
            <v>Beds</v>
          </cell>
          <cell r="B745" t="str">
            <v>Footboard</v>
          </cell>
          <cell r="D745">
            <v>1</v>
          </cell>
          <cell r="I745" t="str">
            <v>Dinding Belakang</v>
          </cell>
          <cell r="Q745">
            <v>1</v>
          </cell>
        </row>
        <row r="746">
          <cell r="A746" t="str">
            <v>Beds</v>
          </cell>
          <cell r="B746" t="str">
            <v>Footboard</v>
          </cell>
          <cell r="D746">
            <v>1</v>
          </cell>
          <cell r="I746" t="str">
            <v>Slat</v>
          </cell>
          <cell r="Q746">
            <v>1</v>
          </cell>
        </row>
        <row r="747">
          <cell r="A747" t="str">
            <v>Beds</v>
          </cell>
          <cell r="B747" t="str">
            <v>Footboard</v>
          </cell>
          <cell r="D747">
            <v>2</v>
          </cell>
          <cell r="I747" t="str">
            <v>Slat</v>
          </cell>
          <cell r="J747" t="str">
            <v>Komponen Slat</v>
          </cell>
          <cell r="Q747">
            <v>1</v>
          </cell>
        </row>
        <row r="748">
          <cell r="A748" t="str">
            <v>Beds</v>
          </cell>
          <cell r="B748" t="str">
            <v>Footboard</v>
          </cell>
          <cell r="D748">
            <v>2</v>
          </cell>
          <cell r="I748" t="str">
            <v>Slat</v>
          </cell>
          <cell r="J748" t="str">
            <v>Komponen Slat</v>
          </cell>
          <cell r="Q748">
            <v>0</v>
          </cell>
        </row>
        <row r="749">
          <cell r="A749" t="str">
            <v>Beds</v>
          </cell>
          <cell r="B749" t="str">
            <v>Footboard</v>
          </cell>
          <cell r="D749">
            <v>1</v>
          </cell>
          <cell r="I749" t="str">
            <v>Pallet Skid</v>
          </cell>
          <cell r="Q749">
            <v>1</v>
          </cell>
        </row>
        <row r="750">
          <cell r="A750" t="str">
            <v>Beds</v>
          </cell>
          <cell r="B750" t="str">
            <v>Footboard</v>
          </cell>
          <cell r="D750">
            <v>1</v>
          </cell>
          <cell r="I750" t="str">
            <v>Pallet Skid</v>
          </cell>
          <cell r="Q750">
            <v>0</v>
          </cell>
        </row>
        <row r="751">
          <cell r="A751" t="str">
            <v>Beds</v>
          </cell>
          <cell r="B751" t="str">
            <v>Footboard</v>
          </cell>
          <cell r="D751">
            <v>1</v>
          </cell>
          <cell r="I751" t="str">
            <v>Pallet Skid</v>
          </cell>
          <cell r="Q751">
            <v>0</v>
          </cell>
        </row>
        <row r="752">
          <cell r="A752" t="str">
            <v>Beds</v>
          </cell>
          <cell r="B752" t="str">
            <v>Footboard</v>
          </cell>
          <cell r="D752">
            <v>1</v>
          </cell>
          <cell r="I752" t="str">
            <v>Hardware Bungkus</v>
          </cell>
          <cell r="Q752">
            <v>1</v>
          </cell>
        </row>
        <row r="753">
          <cell r="A753" t="str">
            <v>Beds</v>
          </cell>
          <cell r="B753" t="str">
            <v>Footboard</v>
          </cell>
          <cell r="D753">
            <v>1</v>
          </cell>
          <cell r="I753" t="str">
            <v>Pallet Skid Corner</v>
          </cell>
          <cell r="Q753">
            <v>1</v>
          </cell>
        </row>
        <row r="754">
          <cell r="A754" t="str">
            <v>Beds</v>
          </cell>
          <cell r="B754" t="str">
            <v>Footboard</v>
          </cell>
          <cell r="D754">
            <v>1</v>
          </cell>
          <cell r="I754" t="str">
            <v>Panel Footboard</v>
          </cell>
          <cell r="Q754">
            <v>1</v>
          </cell>
        </row>
        <row r="755">
          <cell r="A755" t="str">
            <v>Beds</v>
          </cell>
          <cell r="B755" t="str">
            <v>Footboard</v>
          </cell>
          <cell r="D755">
            <v>2</v>
          </cell>
          <cell r="I755" t="str">
            <v>Panel Footboard</v>
          </cell>
          <cell r="J755" t="str">
            <v>Cap Rail</v>
          </cell>
          <cell r="Q755">
            <v>1</v>
          </cell>
        </row>
        <row r="756">
          <cell r="A756" t="str">
            <v>Beds</v>
          </cell>
          <cell r="B756" t="str">
            <v>Footboard</v>
          </cell>
          <cell r="D756">
            <v>2</v>
          </cell>
          <cell r="I756" t="str">
            <v>Panel Footboard</v>
          </cell>
          <cell r="J756" t="str">
            <v>Frame Footboard</v>
          </cell>
          <cell r="Q756">
            <v>1</v>
          </cell>
        </row>
        <row r="757">
          <cell r="A757" t="str">
            <v>Beds</v>
          </cell>
          <cell r="B757" t="str">
            <v>Footboard</v>
          </cell>
          <cell r="D757">
            <v>2</v>
          </cell>
          <cell r="I757" t="str">
            <v>Panel Footboard</v>
          </cell>
          <cell r="J757" t="str">
            <v>Profil</v>
          </cell>
          <cell r="Q757">
            <v>1</v>
          </cell>
        </row>
        <row r="758">
          <cell r="A758" t="str">
            <v>Beds</v>
          </cell>
          <cell r="B758" t="str">
            <v>Footboard</v>
          </cell>
          <cell r="D758">
            <v>2</v>
          </cell>
          <cell r="I758" t="str">
            <v>Panel Footboard</v>
          </cell>
          <cell r="J758" t="str">
            <v>Rangka Bawah</v>
          </cell>
          <cell r="Q758">
            <v>1</v>
          </cell>
        </row>
        <row r="759">
          <cell r="A759" t="str">
            <v>Beds</v>
          </cell>
          <cell r="B759" t="str">
            <v>Footboard</v>
          </cell>
          <cell r="D759">
            <v>2</v>
          </cell>
          <cell r="I759" t="str">
            <v>Panel Footboard</v>
          </cell>
          <cell r="J759" t="str">
            <v>Klos Dinding Belakang</v>
          </cell>
          <cell r="Q759">
            <v>1</v>
          </cell>
        </row>
        <row r="760">
          <cell r="A760" t="str">
            <v>Beds</v>
          </cell>
          <cell r="B760" t="str">
            <v>Footboard</v>
          </cell>
          <cell r="D760">
            <v>2</v>
          </cell>
          <cell r="I760" t="str">
            <v>Panel Footboard</v>
          </cell>
          <cell r="J760" t="str">
            <v>Dinding Belakang</v>
          </cell>
          <cell r="Q760">
            <v>1</v>
          </cell>
        </row>
        <row r="761">
          <cell r="A761" t="str">
            <v>Beds</v>
          </cell>
          <cell r="B761" t="str">
            <v>Footboard</v>
          </cell>
          <cell r="D761">
            <v>1</v>
          </cell>
          <cell r="I761" t="str">
            <v>Slat</v>
          </cell>
          <cell r="Q761">
            <v>1</v>
          </cell>
        </row>
        <row r="762">
          <cell r="A762" t="str">
            <v>Beds</v>
          </cell>
          <cell r="B762" t="str">
            <v>Footboard</v>
          </cell>
          <cell r="D762">
            <v>2</v>
          </cell>
          <cell r="I762" t="str">
            <v>Slat</v>
          </cell>
          <cell r="J762" t="str">
            <v>Komponen Slat</v>
          </cell>
          <cell r="Q762">
            <v>1</v>
          </cell>
        </row>
        <row r="763">
          <cell r="A763" t="str">
            <v>Beds</v>
          </cell>
          <cell r="B763" t="str">
            <v>Footboard</v>
          </cell>
          <cell r="D763">
            <v>2</v>
          </cell>
          <cell r="I763" t="str">
            <v>Slat</v>
          </cell>
          <cell r="J763" t="str">
            <v>Komponen Slat</v>
          </cell>
          <cell r="Q763">
            <v>0</v>
          </cell>
        </row>
        <row r="764">
          <cell r="A764" t="str">
            <v>Beds</v>
          </cell>
          <cell r="B764" t="str">
            <v>Footboard</v>
          </cell>
          <cell r="D764">
            <v>1</v>
          </cell>
          <cell r="I764" t="str">
            <v>Pallet Skid</v>
          </cell>
          <cell r="Q764">
            <v>1</v>
          </cell>
        </row>
        <row r="765">
          <cell r="A765" t="str">
            <v>Beds</v>
          </cell>
          <cell r="B765" t="str">
            <v>Footboard</v>
          </cell>
          <cell r="D765">
            <v>1</v>
          </cell>
          <cell r="I765" t="str">
            <v>Pallet Skid</v>
          </cell>
          <cell r="Q765">
            <v>0</v>
          </cell>
        </row>
        <row r="766">
          <cell r="A766" t="str">
            <v>Beds</v>
          </cell>
          <cell r="B766" t="str">
            <v>Footboard</v>
          </cell>
          <cell r="D766">
            <v>1</v>
          </cell>
          <cell r="I766" t="str">
            <v>Pallet Skid</v>
          </cell>
          <cell r="Q766">
            <v>0</v>
          </cell>
        </row>
        <row r="767">
          <cell r="A767" t="str">
            <v>Beds</v>
          </cell>
          <cell r="B767" t="str">
            <v>Footboard</v>
          </cell>
          <cell r="D767">
            <v>1</v>
          </cell>
          <cell r="I767" t="str">
            <v>Hardware Bungkus</v>
          </cell>
          <cell r="Q767">
            <v>1</v>
          </cell>
        </row>
        <row r="768">
          <cell r="A768" t="str">
            <v>Beds</v>
          </cell>
          <cell r="B768" t="str">
            <v>Footboard</v>
          </cell>
          <cell r="D768">
            <v>1</v>
          </cell>
          <cell r="I768" t="str">
            <v>Pallet Skid Corner</v>
          </cell>
          <cell r="Q768">
            <v>1</v>
          </cell>
        </row>
        <row r="769">
          <cell r="A769" t="str">
            <v>Beds</v>
          </cell>
          <cell r="B769" t="str">
            <v>Footboard</v>
          </cell>
          <cell r="D769">
            <v>1</v>
          </cell>
          <cell r="I769" t="str">
            <v>Panel Footboard</v>
          </cell>
          <cell r="Q769">
            <v>1</v>
          </cell>
        </row>
        <row r="770">
          <cell r="A770" t="str">
            <v>Beds</v>
          </cell>
          <cell r="B770" t="str">
            <v>Footboard</v>
          </cell>
          <cell r="D770">
            <v>2</v>
          </cell>
          <cell r="I770" t="str">
            <v>Panel Footboard</v>
          </cell>
          <cell r="J770" t="str">
            <v>Frame Footboard</v>
          </cell>
          <cell r="Q770">
            <v>1</v>
          </cell>
        </row>
        <row r="771">
          <cell r="A771" t="str">
            <v>Beds</v>
          </cell>
          <cell r="B771" t="str">
            <v>Footboard</v>
          </cell>
          <cell r="D771">
            <v>2</v>
          </cell>
          <cell r="I771" t="str">
            <v>Panel Footboard</v>
          </cell>
          <cell r="J771" t="str">
            <v>Profil</v>
          </cell>
          <cell r="Q771">
            <v>1</v>
          </cell>
        </row>
        <row r="772">
          <cell r="A772" t="str">
            <v>Beds</v>
          </cell>
          <cell r="B772" t="str">
            <v>Footboard</v>
          </cell>
          <cell r="D772">
            <v>2</v>
          </cell>
          <cell r="I772" t="str">
            <v>Panel Footboard</v>
          </cell>
          <cell r="J772" t="str">
            <v>Rangka Bawah</v>
          </cell>
          <cell r="Q772">
            <v>1</v>
          </cell>
        </row>
        <row r="773">
          <cell r="A773" t="str">
            <v>Beds</v>
          </cell>
          <cell r="B773" t="str">
            <v>Footboard</v>
          </cell>
          <cell r="D773">
            <v>1</v>
          </cell>
          <cell r="I773" t="str">
            <v>Cap Rail</v>
          </cell>
          <cell r="Q773">
            <v>1</v>
          </cell>
        </row>
        <row r="774">
          <cell r="A774" t="str">
            <v>Beds</v>
          </cell>
          <cell r="B774" t="str">
            <v>Footboard</v>
          </cell>
          <cell r="D774">
            <v>2</v>
          </cell>
          <cell r="I774" t="str">
            <v>Cap Rail</v>
          </cell>
          <cell r="J774" t="str">
            <v>Core Panel</v>
          </cell>
          <cell r="Q774">
            <v>1</v>
          </cell>
        </row>
        <row r="775">
          <cell r="A775" t="str">
            <v>Beds</v>
          </cell>
          <cell r="B775" t="str">
            <v>Footboard</v>
          </cell>
          <cell r="D775">
            <v>2</v>
          </cell>
          <cell r="I775" t="str">
            <v>Cap Rail</v>
          </cell>
          <cell r="J775" t="str">
            <v>Veneer</v>
          </cell>
          <cell r="Q775">
            <v>1</v>
          </cell>
        </row>
        <row r="776">
          <cell r="A776" t="str">
            <v>Beds</v>
          </cell>
          <cell r="B776" t="str">
            <v>Footboard</v>
          </cell>
          <cell r="D776">
            <v>2</v>
          </cell>
          <cell r="I776" t="str">
            <v>Cap Rail</v>
          </cell>
          <cell r="J776" t="str">
            <v>Veneer</v>
          </cell>
          <cell r="Q776">
            <v>0</v>
          </cell>
        </row>
        <row r="777">
          <cell r="A777" t="str">
            <v>Beds</v>
          </cell>
          <cell r="B777" t="str">
            <v>Footboard</v>
          </cell>
          <cell r="D777">
            <v>1</v>
          </cell>
          <cell r="I777" t="str">
            <v>Klos Belakang</v>
          </cell>
          <cell r="Q777">
            <v>1</v>
          </cell>
        </row>
        <row r="778">
          <cell r="A778" t="str">
            <v>Beds</v>
          </cell>
          <cell r="B778" t="str">
            <v>Footboard</v>
          </cell>
          <cell r="D778">
            <v>1</v>
          </cell>
          <cell r="I778" t="str">
            <v>Klos Dinding Belakang</v>
          </cell>
          <cell r="Q778">
            <v>1</v>
          </cell>
        </row>
        <row r="779">
          <cell r="A779" t="str">
            <v>Beds</v>
          </cell>
          <cell r="B779" t="str">
            <v>Footboard</v>
          </cell>
          <cell r="D779">
            <v>1</v>
          </cell>
          <cell r="I779" t="str">
            <v>Dinding Belakang</v>
          </cell>
          <cell r="Q779">
            <v>1</v>
          </cell>
        </row>
        <row r="780">
          <cell r="A780" t="str">
            <v>Beds</v>
          </cell>
          <cell r="B780" t="str">
            <v>Footboard</v>
          </cell>
          <cell r="D780">
            <v>1</v>
          </cell>
          <cell r="I780" t="str">
            <v>Slat</v>
          </cell>
          <cell r="Q780">
            <v>1</v>
          </cell>
        </row>
        <row r="781">
          <cell r="A781" t="str">
            <v>Beds</v>
          </cell>
          <cell r="B781" t="str">
            <v>Footboard</v>
          </cell>
          <cell r="D781">
            <v>2</v>
          </cell>
          <cell r="I781" t="str">
            <v>Slat</v>
          </cell>
          <cell r="J781" t="str">
            <v>Komponen Slat</v>
          </cell>
          <cell r="Q781">
            <v>1</v>
          </cell>
        </row>
        <row r="782">
          <cell r="A782" t="str">
            <v>Beds</v>
          </cell>
          <cell r="B782" t="str">
            <v>Footboard</v>
          </cell>
          <cell r="D782">
            <v>2</v>
          </cell>
          <cell r="I782" t="str">
            <v>Slat</v>
          </cell>
          <cell r="J782" t="str">
            <v>Komponen Slat</v>
          </cell>
          <cell r="Q782">
            <v>0</v>
          </cell>
        </row>
        <row r="783">
          <cell r="A783" t="str">
            <v>Beds</v>
          </cell>
          <cell r="B783" t="str">
            <v>Footboard</v>
          </cell>
          <cell r="D783">
            <v>1</v>
          </cell>
          <cell r="I783" t="str">
            <v>Pallet Skid</v>
          </cell>
          <cell r="Q783">
            <v>1</v>
          </cell>
        </row>
        <row r="784">
          <cell r="A784" t="str">
            <v>Beds</v>
          </cell>
          <cell r="B784" t="str">
            <v>Footboard</v>
          </cell>
          <cell r="D784">
            <v>1</v>
          </cell>
          <cell r="I784" t="str">
            <v>Pallet Skid</v>
          </cell>
          <cell r="Q784">
            <v>0</v>
          </cell>
        </row>
        <row r="785">
          <cell r="A785" t="str">
            <v>Beds</v>
          </cell>
          <cell r="B785" t="str">
            <v>Footboard</v>
          </cell>
          <cell r="D785">
            <v>1</v>
          </cell>
          <cell r="I785" t="str">
            <v>Pallet Skid</v>
          </cell>
          <cell r="Q785">
            <v>0</v>
          </cell>
        </row>
        <row r="786">
          <cell r="A786" t="str">
            <v>Beds</v>
          </cell>
          <cell r="B786" t="str">
            <v>Footboard</v>
          </cell>
          <cell r="D786">
            <v>1</v>
          </cell>
          <cell r="I786" t="str">
            <v>Hardware Bungkus</v>
          </cell>
          <cell r="Q786">
            <v>1</v>
          </cell>
        </row>
        <row r="787">
          <cell r="A787" t="str">
            <v>Beds</v>
          </cell>
          <cell r="B787" t="str">
            <v>Footboard</v>
          </cell>
          <cell r="D787">
            <v>1</v>
          </cell>
          <cell r="I787" t="str">
            <v>Pallet Skid Corner</v>
          </cell>
          <cell r="Q787">
            <v>1</v>
          </cell>
        </row>
        <row r="788">
          <cell r="A788" t="str">
            <v>Beds</v>
          </cell>
          <cell r="B788" t="str">
            <v>Footboard</v>
          </cell>
          <cell r="D788">
            <v>1</v>
          </cell>
          <cell r="I788" t="str">
            <v>Panel Footboard</v>
          </cell>
          <cell r="Q788">
            <v>1</v>
          </cell>
        </row>
        <row r="789">
          <cell r="A789" t="str">
            <v>Beds</v>
          </cell>
          <cell r="B789" t="str">
            <v>Footboard</v>
          </cell>
          <cell r="D789">
            <v>2</v>
          </cell>
          <cell r="I789" t="str">
            <v>Panel Footboard</v>
          </cell>
          <cell r="J789" t="str">
            <v>Cap Rail</v>
          </cell>
          <cell r="Q789">
            <v>1</v>
          </cell>
        </row>
        <row r="790">
          <cell r="A790" t="str">
            <v>Beds</v>
          </cell>
          <cell r="B790" t="str">
            <v>Footboard</v>
          </cell>
          <cell r="D790">
            <v>2</v>
          </cell>
          <cell r="I790" t="str">
            <v>Panel Footboard</v>
          </cell>
          <cell r="J790" t="str">
            <v>Frame Footboard</v>
          </cell>
          <cell r="Q790">
            <v>1</v>
          </cell>
        </row>
        <row r="791">
          <cell r="A791" t="str">
            <v>Beds</v>
          </cell>
          <cell r="B791" t="str">
            <v>Footboard</v>
          </cell>
          <cell r="D791">
            <v>2</v>
          </cell>
          <cell r="I791" t="str">
            <v>Panel Footboard</v>
          </cell>
          <cell r="J791" t="str">
            <v>Profil</v>
          </cell>
          <cell r="Q791">
            <v>1</v>
          </cell>
        </row>
        <row r="792">
          <cell r="A792" t="str">
            <v>Beds</v>
          </cell>
          <cell r="B792" t="str">
            <v>Footboard</v>
          </cell>
          <cell r="D792">
            <v>2</v>
          </cell>
          <cell r="I792" t="str">
            <v>Panel Footboard</v>
          </cell>
          <cell r="J792" t="str">
            <v>Rangka Bawah</v>
          </cell>
          <cell r="Q792">
            <v>1</v>
          </cell>
        </row>
        <row r="793">
          <cell r="A793" t="str">
            <v>Beds</v>
          </cell>
          <cell r="B793" t="str">
            <v>Footboard</v>
          </cell>
          <cell r="D793">
            <v>2</v>
          </cell>
          <cell r="I793" t="str">
            <v>Panel Footboard</v>
          </cell>
          <cell r="J793" t="str">
            <v>Klos</v>
          </cell>
          <cell r="Q793">
            <v>1</v>
          </cell>
        </row>
        <row r="794">
          <cell r="A794" t="str">
            <v>Beds</v>
          </cell>
          <cell r="B794" t="str">
            <v>Footboard</v>
          </cell>
          <cell r="D794">
            <v>2</v>
          </cell>
          <cell r="I794" t="str">
            <v>Panel Footboard</v>
          </cell>
          <cell r="J794" t="str">
            <v>Klos</v>
          </cell>
          <cell r="Q794">
            <v>0</v>
          </cell>
        </row>
        <row r="795">
          <cell r="A795" t="str">
            <v>Beds</v>
          </cell>
          <cell r="B795" t="str">
            <v>Footboard</v>
          </cell>
          <cell r="D795">
            <v>2</v>
          </cell>
          <cell r="I795" t="str">
            <v>Panel Footboard</v>
          </cell>
          <cell r="J795" t="str">
            <v>Dinding Belakang</v>
          </cell>
          <cell r="Q795">
            <v>1</v>
          </cell>
        </row>
        <row r="796">
          <cell r="A796" t="str">
            <v>Beds</v>
          </cell>
          <cell r="B796" t="str">
            <v>Footboard</v>
          </cell>
          <cell r="D796">
            <v>1</v>
          </cell>
          <cell r="I796" t="str">
            <v>Slat</v>
          </cell>
          <cell r="Q796">
            <v>1</v>
          </cell>
        </row>
        <row r="797">
          <cell r="A797" t="str">
            <v>Beds</v>
          </cell>
          <cell r="B797" t="str">
            <v>Footboard</v>
          </cell>
          <cell r="D797">
            <v>2</v>
          </cell>
          <cell r="I797" t="str">
            <v>Slat</v>
          </cell>
          <cell r="J797" t="str">
            <v>Komponen Slat</v>
          </cell>
          <cell r="Q797">
            <v>1</v>
          </cell>
        </row>
        <row r="798">
          <cell r="A798" t="str">
            <v>Beds</v>
          </cell>
          <cell r="B798" t="str">
            <v>Footboard</v>
          </cell>
          <cell r="D798">
            <v>2</v>
          </cell>
          <cell r="I798" t="str">
            <v>Slat</v>
          </cell>
          <cell r="J798" t="str">
            <v>Komponen Slat</v>
          </cell>
          <cell r="Q798">
            <v>0</v>
          </cell>
        </row>
        <row r="799">
          <cell r="A799" t="str">
            <v>Beds</v>
          </cell>
          <cell r="B799" t="str">
            <v>Footboard</v>
          </cell>
          <cell r="D799">
            <v>1</v>
          </cell>
          <cell r="I799" t="str">
            <v>Pallet Skid</v>
          </cell>
          <cell r="Q799">
            <v>1</v>
          </cell>
        </row>
        <row r="800">
          <cell r="A800" t="str">
            <v>Beds</v>
          </cell>
          <cell r="B800" t="str">
            <v>Footboard</v>
          </cell>
          <cell r="D800">
            <v>1</v>
          </cell>
          <cell r="I800" t="str">
            <v>Pallet Skid</v>
          </cell>
          <cell r="Q800">
            <v>0</v>
          </cell>
        </row>
        <row r="801">
          <cell r="A801" t="str">
            <v>Beds</v>
          </cell>
          <cell r="B801" t="str">
            <v>Footboard</v>
          </cell>
          <cell r="D801">
            <v>1</v>
          </cell>
          <cell r="I801" t="str">
            <v>Pallet Skid</v>
          </cell>
          <cell r="Q801">
            <v>0</v>
          </cell>
        </row>
        <row r="802">
          <cell r="A802" t="str">
            <v>Beds</v>
          </cell>
          <cell r="B802" t="str">
            <v>Footboard</v>
          </cell>
          <cell r="D802">
            <v>1</v>
          </cell>
          <cell r="I802" t="str">
            <v>Hardware Bungkus</v>
          </cell>
          <cell r="Q802">
            <v>1</v>
          </cell>
        </row>
        <row r="803">
          <cell r="A803" t="str">
            <v>Beds</v>
          </cell>
          <cell r="B803" t="str">
            <v>Footboard</v>
          </cell>
          <cell r="D803">
            <v>1</v>
          </cell>
          <cell r="I803" t="str">
            <v>Pallet Skid Corner</v>
          </cell>
          <cell r="Q803">
            <v>1</v>
          </cell>
        </row>
        <row r="804">
          <cell r="A804" t="str">
            <v>Beds</v>
          </cell>
          <cell r="B804" t="str">
            <v>Footboard</v>
          </cell>
          <cell r="D804">
            <v>1</v>
          </cell>
          <cell r="I804" t="str">
            <v>Body</v>
          </cell>
          <cell r="Q804">
            <v>1</v>
          </cell>
        </row>
        <row r="805">
          <cell r="A805" t="str">
            <v>Beds</v>
          </cell>
          <cell r="B805" t="str">
            <v>Footboard</v>
          </cell>
          <cell r="D805">
            <v>2</v>
          </cell>
          <cell r="I805" t="str">
            <v>Body</v>
          </cell>
          <cell r="J805" t="str">
            <v>Footboard</v>
          </cell>
          <cell r="Q805">
            <v>1</v>
          </cell>
        </row>
        <row r="806">
          <cell r="A806" t="str">
            <v>Beds</v>
          </cell>
          <cell r="B806" t="str">
            <v>Footboard</v>
          </cell>
          <cell r="D806">
            <v>2</v>
          </cell>
          <cell r="I806" t="str">
            <v>Body</v>
          </cell>
          <cell r="J806" t="str">
            <v>Frame Laci</v>
          </cell>
          <cell r="Q806">
            <v>1</v>
          </cell>
        </row>
        <row r="807">
          <cell r="A807" t="str">
            <v>Beds</v>
          </cell>
          <cell r="B807" t="str">
            <v>Footboard</v>
          </cell>
          <cell r="D807">
            <v>2</v>
          </cell>
          <cell r="I807" t="str">
            <v>Body</v>
          </cell>
          <cell r="J807" t="str">
            <v>Laci</v>
          </cell>
          <cell r="Q807">
            <v>1</v>
          </cell>
        </row>
        <row r="808">
          <cell r="A808" t="str">
            <v>Beds</v>
          </cell>
          <cell r="B808" t="str">
            <v>Footboard</v>
          </cell>
          <cell r="D808">
            <v>1</v>
          </cell>
          <cell r="I808" t="str">
            <v>Cap Rail</v>
          </cell>
          <cell r="Q808">
            <v>1</v>
          </cell>
        </row>
        <row r="809">
          <cell r="A809" t="str">
            <v>Beds</v>
          </cell>
          <cell r="B809" t="str">
            <v>Footboard</v>
          </cell>
          <cell r="D809">
            <v>2</v>
          </cell>
          <cell r="I809" t="str">
            <v>Cap Rail</v>
          </cell>
          <cell r="J809" t="str">
            <v>Core Panel</v>
          </cell>
          <cell r="Q809">
            <v>1</v>
          </cell>
        </row>
        <row r="810">
          <cell r="A810" t="str">
            <v>Beds</v>
          </cell>
          <cell r="B810" t="str">
            <v>Footboard</v>
          </cell>
          <cell r="D810">
            <v>2</v>
          </cell>
          <cell r="I810" t="str">
            <v>Cap Rail</v>
          </cell>
          <cell r="J810" t="str">
            <v>Veneer</v>
          </cell>
          <cell r="Q810">
            <v>1</v>
          </cell>
        </row>
        <row r="811">
          <cell r="A811" t="str">
            <v>Beds</v>
          </cell>
          <cell r="B811" t="str">
            <v>Footboard</v>
          </cell>
          <cell r="D811">
            <v>2</v>
          </cell>
          <cell r="I811" t="str">
            <v>Cap Rail</v>
          </cell>
          <cell r="J811" t="str">
            <v>Veneer</v>
          </cell>
          <cell r="Q811">
            <v>0</v>
          </cell>
        </row>
        <row r="812">
          <cell r="A812" t="str">
            <v>Beds</v>
          </cell>
          <cell r="B812" t="str">
            <v>Footboard</v>
          </cell>
          <cell r="D812">
            <v>1</v>
          </cell>
          <cell r="I812" t="str">
            <v>Kaki Support</v>
          </cell>
          <cell r="Q812">
            <v>1</v>
          </cell>
        </row>
        <row r="813">
          <cell r="A813" t="str">
            <v>Beds</v>
          </cell>
          <cell r="B813" t="str">
            <v>Footboard</v>
          </cell>
          <cell r="D813">
            <v>1</v>
          </cell>
          <cell r="I813" t="str">
            <v>Papan Samping Laci</v>
          </cell>
          <cell r="Q813">
            <v>1</v>
          </cell>
        </row>
        <row r="814">
          <cell r="A814" t="str">
            <v>Beds</v>
          </cell>
          <cell r="B814" t="str">
            <v>Footboard</v>
          </cell>
          <cell r="D814">
            <v>1</v>
          </cell>
          <cell r="I814" t="str">
            <v>Slat</v>
          </cell>
          <cell r="Q814">
            <v>1</v>
          </cell>
        </row>
        <row r="815">
          <cell r="A815" t="str">
            <v>Beds</v>
          </cell>
          <cell r="B815" t="str">
            <v>Footboard</v>
          </cell>
          <cell r="D815">
            <v>2</v>
          </cell>
          <cell r="I815" t="str">
            <v>Slat</v>
          </cell>
          <cell r="J815" t="str">
            <v>Komponen Slat</v>
          </cell>
          <cell r="Q815">
            <v>1</v>
          </cell>
        </row>
        <row r="816">
          <cell r="A816" t="str">
            <v>Beds</v>
          </cell>
          <cell r="B816" t="str">
            <v>Footboard</v>
          </cell>
          <cell r="D816">
            <v>2</v>
          </cell>
          <cell r="I816" t="str">
            <v>Slat</v>
          </cell>
          <cell r="J816" t="str">
            <v>Komponen Slat</v>
          </cell>
          <cell r="Q816">
            <v>0</v>
          </cell>
        </row>
        <row r="817">
          <cell r="A817" t="str">
            <v>Beds</v>
          </cell>
          <cell r="B817" t="str">
            <v>Footboard</v>
          </cell>
          <cell r="D817">
            <v>1</v>
          </cell>
          <cell r="I817" t="str">
            <v>Pallet Skid</v>
          </cell>
          <cell r="Q817">
            <v>1</v>
          </cell>
        </row>
        <row r="818">
          <cell r="A818" t="str">
            <v>Beds</v>
          </cell>
          <cell r="B818" t="str">
            <v>Footboard</v>
          </cell>
          <cell r="D818">
            <v>2</v>
          </cell>
          <cell r="I818" t="str">
            <v>Pallet Skid</v>
          </cell>
          <cell r="J818" t="str">
            <v>Skid Panjang</v>
          </cell>
          <cell r="Q818">
            <v>1</v>
          </cell>
        </row>
        <row r="819">
          <cell r="A819" t="str">
            <v>Beds</v>
          </cell>
          <cell r="B819" t="str">
            <v>Footboard</v>
          </cell>
          <cell r="D819">
            <v>2</v>
          </cell>
          <cell r="I819" t="str">
            <v>Pallet Skid</v>
          </cell>
          <cell r="J819" t="str">
            <v>Skid Pendek</v>
          </cell>
          <cell r="Q819">
            <v>1</v>
          </cell>
        </row>
        <row r="820">
          <cell r="A820" t="str">
            <v>Beds</v>
          </cell>
          <cell r="B820" t="str">
            <v>Footboard</v>
          </cell>
          <cell r="D820">
            <v>2</v>
          </cell>
          <cell r="I820" t="str">
            <v>Pallet Skid</v>
          </cell>
          <cell r="J820" t="str">
            <v>Klos</v>
          </cell>
          <cell r="Q820">
            <v>1</v>
          </cell>
        </row>
        <row r="821">
          <cell r="A821" t="str">
            <v>Beds</v>
          </cell>
          <cell r="B821" t="str">
            <v>Footboard</v>
          </cell>
          <cell r="D821">
            <v>1</v>
          </cell>
          <cell r="I821" t="str">
            <v>Pallet Skid</v>
          </cell>
          <cell r="Q821">
            <v>0</v>
          </cell>
        </row>
        <row r="822">
          <cell r="A822" t="str">
            <v>Beds</v>
          </cell>
          <cell r="B822" t="str">
            <v>Footboard</v>
          </cell>
          <cell r="D822">
            <v>1</v>
          </cell>
          <cell r="I822" t="str">
            <v>Pallet Skid</v>
          </cell>
          <cell r="Q822">
            <v>0</v>
          </cell>
        </row>
        <row r="823">
          <cell r="A823" t="str">
            <v>Beds</v>
          </cell>
          <cell r="B823" t="str">
            <v>Footboard</v>
          </cell>
          <cell r="D823">
            <v>1</v>
          </cell>
          <cell r="I823" t="str">
            <v>Hardware Bungkus</v>
          </cell>
          <cell r="Q823">
            <v>1</v>
          </cell>
        </row>
        <row r="824">
          <cell r="A824" t="str">
            <v>Beds</v>
          </cell>
          <cell r="B824" t="str">
            <v>Footboard</v>
          </cell>
          <cell r="D824">
            <v>1</v>
          </cell>
          <cell r="I824" t="str">
            <v>Pallet Skid</v>
          </cell>
          <cell r="Q824">
            <v>0</v>
          </cell>
        </row>
        <row r="825">
          <cell r="A825" t="str">
            <v>Beds</v>
          </cell>
          <cell r="B825" t="str">
            <v>Footboard</v>
          </cell>
          <cell r="D825">
            <v>1</v>
          </cell>
          <cell r="I825" t="str">
            <v>Body</v>
          </cell>
          <cell r="Q825">
            <v>1</v>
          </cell>
        </row>
        <row r="826">
          <cell r="A826" t="str">
            <v>Beds</v>
          </cell>
          <cell r="B826" t="str">
            <v>Footboard</v>
          </cell>
          <cell r="D826">
            <v>2</v>
          </cell>
          <cell r="I826" t="str">
            <v>Body</v>
          </cell>
          <cell r="J826" t="str">
            <v>Footboard</v>
          </cell>
          <cell r="Q826">
            <v>1</v>
          </cell>
        </row>
        <row r="827">
          <cell r="A827" t="str">
            <v>Beds</v>
          </cell>
          <cell r="B827" t="str">
            <v>Footboard</v>
          </cell>
          <cell r="D827">
            <v>2</v>
          </cell>
          <cell r="I827" t="str">
            <v>Body</v>
          </cell>
          <cell r="J827" t="str">
            <v>Frame Laci</v>
          </cell>
          <cell r="Q827">
            <v>1</v>
          </cell>
        </row>
        <row r="828">
          <cell r="A828" t="str">
            <v>Beds</v>
          </cell>
          <cell r="B828" t="str">
            <v>Footboard</v>
          </cell>
          <cell r="D828">
            <v>2</v>
          </cell>
          <cell r="I828" t="str">
            <v>Body</v>
          </cell>
          <cell r="J828" t="str">
            <v>Laci</v>
          </cell>
          <cell r="Q828">
            <v>1</v>
          </cell>
        </row>
        <row r="829">
          <cell r="A829" t="str">
            <v>Beds</v>
          </cell>
          <cell r="B829" t="str">
            <v>Footboard</v>
          </cell>
          <cell r="D829">
            <v>1</v>
          </cell>
          <cell r="I829" t="str">
            <v>Kaki Support</v>
          </cell>
          <cell r="Q829">
            <v>1</v>
          </cell>
        </row>
        <row r="830">
          <cell r="A830" t="str">
            <v>Beds</v>
          </cell>
          <cell r="B830" t="str">
            <v>Footboard</v>
          </cell>
          <cell r="D830">
            <v>1</v>
          </cell>
          <cell r="I830" t="str">
            <v>Slat</v>
          </cell>
          <cell r="Q830">
            <v>1</v>
          </cell>
        </row>
        <row r="831">
          <cell r="A831" t="str">
            <v>Beds</v>
          </cell>
          <cell r="B831" t="str">
            <v>Footboard</v>
          </cell>
          <cell r="D831">
            <v>2</v>
          </cell>
          <cell r="I831" t="str">
            <v>Slat</v>
          </cell>
          <cell r="J831" t="str">
            <v>Komponen Slat</v>
          </cell>
          <cell r="Q831">
            <v>1</v>
          </cell>
        </row>
        <row r="832">
          <cell r="A832" t="str">
            <v>Beds</v>
          </cell>
          <cell r="B832" t="str">
            <v>Footboard</v>
          </cell>
          <cell r="D832">
            <v>2</v>
          </cell>
          <cell r="I832" t="str">
            <v>Slat</v>
          </cell>
          <cell r="J832" t="str">
            <v>Komponen Slat</v>
          </cell>
          <cell r="Q832">
            <v>0</v>
          </cell>
        </row>
        <row r="833">
          <cell r="A833" t="str">
            <v>Beds</v>
          </cell>
          <cell r="B833" t="str">
            <v>Footboard</v>
          </cell>
          <cell r="D833">
            <v>1</v>
          </cell>
          <cell r="I833" t="str">
            <v>Pallet Skid</v>
          </cell>
          <cell r="Q833">
            <v>1</v>
          </cell>
        </row>
        <row r="834">
          <cell r="A834" t="str">
            <v>Beds</v>
          </cell>
          <cell r="B834" t="str">
            <v>Footboard</v>
          </cell>
          <cell r="D834">
            <v>2</v>
          </cell>
          <cell r="I834" t="str">
            <v>Pallet Skid</v>
          </cell>
          <cell r="J834" t="str">
            <v>Skid Panjang</v>
          </cell>
          <cell r="Q834">
            <v>1</v>
          </cell>
        </row>
        <row r="835">
          <cell r="A835" t="str">
            <v>Beds</v>
          </cell>
          <cell r="B835" t="str">
            <v>Footboard</v>
          </cell>
          <cell r="D835">
            <v>2</v>
          </cell>
          <cell r="I835" t="str">
            <v>Pallet Skid</v>
          </cell>
          <cell r="J835" t="str">
            <v>Skid Pendek</v>
          </cell>
          <cell r="Q835">
            <v>1</v>
          </cell>
        </row>
        <row r="836">
          <cell r="A836" t="str">
            <v>Beds</v>
          </cell>
          <cell r="B836" t="str">
            <v>Footboard</v>
          </cell>
          <cell r="D836">
            <v>2</v>
          </cell>
          <cell r="I836" t="str">
            <v>Pallet Skid</v>
          </cell>
          <cell r="J836" t="str">
            <v>Klos</v>
          </cell>
          <cell r="Q836">
            <v>1</v>
          </cell>
        </row>
        <row r="837">
          <cell r="A837" t="str">
            <v>Beds</v>
          </cell>
          <cell r="B837" t="str">
            <v>Footboard</v>
          </cell>
          <cell r="D837">
            <v>1</v>
          </cell>
          <cell r="I837" t="str">
            <v>Pallet Skid</v>
          </cell>
          <cell r="Q837">
            <v>0</v>
          </cell>
        </row>
        <row r="838">
          <cell r="A838" t="str">
            <v>Beds</v>
          </cell>
          <cell r="B838" t="str">
            <v>Footboard</v>
          </cell>
          <cell r="D838">
            <v>1</v>
          </cell>
          <cell r="I838" t="str">
            <v>Pallet Skid</v>
          </cell>
          <cell r="Q838">
            <v>0</v>
          </cell>
        </row>
        <row r="839">
          <cell r="A839" t="str">
            <v>Beds</v>
          </cell>
          <cell r="B839" t="str">
            <v>Footboard</v>
          </cell>
          <cell r="D839">
            <v>1</v>
          </cell>
          <cell r="I839" t="str">
            <v>Hardware Bungkus</v>
          </cell>
          <cell r="Q839">
            <v>1</v>
          </cell>
        </row>
        <row r="840">
          <cell r="A840" t="str">
            <v>Beds</v>
          </cell>
          <cell r="B840" t="str">
            <v>Footboard</v>
          </cell>
          <cell r="D840">
            <v>1</v>
          </cell>
          <cell r="I840" t="str">
            <v>Pallet Skid</v>
          </cell>
          <cell r="Q840">
            <v>0</v>
          </cell>
        </row>
        <row r="841">
          <cell r="A841" t="str">
            <v>Beds</v>
          </cell>
          <cell r="B841" t="str">
            <v>Footboard</v>
          </cell>
          <cell r="D841">
            <v>1</v>
          </cell>
          <cell r="I841" t="str">
            <v>Body</v>
          </cell>
          <cell r="Q841">
            <v>1</v>
          </cell>
        </row>
        <row r="842">
          <cell r="A842" t="str">
            <v>Beds</v>
          </cell>
          <cell r="B842" t="str">
            <v>Footboard</v>
          </cell>
          <cell r="D842">
            <v>2</v>
          </cell>
          <cell r="I842" t="str">
            <v>Body</v>
          </cell>
          <cell r="J842" t="str">
            <v>Footboard</v>
          </cell>
          <cell r="Q842">
            <v>1</v>
          </cell>
        </row>
        <row r="843">
          <cell r="A843" t="str">
            <v>Beds</v>
          </cell>
          <cell r="B843" t="str">
            <v>Footboard</v>
          </cell>
          <cell r="D843">
            <v>2</v>
          </cell>
          <cell r="I843" t="str">
            <v>Body</v>
          </cell>
          <cell r="J843" t="str">
            <v>Frame Laci</v>
          </cell>
          <cell r="Q843">
            <v>1</v>
          </cell>
        </row>
        <row r="844">
          <cell r="A844" t="str">
            <v>Beds</v>
          </cell>
          <cell r="B844" t="str">
            <v>Footboard</v>
          </cell>
          <cell r="D844">
            <v>2</v>
          </cell>
          <cell r="I844" t="str">
            <v>Body</v>
          </cell>
          <cell r="J844" t="str">
            <v>Laci</v>
          </cell>
          <cell r="Q844">
            <v>1</v>
          </cell>
        </row>
        <row r="845">
          <cell r="A845" t="str">
            <v>Beds</v>
          </cell>
          <cell r="B845" t="str">
            <v>Footboard</v>
          </cell>
          <cell r="D845">
            <v>1</v>
          </cell>
          <cell r="I845" t="str">
            <v>Cap Rail</v>
          </cell>
          <cell r="Q845">
            <v>1</v>
          </cell>
        </row>
        <row r="846">
          <cell r="A846" t="str">
            <v>Beds</v>
          </cell>
          <cell r="B846" t="str">
            <v>Footboard</v>
          </cell>
          <cell r="D846">
            <v>2</v>
          </cell>
          <cell r="I846" t="str">
            <v>Cap Rail</v>
          </cell>
          <cell r="J846" t="str">
            <v>Core Panel</v>
          </cell>
          <cell r="Q846">
            <v>1</v>
          </cell>
        </row>
        <row r="847">
          <cell r="A847" t="str">
            <v>Beds</v>
          </cell>
          <cell r="B847" t="str">
            <v>Footboard</v>
          </cell>
          <cell r="D847">
            <v>2</v>
          </cell>
          <cell r="I847" t="str">
            <v>Cap Rail</v>
          </cell>
          <cell r="J847" t="str">
            <v>Veneer</v>
          </cell>
          <cell r="Q847">
            <v>1</v>
          </cell>
        </row>
        <row r="848">
          <cell r="A848" t="str">
            <v>Beds</v>
          </cell>
          <cell r="B848" t="str">
            <v>Footboard</v>
          </cell>
          <cell r="D848">
            <v>2</v>
          </cell>
          <cell r="I848" t="str">
            <v>Cap Rail</v>
          </cell>
          <cell r="J848" t="str">
            <v>Veneer</v>
          </cell>
          <cell r="Q848">
            <v>0</v>
          </cell>
        </row>
        <row r="849">
          <cell r="A849" t="str">
            <v>Beds</v>
          </cell>
          <cell r="B849" t="str">
            <v>Footboard</v>
          </cell>
          <cell r="D849">
            <v>1</v>
          </cell>
          <cell r="I849" t="str">
            <v>Kaki Support</v>
          </cell>
          <cell r="Q849">
            <v>1</v>
          </cell>
        </row>
        <row r="850">
          <cell r="A850" t="str">
            <v>Beds</v>
          </cell>
          <cell r="B850" t="str">
            <v>Footboard</v>
          </cell>
          <cell r="D850">
            <v>1</v>
          </cell>
          <cell r="I850" t="str">
            <v>Slat</v>
          </cell>
          <cell r="Q850">
            <v>1</v>
          </cell>
        </row>
        <row r="851">
          <cell r="A851" t="str">
            <v>Beds</v>
          </cell>
          <cell r="B851" t="str">
            <v>Footboard</v>
          </cell>
          <cell r="D851">
            <v>2</v>
          </cell>
          <cell r="I851" t="str">
            <v>Slat</v>
          </cell>
          <cell r="J851" t="str">
            <v>Komponen Slat</v>
          </cell>
          <cell r="Q851">
            <v>1</v>
          </cell>
        </row>
        <row r="852">
          <cell r="A852" t="str">
            <v>Beds</v>
          </cell>
          <cell r="B852" t="str">
            <v>Footboard</v>
          </cell>
          <cell r="D852">
            <v>2</v>
          </cell>
          <cell r="I852" t="str">
            <v>Slat</v>
          </cell>
          <cell r="J852" t="str">
            <v>Komponen Slat</v>
          </cell>
          <cell r="Q852">
            <v>0</v>
          </cell>
        </row>
        <row r="853">
          <cell r="A853" t="str">
            <v>Beds</v>
          </cell>
          <cell r="B853" t="str">
            <v>Footboard</v>
          </cell>
          <cell r="D853">
            <v>1</v>
          </cell>
          <cell r="I853" t="str">
            <v>Pallet Skid</v>
          </cell>
          <cell r="Q853">
            <v>1</v>
          </cell>
        </row>
        <row r="854">
          <cell r="A854" t="str">
            <v>Beds</v>
          </cell>
          <cell r="B854" t="str">
            <v>Footboard</v>
          </cell>
          <cell r="D854">
            <v>2</v>
          </cell>
          <cell r="I854" t="str">
            <v>Pallet Skid</v>
          </cell>
          <cell r="J854" t="str">
            <v>Skid Panjang</v>
          </cell>
          <cell r="Q854">
            <v>1</v>
          </cell>
        </row>
        <row r="855">
          <cell r="A855" t="str">
            <v>Beds</v>
          </cell>
          <cell r="B855" t="str">
            <v>Footboard</v>
          </cell>
          <cell r="D855">
            <v>2</v>
          </cell>
          <cell r="I855" t="str">
            <v>Pallet Skid</v>
          </cell>
          <cell r="J855" t="str">
            <v>Skid Pendek</v>
          </cell>
          <cell r="Q855">
            <v>1</v>
          </cell>
        </row>
        <row r="856">
          <cell r="A856" t="str">
            <v>Beds</v>
          </cell>
          <cell r="B856" t="str">
            <v>Footboard</v>
          </cell>
          <cell r="D856">
            <v>2</v>
          </cell>
          <cell r="I856" t="str">
            <v>Pallet Skid</v>
          </cell>
          <cell r="J856" t="str">
            <v>Klos</v>
          </cell>
          <cell r="Q856">
            <v>1</v>
          </cell>
        </row>
        <row r="857">
          <cell r="A857" t="str">
            <v>Beds</v>
          </cell>
          <cell r="B857" t="str">
            <v>Footboard</v>
          </cell>
          <cell r="D857">
            <v>2</v>
          </cell>
          <cell r="I857" t="str">
            <v>Pallet Skid</v>
          </cell>
          <cell r="J857" t="str">
            <v>Skid Pendek</v>
          </cell>
          <cell r="Q857">
            <v>0</v>
          </cell>
        </row>
        <row r="858">
          <cell r="A858" t="str">
            <v>Beds</v>
          </cell>
          <cell r="B858" t="str">
            <v>Footboard</v>
          </cell>
          <cell r="D858">
            <v>1</v>
          </cell>
          <cell r="I858" t="str">
            <v>Pallet Skid</v>
          </cell>
          <cell r="Q858">
            <v>0</v>
          </cell>
        </row>
        <row r="859">
          <cell r="A859" t="str">
            <v>Beds</v>
          </cell>
          <cell r="B859" t="str">
            <v>Footboard</v>
          </cell>
          <cell r="D859">
            <v>1</v>
          </cell>
          <cell r="I859" t="str">
            <v>Pallet Skid</v>
          </cell>
          <cell r="Q859">
            <v>0</v>
          </cell>
        </row>
        <row r="860">
          <cell r="A860" t="str">
            <v>Beds</v>
          </cell>
          <cell r="B860" t="str">
            <v>Footboard</v>
          </cell>
          <cell r="D860">
            <v>1</v>
          </cell>
          <cell r="I860" t="str">
            <v>Hardware Bungkus</v>
          </cell>
          <cell r="Q860">
            <v>1</v>
          </cell>
        </row>
        <row r="861">
          <cell r="A861" t="str">
            <v>Beds</v>
          </cell>
          <cell r="B861" t="str">
            <v>Footboard</v>
          </cell>
          <cell r="D861">
            <v>1</v>
          </cell>
          <cell r="I861" t="str">
            <v>Pallet Skid</v>
          </cell>
          <cell r="Q861">
            <v>0</v>
          </cell>
        </row>
        <row r="862">
          <cell r="A862" t="str">
            <v>Beds</v>
          </cell>
          <cell r="B862" t="str">
            <v>Footboard</v>
          </cell>
          <cell r="D862">
            <v>1</v>
          </cell>
          <cell r="I862" t="str">
            <v>Body</v>
          </cell>
          <cell r="Q862">
            <v>1</v>
          </cell>
        </row>
        <row r="863">
          <cell r="A863" t="str">
            <v>Beds</v>
          </cell>
          <cell r="B863" t="str">
            <v>Footboard</v>
          </cell>
          <cell r="D863">
            <v>2</v>
          </cell>
          <cell r="I863" t="str">
            <v>Body</v>
          </cell>
          <cell r="J863" t="str">
            <v>Footboard</v>
          </cell>
          <cell r="Q863">
            <v>1</v>
          </cell>
        </row>
        <row r="864">
          <cell r="A864" t="str">
            <v>Beds</v>
          </cell>
          <cell r="B864" t="str">
            <v>Footboard</v>
          </cell>
          <cell r="D864">
            <v>2</v>
          </cell>
          <cell r="I864" t="str">
            <v>Body</v>
          </cell>
          <cell r="J864" t="str">
            <v>Frame Laci</v>
          </cell>
          <cell r="Q864">
            <v>1</v>
          </cell>
        </row>
        <row r="865">
          <cell r="A865" t="str">
            <v>Beds</v>
          </cell>
          <cell r="B865" t="str">
            <v>Footboard</v>
          </cell>
          <cell r="D865">
            <v>2</v>
          </cell>
          <cell r="I865" t="str">
            <v>Body</v>
          </cell>
          <cell r="J865" t="str">
            <v>Laci</v>
          </cell>
          <cell r="Q865">
            <v>1</v>
          </cell>
        </row>
        <row r="866">
          <cell r="A866" t="str">
            <v>Beds</v>
          </cell>
          <cell r="B866" t="str">
            <v>Footboard</v>
          </cell>
          <cell r="D866">
            <v>1</v>
          </cell>
          <cell r="I866" t="str">
            <v>Kaki Support</v>
          </cell>
          <cell r="Q866">
            <v>1</v>
          </cell>
        </row>
        <row r="867">
          <cell r="A867" t="str">
            <v>Beds</v>
          </cell>
          <cell r="B867" t="str">
            <v>Footboard</v>
          </cell>
          <cell r="D867">
            <v>1</v>
          </cell>
          <cell r="I867" t="str">
            <v>Slat</v>
          </cell>
          <cell r="Q867">
            <v>1</v>
          </cell>
        </row>
        <row r="868">
          <cell r="A868" t="str">
            <v>Beds</v>
          </cell>
          <cell r="B868" t="str">
            <v>Footboard</v>
          </cell>
          <cell r="D868">
            <v>2</v>
          </cell>
          <cell r="I868" t="str">
            <v>Slat</v>
          </cell>
          <cell r="J868" t="str">
            <v>Komponen Slat</v>
          </cell>
          <cell r="Q868">
            <v>1</v>
          </cell>
        </row>
        <row r="869">
          <cell r="A869" t="str">
            <v>Beds</v>
          </cell>
          <cell r="B869" t="str">
            <v>Footboard</v>
          </cell>
          <cell r="D869">
            <v>2</v>
          </cell>
          <cell r="I869" t="str">
            <v>Slat</v>
          </cell>
          <cell r="J869" t="str">
            <v>Komponen Slat</v>
          </cell>
          <cell r="Q869">
            <v>0</v>
          </cell>
        </row>
        <row r="870">
          <cell r="A870" t="str">
            <v>Beds</v>
          </cell>
          <cell r="B870" t="str">
            <v>Footboard</v>
          </cell>
          <cell r="D870">
            <v>1</v>
          </cell>
          <cell r="I870" t="str">
            <v>Pallet Skid</v>
          </cell>
          <cell r="Q870">
            <v>1</v>
          </cell>
        </row>
        <row r="871">
          <cell r="A871" t="str">
            <v>Beds</v>
          </cell>
          <cell r="B871" t="str">
            <v>Footboard</v>
          </cell>
          <cell r="D871">
            <v>2</v>
          </cell>
          <cell r="I871" t="str">
            <v>Pallet Skid</v>
          </cell>
          <cell r="J871" t="str">
            <v>Skid Panjang</v>
          </cell>
          <cell r="Q871">
            <v>1</v>
          </cell>
        </row>
        <row r="872">
          <cell r="A872" t="str">
            <v>Beds</v>
          </cell>
          <cell r="B872" t="str">
            <v>Footboard</v>
          </cell>
          <cell r="D872">
            <v>2</v>
          </cell>
          <cell r="I872" t="str">
            <v>Pallet Skid</v>
          </cell>
          <cell r="J872" t="str">
            <v>Skid Pendek</v>
          </cell>
          <cell r="Q872">
            <v>1</v>
          </cell>
        </row>
        <row r="873">
          <cell r="A873" t="str">
            <v>Beds</v>
          </cell>
          <cell r="B873" t="str">
            <v>Footboard</v>
          </cell>
          <cell r="D873">
            <v>2</v>
          </cell>
          <cell r="I873" t="str">
            <v>Pallet Skid</v>
          </cell>
          <cell r="J873" t="str">
            <v>Klos</v>
          </cell>
          <cell r="Q873">
            <v>1</v>
          </cell>
        </row>
        <row r="874">
          <cell r="A874" t="str">
            <v>Beds</v>
          </cell>
          <cell r="B874" t="str">
            <v>Footboard</v>
          </cell>
          <cell r="D874">
            <v>2</v>
          </cell>
          <cell r="I874" t="str">
            <v>Pallet Skid</v>
          </cell>
          <cell r="J874" t="str">
            <v>Skid Pendek</v>
          </cell>
          <cell r="Q874">
            <v>0</v>
          </cell>
        </row>
        <row r="875">
          <cell r="A875" t="str">
            <v>Beds</v>
          </cell>
          <cell r="B875" t="str">
            <v>Footboard</v>
          </cell>
          <cell r="D875">
            <v>1</v>
          </cell>
          <cell r="I875" t="str">
            <v>Pallet Skid</v>
          </cell>
          <cell r="Q875">
            <v>0</v>
          </cell>
        </row>
        <row r="876">
          <cell r="A876" t="str">
            <v>Beds</v>
          </cell>
          <cell r="B876" t="str">
            <v>Footboard</v>
          </cell>
          <cell r="D876">
            <v>1</v>
          </cell>
          <cell r="I876" t="str">
            <v>Pallet Skid</v>
          </cell>
          <cell r="Q876">
            <v>0</v>
          </cell>
        </row>
        <row r="877">
          <cell r="A877" t="str">
            <v>Beds</v>
          </cell>
          <cell r="B877" t="str">
            <v>Footboard</v>
          </cell>
          <cell r="D877">
            <v>1</v>
          </cell>
          <cell r="I877" t="str">
            <v>Hardware Bungkus</v>
          </cell>
          <cell r="Q877">
            <v>1</v>
          </cell>
        </row>
        <row r="878">
          <cell r="A878" t="str">
            <v>Beds</v>
          </cell>
          <cell r="B878" t="str">
            <v>Footboard</v>
          </cell>
          <cell r="D878">
            <v>1</v>
          </cell>
          <cell r="I878" t="str">
            <v>Pallet Skid</v>
          </cell>
          <cell r="Q878">
            <v>0</v>
          </cell>
        </row>
        <row r="879">
          <cell r="A879" t="str">
            <v>Beds</v>
          </cell>
          <cell r="B879" t="str">
            <v>Headboard</v>
          </cell>
          <cell r="D879">
            <v>1</v>
          </cell>
          <cell r="I879" t="str">
            <v>Headboard</v>
          </cell>
          <cell r="Q879">
            <v>1</v>
          </cell>
        </row>
        <row r="880">
          <cell r="A880" t="str">
            <v>Beds</v>
          </cell>
          <cell r="B880" t="str">
            <v>Headboard</v>
          </cell>
          <cell r="D880">
            <v>2</v>
          </cell>
          <cell r="I880" t="str">
            <v>Headboard</v>
          </cell>
          <cell r="J880" t="str">
            <v>Frame Rotan</v>
          </cell>
          <cell r="Q880">
            <v>1</v>
          </cell>
        </row>
        <row r="881">
          <cell r="A881" t="str">
            <v>Beds</v>
          </cell>
          <cell r="B881" t="str">
            <v>Headboard</v>
          </cell>
          <cell r="D881">
            <v>2</v>
          </cell>
          <cell r="I881" t="str">
            <v>Headboard</v>
          </cell>
          <cell r="J881" t="str">
            <v>Panel Headboard</v>
          </cell>
          <cell r="Q881">
            <v>1</v>
          </cell>
        </row>
        <row r="882">
          <cell r="A882" t="str">
            <v>Beds</v>
          </cell>
          <cell r="B882" t="str">
            <v>Headboard</v>
          </cell>
          <cell r="D882">
            <v>2</v>
          </cell>
          <cell r="I882" t="str">
            <v>Headboard</v>
          </cell>
          <cell r="J882" t="str">
            <v>Pilar</v>
          </cell>
          <cell r="Q882">
            <v>1</v>
          </cell>
        </row>
        <row r="883">
          <cell r="A883" t="str">
            <v>Beds</v>
          </cell>
          <cell r="B883" t="str">
            <v>Headboard</v>
          </cell>
          <cell r="D883">
            <v>2</v>
          </cell>
          <cell r="I883" t="str">
            <v>Headboard</v>
          </cell>
          <cell r="J883" t="str">
            <v>Pilar</v>
          </cell>
          <cell r="Q883">
            <v>0</v>
          </cell>
        </row>
        <row r="884">
          <cell r="A884" t="str">
            <v>Beds</v>
          </cell>
          <cell r="B884" t="str">
            <v>Headboard</v>
          </cell>
          <cell r="D884">
            <v>2</v>
          </cell>
          <cell r="I884" t="str">
            <v>Headboard</v>
          </cell>
          <cell r="J884" t="str">
            <v>Pilar</v>
          </cell>
          <cell r="Q884">
            <v>0</v>
          </cell>
        </row>
        <row r="885">
          <cell r="A885" t="str">
            <v>Beds</v>
          </cell>
          <cell r="B885" t="str">
            <v>Headboard</v>
          </cell>
          <cell r="D885">
            <v>2</v>
          </cell>
          <cell r="I885" t="str">
            <v>Headboard</v>
          </cell>
          <cell r="J885" t="str">
            <v>Pilar</v>
          </cell>
          <cell r="Q885">
            <v>0</v>
          </cell>
        </row>
        <row r="886">
          <cell r="A886" t="str">
            <v>Beds</v>
          </cell>
          <cell r="B886" t="str">
            <v>Headboard</v>
          </cell>
          <cell r="D886">
            <v>1</v>
          </cell>
          <cell r="I886" t="str">
            <v>Pallet Skid</v>
          </cell>
          <cell r="Q886">
            <v>1</v>
          </cell>
        </row>
        <row r="887">
          <cell r="A887" t="str">
            <v>Beds</v>
          </cell>
          <cell r="B887" t="str">
            <v>Headboard</v>
          </cell>
          <cell r="D887">
            <v>2</v>
          </cell>
          <cell r="I887" t="str">
            <v>Pallet Skid</v>
          </cell>
          <cell r="J887" t="str">
            <v>Skid Panjang</v>
          </cell>
          <cell r="Q887">
            <v>1</v>
          </cell>
        </row>
        <row r="888">
          <cell r="A888" t="str">
            <v>Beds</v>
          </cell>
          <cell r="B888" t="str">
            <v>Headboard</v>
          </cell>
          <cell r="D888">
            <v>2</v>
          </cell>
          <cell r="I888" t="str">
            <v>Pallet Skid</v>
          </cell>
          <cell r="J888" t="str">
            <v>Skid Pendek</v>
          </cell>
          <cell r="Q888">
            <v>1</v>
          </cell>
        </row>
        <row r="889">
          <cell r="A889" t="str">
            <v>Beds</v>
          </cell>
          <cell r="B889" t="str">
            <v>Headboard</v>
          </cell>
          <cell r="D889">
            <v>2</v>
          </cell>
          <cell r="I889" t="str">
            <v>Pallet Skid</v>
          </cell>
          <cell r="J889" t="str">
            <v>Klos</v>
          </cell>
          <cell r="Q889">
            <v>1</v>
          </cell>
        </row>
        <row r="890">
          <cell r="A890" t="str">
            <v>Beds</v>
          </cell>
          <cell r="B890" t="str">
            <v>Headboard</v>
          </cell>
          <cell r="D890">
            <v>1</v>
          </cell>
          <cell r="I890" t="str">
            <v>Bunfeet</v>
          </cell>
          <cell r="Q890">
            <v>1</v>
          </cell>
        </row>
        <row r="891">
          <cell r="A891" t="str">
            <v>Beds</v>
          </cell>
          <cell r="B891" t="str">
            <v>Headboard</v>
          </cell>
          <cell r="D891">
            <v>2</v>
          </cell>
          <cell r="I891" t="str">
            <v>Bunfeet</v>
          </cell>
          <cell r="J891" t="str">
            <v>Bahan Bubutan Bunfeet</v>
          </cell>
          <cell r="Q891">
            <v>1</v>
          </cell>
        </row>
        <row r="892">
          <cell r="A892" t="str">
            <v>Beds</v>
          </cell>
          <cell r="B892" t="str">
            <v>Headboard</v>
          </cell>
          <cell r="D892">
            <v>1</v>
          </cell>
          <cell r="I892" t="str">
            <v>Pallet Skid</v>
          </cell>
          <cell r="Q892">
            <v>0</v>
          </cell>
        </row>
        <row r="893">
          <cell r="A893" t="str">
            <v>Beds</v>
          </cell>
          <cell r="B893" t="str">
            <v>Headboard</v>
          </cell>
          <cell r="D893">
            <v>1</v>
          </cell>
          <cell r="I893" t="str">
            <v>Headboard</v>
          </cell>
          <cell r="Q893">
            <v>1</v>
          </cell>
        </row>
        <row r="894">
          <cell r="A894" t="str">
            <v>Beds</v>
          </cell>
          <cell r="B894" t="str">
            <v>Headboard</v>
          </cell>
          <cell r="D894">
            <v>2</v>
          </cell>
          <cell r="I894" t="str">
            <v>Headboard</v>
          </cell>
          <cell r="J894" t="str">
            <v>Frame Rotan</v>
          </cell>
          <cell r="Q894">
            <v>1</v>
          </cell>
        </row>
        <row r="895">
          <cell r="A895" t="str">
            <v>Beds</v>
          </cell>
          <cell r="B895" t="str">
            <v>Headboard</v>
          </cell>
          <cell r="D895">
            <v>2</v>
          </cell>
          <cell r="I895" t="str">
            <v>Headboard</v>
          </cell>
          <cell r="J895" t="str">
            <v>Pilar</v>
          </cell>
          <cell r="Q895">
            <v>1</v>
          </cell>
        </row>
        <row r="896">
          <cell r="A896" t="str">
            <v>Beds</v>
          </cell>
          <cell r="B896" t="str">
            <v>Headboard</v>
          </cell>
          <cell r="D896">
            <v>2</v>
          </cell>
          <cell r="I896" t="str">
            <v>Headboard</v>
          </cell>
          <cell r="J896" t="str">
            <v>Pilar</v>
          </cell>
          <cell r="Q896">
            <v>0</v>
          </cell>
        </row>
        <row r="897">
          <cell r="A897" t="str">
            <v>Beds</v>
          </cell>
          <cell r="B897" t="str">
            <v>Headboard</v>
          </cell>
          <cell r="D897">
            <v>2</v>
          </cell>
          <cell r="I897" t="str">
            <v>Headboard</v>
          </cell>
          <cell r="J897" t="str">
            <v>Pilar</v>
          </cell>
          <cell r="Q897">
            <v>0</v>
          </cell>
        </row>
        <row r="898">
          <cell r="A898" t="str">
            <v>Beds</v>
          </cell>
          <cell r="B898" t="str">
            <v>Headboard</v>
          </cell>
          <cell r="D898">
            <v>2</v>
          </cell>
          <cell r="I898" t="str">
            <v>Headboard</v>
          </cell>
          <cell r="J898" t="str">
            <v>Pilar</v>
          </cell>
          <cell r="Q898">
            <v>0</v>
          </cell>
        </row>
        <row r="899">
          <cell r="A899" t="str">
            <v>Beds</v>
          </cell>
          <cell r="B899" t="str">
            <v>Headboard</v>
          </cell>
          <cell r="D899">
            <v>2</v>
          </cell>
          <cell r="I899" t="str">
            <v>Headboard</v>
          </cell>
          <cell r="J899" t="str">
            <v>Panel Headboard</v>
          </cell>
          <cell r="Q899">
            <v>1</v>
          </cell>
        </row>
        <row r="900">
          <cell r="A900" t="str">
            <v>Beds</v>
          </cell>
          <cell r="B900" t="str">
            <v>Headboard</v>
          </cell>
          <cell r="D900">
            <v>1</v>
          </cell>
          <cell r="I900" t="str">
            <v>Bunfeet</v>
          </cell>
          <cell r="Q900">
            <v>1</v>
          </cell>
        </row>
        <row r="901">
          <cell r="A901" t="str">
            <v>Beds</v>
          </cell>
          <cell r="B901" t="str">
            <v>Headboard</v>
          </cell>
          <cell r="D901">
            <v>2</v>
          </cell>
          <cell r="I901" t="str">
            <v>Bunfeet</v>
          </cell>
          <cell r="J901" t="str">
            <v>Bahan Bubutan Bunfeet</v>
          </cell>
          <cell r="Q901">
            <v>1</v>
          </cell>
        </row>
        <row r="902">
          <cell r="A902" t="str">
            <v>Beds</v>
          </cell>
          <cell r="B902" t="str">
            <v>Headboard</v>
          </cell>
          <cell r="D902">
            <v>1</v>
          </cell>
          <cell r="I902" t="str">
            <v>Pallet Skid</v>
          </cell>
          <cell r="Q902">
            <v>1</v>
          </cell>
        </row>
        <row r="903">
          <cell r="A903" t="str">
            <v>Beds</v>
          </cell>
          <cell r="B903" t="str">
            <v>Headboard</v>
          </cell>
          <cell r="D903">
            <v>2</v>
          </cell>
          <cell r="I903" t="str">
            <v>Pallet Skid</v>
          </cell>
          <cell r="J903" t="str">
            <v>Skid Panjang</v>
          </cell>
          <cell r="Q903">
            <v>1</v>
          </cell>
        </row>
        <row r="904">
          <cell r="A904" t="str">
            <v>Beds</v>
          </cell>
          <cell r="B904" t="str">
            <v>Headboard</v>
          </cell>
          <cell r="D904">
            <v>2</v>
          </cell>
          <cell r="I904" t="str">
            <v>Pallet Skid</v>
          </cell>
          <cell r="J904" t="str">
            <v>Skid Pendek</v>
          </cell>
          <cell r="Q904">
            <v>1</v>
          </cell>
        </row>
        <row r="905">
          <cell r="A905" t="str">
            <v>Beds</v>
          </cell>
          <cell r="B905" t="str">
            <v>Headboard</v>
          </cell>
          <cell r="D905">
            <v>2</v>
          </cell>
          <cell r="I905" t="str">
            <v>Pallet Skid</v>
          </cell>
          <cell r="J905" t="str">
            <v>Klos</v>
          </cell>
          <cell r="Q905">
            <v>1</v>
          </cell>
        </row>
        <row r="906">
          <cell r="A906" t="str">
            <v>Beds</v>
          </cell>
          <cell r="B906" t="str">
            <v>Headboard</v>
          </cell>
          <cell r="D906">
            <v>1</v>
          </cell>
          <cell r="I906" t="str">
            <v>Pallet Skid</v>
          </cell>
          <cell r="Q906">
            <v>0</v>
          </cell>
        </row>
        <row r="907">
          <cell r="A907" t="str">
            <v>Beds</v>
          </cell>
          <cell r="B907" t="str">
            <v>Headboard</v>
          </cell>
          <cell r="D907">
            <v>1</v>
          </cell>
          <cell r="I907" t="str">
            <v>Headboard</v>
          </cell>
          <cell r="Q907">
            <v>1</v>
          </cell>
        </row>
        <row r="908">
          <cell r="A908" t="str">
            <v>Beds</v>
          </cell>
          <cell r="B908" t="str">
            <v>Headboard</v>
          </cell>
          <cell r="D908">
            <v>2</v>
          </cell>
          <cell r="I908" t="str">
            <v>Headboard</v>
          </cell>
          <cell r="J908" t="str">
            <v>Frame Rotan</v>
          </cell>
          <cell r="Q908">
            <v>1</v>
          </cell>
        </row>
        <row r="909">
          <cell r="A909" t="str">
            <v>Beds</v>
          </cell>
          <cell r="B909" t="str">
            <v>Headboard</v>
          </cell>
          <cell r="D909">
            <v>2</v>
          </cell>
          <cell r="I909" t="str">
            <v>Headboard</v>
          </cell>
          <cell r="J909" t="str">
            <v>Pilar</v>
          </cell>
          <cell r="Q909">
            <v>1</v>
          </cell>
        </row>
        <row r="910">
          <cell r="A910" t="str">
            <v>Beds</v>
          </cell>
          <cell r="B910" t="str">
            <v>Headboard</v>
          </cell>
          <cell r="D910">
            <v>2</v>
          </cell>
          <cell r="I910" t="str">
            <v>Headboard</v>
          </cell>
          <cell r="J910" t="str">
            <v>Pilar</v>
          </cell>
          <cell r="Q910">
            <v>0</v>
          </cell>
        </row>
        <row r="911">
          <cell r="A911" t="str">
            <v>Beds</v>
          </cell>
          <cell r="B911" t="str">
            <v>Headboard</v>
          </cell>
          <cell r="D911">
            <v>2</v>
          </cell>
          <cell r="I911" t="str">
            <v>Headboard</v>
          </cell>
          <cell r="J911" t="str">
            <v>Pilar</v>
          </cell>
          <cell r="Q911">
            <v>0</v>
          </cell>
        </row>
        <row r="912">
          <cell r="A912" t="str">
            <v>Beds</v>
          </cell>
          <cell r="B912" t="str">
            <v>Headboard</v>
          </cell>
          <cell r="D912">
            <v>2</v>
          </cell>
          <cell r="I912" t="str">
            <v>Headboard</v>
          </cell>
          <cell r="J912" t="str">
            <v>Pilar</v>
          </cell>
          <cell r="Q912">
            <v>0</v>
          </cell>
        </row>
        <row r="913">
          <cell r="A913" t="str">
            <v>Beds</v>
          </cell>
          <cell r="B913" t="str">
            <v>Headboard</v>
          </cell>
          <cell r="D913">
            <v>2</v>
          </cell>
          <cell r="I913" t="str">
            <v>Headboard</v>
          </cell>
          <cell r="J913" t="str">
            <v>Panel Headboard</v>
          </cell>
          <cell r="Q913">
            <v>1</v>
          </cell>
        </row>
        <row r="914">
          <cell r="A914" t="str">
            <v>Beds</v>
          </cell>
          <cell r="B914" t="str">
            <v>Headboard</v>
          </cell>
          <cell r="D914">
            <v>1</v>
          </cell>
          <cell r="I914" t="str">
            <v>Bunfeet</v>
          </cell>
          <cell r="Q914">
            <v>1</v>
          </cell>
        </row>
        <row r="915">
          <cell r="A915" t="str">
            <v>Beds</v>
          </cell>
          <cell r="B915" t="str">
            <v>Headboard</v>
          </cell>
          <cell r="D915">
            <v>2</v>
          </cell>
          <cell r="I915" t="str">
            <v>Bunfeet</v>
          </cell>
          <cell r="J915" t="str">
            <v>Bahan Bubutan Bunfeet</v>
          </cell>
          <cell r="Q915">
            <v>1</v>
          </cell>
        </row>
        <row r="916">
          <cell r="A916" t="str">
            <v>Beds</v>
          </cell>
          <cell r="B916" t="str">
            <v>Headboard</v>
          </cell>
          <cell r="D916">
            <v>1</v>
          </cell>
          <cell r="I916" t="str">
            <v>Pallet Skid</v>
          </cell>
          <cell r="Q916">
            <v>1</v>
          </cell>
        </row>
        <row r="917">
          <cell r="A917" t="str">
            <v>Beds</v>
          </cell>
          <cell r="B917" t="str">
            <v>Headboard</v>
          </cell>
          <cell r="D917">
            <v>2</v>
          </cell>
          <cell r="I917" t="str">
            <v>Pallet Skid</v>
          </cell>
          <cell r="J917" t="str">
            <v>Skid Panjang</v>
          </cell>
          <cell r="Q917">
            <v>1</v>
          </cell>
        </row>
        <row r="918">
          <cell r="A918" t="str">
            <v>Beds</v>
          </cell>
          <cell r="B918" t="str">
            <v>Headboard</v>
          </cell>
          <cell r="D918">
            <v>2</v>
          </cell>
          <cell r="I918" t="str">
            <v>Pallet Skid</v>
          </cell>
          <cell r="J918" t="str">
            <v>Skid Pendek</v>
          </cell>
          <cell r="Q918">
            <v>1</v>
          </cell>
        </row>
        <row r="919">
          <cell r="A919" t="str">
            <v>Beds</v>
          </cell>
          <cell r="B919" t="str">
            <v>Headboard</v>
          </cell>
          <cell r="D919">
            <v>2</v>
          </cell>
          <cell r="I919" t="str">
            <v>Pallet Skid</v>
          </cell>
          <cell r="J919" t="str">
            <v>Klos</v>
          </cell>
          <cell r="Q919">
            <v>1</v>
          </cell>
        </row>
        <row r="920">
          <cell r="A920" t="str">
            <v>Beds</v>
          </cell>
          <cell r="B920" t="str">
            <v>Headboard</v>
          </cell>
          <cell r="D920">
            <v>1</v>
          </cell>
          <cell r="I920" t="str">
            <v>Pallet Skid</v>
          </cell>
          <cell r="Q920">
            <v>0</v>
          </cell>
        </row>
        <row r="921">
          <cell r="A921" t="str">
            <v>Beds</v>
          </cell>
          <cell r="B921" t="str">
            <v>Headboard</v>
          </cell>
          <cell r="D921">
            <v>1</v>
          </cell>
          <cell r="I921" t="str">
            <v>Headboard</v>
          </cell>
          <cell r="Q921">
            <v>1</v>
          </cell>
        </row>
        <row r="922">
          <cell r="A922" t="str">
            <v>Beds</v>
          </cell>
          <cell r="B922" t="str">
            <v>Headboard</v>
          </cell>
          <cell r="D922">
            <v>2</v>
          </cell>
          <cell r="I922" t="str">
            <v>Headboard</v>
          </cell>
          <cell r="J922" t="str">
            <v>Frame Rotan</v>
          </cell>
          <cell r="Q922">
            <v>1</v>
          </cell>
        </row>
        <row r="923">
          <cell r="A923" t="str">
            <v>Beds</v>
          </cell>
          <cell r="B923" t="str">
            <v>Headboard</v>
          </cell>
          <cell r="D923">
            <v>2</v>
          </cell>
          <cell r="I923" t="str">
            <v>Headboard</v>
          </cell>
          <cell r="J923" t="str">
            <v>Pilar</v>
          </cell>
          <cell r="Q923">
            <v>1</v>
          </cell>
        </row>
        <row r="924">
          <cell r="A924" t="str">
            <v>Beds</v>
          </cell>
          <cell r="B924" t="str">
            <v>Headboard</v>
          </cell>
          <cell r="D924">
            <v>2</v>
          </cell>
          <cell r="I924" t="str">
            <v>Headboard</v>
          </cell>
          <cell r="J924" t="str">
            <v>Pilar</v>
          </cell>
          <cell r="Q924">
            <v>0</v>
          </cell>
        </row>
        <row r="925">
          <cell r="A925" t="str">
            <v>Beds</v>
          </cell>
          <cell r="B925" t="str">
            <v>Headboard</v>
          </cell>
          <cell r="D925">
            <v>2</v>
          </cell>
          <cell r="I925" t="str">
            <v>Headboard</v>
          </cell>
          <cell r="J925" t="str">
            <v>Pilar</v>
          </cell>
          <cell r="Q925">
            <v>0</v>
          </cell>
        </row>
        <row r="926">
          <cell r="A926" t="str">
            <v>Beds</v>
          </cell>
          <cell r="B926" t="str">
            <v>Headboard</v>
          </cell>
          <cell r="D926">
            <v>2</v>
          </cell>
          <cell r="I926" t="str">
            <v>Headboard</v>
          </cell>
          <cell r="J926" t="str">
            <v>Pilar</v>
          </cell>
          <cell r="Q926">
            <v>0</v>
          </cell>
        </row>
        <row r="927">
          <cell r="A927" t="str">
            <v>Beds</v>
          </cell>
          <cell r="B927" t="str">
            <v>Headboard</v>
          </cell>
          <cell r="D927">
            <v>2</v>
          </cell>
          <cell r="I927" t="str">
            <v>Headboard</v>
          </cell>
          <cell r="J927" t="str">
            <v>Panel Headboard</v>
          </cell>
          <cell r="Q927">
            <v>1</v>
          </cell>
        </row>
        <row r="928">
          <cell r="A928" t="str">
            <v>Beds</v>
          </cell>
          <cell r="B928" t="str">
            <v>Headboard</v>
          </cell>
          <cell r="D928">
            <v>1</v>
          </cell>
          <cell r="I928" t="str">
            <v>Bunfeet</v>
          </cell>
          <cell r="Q928">
            <v>1</v>
          </cell>
        </row>
        <row r="929">
          <cell r="A929" t="str">
            <v>Beds</v>
          </cell>
          <cell r="B929" t="str">
            <v>Headboard</v>
          </cell>
          <cell r="D929">
            <v>2</v>
          </cell>
          <cell r="I929" t="str">
            <v>Bunfeet</v>
          </cell>
          <cell r="J929" t="str">
            <v>Bahan Bubutan Bunfeet</v>
          </cell>
          <cell r="Q929">
            <v>1</v>
          </cell>
        </row>
        <row r="930">
          <cell r="A930" t="str">
            <v>Beds</v>
          </cell>
          <cell r="B930" t="str">
            <v>Headboard</v>
          </cell>
          <cell r="D930">
            <v>1</v>
          </cell>
          <cell r="I930" t="str">
            <v>Pallet Skid</v>
          </cell>
          <cell r="Q930">
            <v>1</v>
          </cell>
        </row>
        <row r="931">
          <cell r="A931" t="str">
            <v>Beds</v>
          </cell>
          <cell r="B931" t="str">
            <v>Headboard</v>
          </cell>
          <cell r="D931">
            <v>2</v>
          </cell>
          <cell r="I931" t="str">
            <v>Pallet Skid</v>
          </cell>
          <cell r="J931" t="str">
            <v>Skid Panjang</v>
          </cell>
          <cell r="Q931">
            <v>1</v>
          </cell>
        </row>
        <row r="932">
          <cell r="A932" t="str">
            <v>Beds</v>
          </cell>
          <cell r="B932" t="str">
            <v>Headboard</v>
          </cell>
          <cell r="D932">
            <v>2</v>
          </cell>
          <cell r="I932" t="str">
            <v>Pallet Skid</v>
          </cell>
          <cell r="J932" t="str">
            <v>Skid Pendek</v>
          </cell>
          <cell r="Q932">
            <v>1</v>
          </cell>
        </row>
        <row r="933">
          <cell r="A933" t="str">
            <v>Beds</v>
          </cell>
          <cell r="B933" t="str">
            <v>Headboard</v>
          </cell>
          <cell r="D933">
            <v>2</v>
          </cell>
          <cell r="I933" t="str">
            <v>Pallet Skid</v>
          </cell>
          <cell r="J933" t="str">
            <v>Klos</v>
          </cell>
          <cell r="Q933">
            <v>1</v>
          </cell>
        </row>
        <row r="934">
          <cell r="A934" t="str">
            <v>Beds</v>
          </cell>
          <cell r="B934" t="str">
            <v>Headboard</v>
          </cell>
          <cell r="D934">
            <v>1</v>
          </cell>
          <cell r="I934" t="str">
            <v>Pallet Skid</v>
          </cell>
          <cell r="Q934">
            <v>0</v>
          </cell>
        </row>
        <row r="935">
          <cell r="A935" t="str">
            <v>Beds</v>
          </cell>
          <cell r="B935" t="str">
            <v>Headboard</v>
          </cell>
          <cell r="D935">
            <v>1</v>
          </cell>
          <cell r="I935" t="str">
            <v>Stretcher</v>
          </cell>
          <cell r="Q935">
            <v>1</v>
          </cell>
        </row>
        <row r="936">
          <cell r="A936" t="str">
            <v>Beds</v>
          </cell>
          <cell r="B936" t="str">
            <v>Headboard</v>
          </cell>
          <cell r="D936">
            <v>2</v>
          </cell>
          <cell r="I936" t="str">
            <v>Stretcher</v>
          </cell>
          <cell r="J936" t="str">
            <v>Komponen Stretcher</v>
          </cell>
          <cell r="Q936">
            <v>1</v>
          </cell>
        </row>
        <row r="937">
          <cell r="A937" t="str">
            <v>Beds</v>
          </cell>
          <cell r="B937" t="str">
            <v>Headboard</v>
          </cell>
          <cell r="D937">
            <v>2</v>
          </cell>
          <cell r="I937" t="str">
            <v>Stretcher</v>
          </cell>
          <cell r="J937" t="str">
            <v>Klos Stretcher</v>
          </cell>
          <cell r="Q937">
            <v>1</v>
          </cell>
        </row>
        <row r="938">
          <cell r="A938" t="str">
            <v>Beds</v>
          </cell>
          <cell r="B938" t="str">
            <v>Headboard</v>
          </cell>
          <cell r="D938">
            <v>1</v>
          </cell>
          <cell r="I938" t="str">
            <v>Kaki Headboard</v>
          </cell>
          <cell r="Q938">
            <v>1</v>
          </cell>
        </row>
        <row r="939">
          <cell r="A939" t="str">
            <v>Beds</v>
          </cell>
          <cell r="B939" t="str">
            <v>Headboard</v>
          </cell>
          <cell r="D939">
            <v>2</v>
          </cell>
          <cell r="I939" t="str">
            <v>Kaki Headboard</v>
          </cell>
          <cell r="J939" t="str">
            <v>Bahan Kaki</v>
          </cell>
          <cell r="Q939">
            <v>1</v>
          </cell>
        </row>
        <row r="940">
          <cell r="A940" t="str">
            <v>Beds</v>
          </cell>
          <cell r="B940" t="str">
            <v>Headboard</v>
          </cell>
          <cell r="D940">
            <v>2</v>
          </cell>
          <cell r="I940" t="str">
            <v>Kaki Headboard</v>
          </cell>
          <cell r="J940" t="str">
            <v>Bahan Kaki</v>
          </cell>
          <cell r="Q940">
            <v>0</v>
          </cell>
        </row>
        <row r="941">
          <cell r="A941" t="str">
            <v>Beds</v>
          </cell>
          <cell r="B941" t="str">
            <v>Headboard</v>
          </cell>
          <cell r="D941">
            <v>1</v>
          </cell>
          <cell r="I941" t="str">
            <v>Kaki Headboard</v>
          </cell>
          <cell r="Q941">
            <v>0</v>
          </cell>
        </row>
        <row r="942">
          <cell r="A942" t="str">
            <v>Beds</v>
          </cell>
          <cell r="B942" t="str">
            <v>Headboard</v>
          </cell>
          <cell r="D942">
            <v>2</v>
          </cell>
          <cell r="I942" t="str">
            <v>Kaki Headboard</v>
          </cell>
          <cell r="J942" t="str">
            <v>Bahan Kaki</v>
          </cell>
          <cell r="Q942">
            <v>0</v>
          </cell>
        </row>
        <row r="943">
          <cell r="A943" t="str">
            <v>Beds</v>
          </cell>
          <cell r="B943" t="str">
            <v>Headboard</v>
          </cell>
          <cell r="D943">
            <v>2</v>
          </cell>
          <cell r="I943" t="str">
            <v>Kaki Headboard</v>
          </cell>
          <cell r="J943" t="str">
            <v>Bahan Kaki</v>
          </cell>
          <cell r="Q943">
            <v>0</v>
          </cell>
        </row>
        <row r="944">
          <cell r="A944" t="str">
            <v>Beds</v>
          </cell>
          <cell r="B944" t="str">
            <v>Headboard</v>
          </cell>
          <cell r="D944">
            <v>1</v>
          </cell>
          <cell r="I944" t="str">
            <v>Pallet Skid</v>
          </cell>
          <cell r="Q944">
            <v>1</v>
          </cell>
        </row>
        <row r="945">
          <cell r="A945" t="str">
            <v>Beds</v>
          </cell>
          <cell r="B945" t="str">
            <v>Headboard</v>
          </cell>
          <cell r="D945">
            <v>1</v>
          </cell>
          <cell r="I945" t="str">
            <v>Hardware Bungkus</v>
          </cell>
          <cell r="Q945">
            <v>1</v>
          </cell>
        </row>
        <row r="946">
          <cell r="A946" t="str">
            <v>Beds</v>
          </cell>
          <cell r="B946" t="str">
            <v>Headboard</v>
          </cell>
          <cell r="D946">
            <v>1</v>
          </cell>
          <cell r="I946" t="str">
            <v>Hardware Bungkus</v>
          </cell>
          <cell r="Q946">
            <v>0</v>
          </cell>
        </row>
        <row r="947">
          <cell r="A947" t="str">
            <v>Beds</v>
          </cell>
          <cell r="B947" t="str">
            <v>Headboard</v>
          </cell>
          <cell r="D947">
            <v>1</v>
          </cell>
          <cell r="I947" t="str">
            <v>Headboard</v>
          </cell>
          <cell r="Q947">
            <v>1</v>
          </cell>
        </row>
        <row r="948">
          <cell r="A948" t="str">
            <v>Beds</v>
          </cell>
          <cell r="B948" t="str">
            <v>Headboard</v>
          </cell>
          <cell r="D948">
            <v>2</v>
          </cell>
          <cell r="I948" t="str">
            <v>Headboard</v>
          </cell>
          <cell r="J948" t="str">
            <v>Panel Sandaran</v>
          </cell>
          <cell r="Q948">
            <v>1</v>
          </cell>
        </row>
        <row r="949">
          <cell r="A949" t="str">
            <v>Beds</v>
          </cell>
          <cell r="B949" t="str">
            <v>Headboard</v>
          </cell>
          <cell r="D949">
            <v>2</v>
          </cell>
          <cell r="I949" t="str">
            <v>Headboard</v>
          </cell>
          <cell r="J949" t="str">
            <v>Klos Dinding Belakang</v>
          </cell>
          <cell r="Q949">
            <v>1</v>
          </cell>
        </row>
        <row r="950">
          <cell r="A950" t="str">
            <v>Beds</v>
          </cell>
          <cell r="B950" t="str">
            <v>Headboard</v>
          </cell>
          <cell r="D950">
            <v>2</v>
          </cell>
          <cell r="I950" t="str">
            <v>Headboard</v>
          </cell>
          <cell r="J950" t="str">
            <v>Klos Dinding Belakang</v>
          </cell>
          <cell r="Q950">
            <v>0</v>
          </cell>
        </row>
        <row r="951">
          <cell r="A951" t="str">
            <v>Beds</v>
          </cell>
          <cell r="B951" t="str">
            <v>Headboard</v>
          </cell>
          <cell r="D951">
            <v>2</v>
          </cell>
          <cell r="I951" t="str">
            <v>Headboard</v>
          </cell>
          <cell r="J951" t="str">
            <v>Klos Dinding Belakang</v>
          </cell>
          <cell r="Q951">
            <v>0</v>
          </cell>
        </row>
        <row r="952">
          <cell r="A952" t="str">
            <v>Beds</v>
          </cell>
          <cell r="B952" t="str">
            <v>Headboard</v>
          </cell>
          <cell r="D952">
            <v>2</v>
          </cell>
          <cell r="I952" t="str">
            <v>Headboard</v>
          </cell>
          <cell r="J952" t="str">
            <v>Dinding Belakang</v>
          </cell>
          <cell r="Q952">
            <v>1</v>
          </cell>
        </row>
        <row r="953">
          <cell r="A953" t="str">
            <v>Beds</v>
          </cell>
          <cell r="B953" t="str">
            <v>Headboard</v>
          </cell>
          <cell r="D953">
            <v>1</v>
          </cell>
          <cell r="I953" t="str">
            <v>Stretcher</v>
          </cell>
          <cell r="Q953">
            <v>1</v>
          </cell>
        </row>
        <row r="954">
          <cell r="A954" t="str">
            <v>Beds</v>
          </cell>
          <cell r="B954" t="str">
            <v>Headboard</v>
          </cell>
          <cell r="D954">
            <v>2</v>
          </cell>
          <cell r="I954" t="str">
            <v>Stretcher</v>
          </cell>
          <cell r="J954" t="str">
            <v>Komponen Stretcher</v>
          </cell>
          <cell r="Q954">
            <v>1</v>
          </cell>
        </row>
        <row r="955">
          <cell r="A955" t="str">
            <v>Beds</v>
          </cell>
          <cell r="B955" t="str">
            <v>Headboard</v>
          </cell>
          <cell r="D955">
            <v>2</v>
          </cell>
          <cell r="I955" t="str">
            <v>Stretcher</v>
          </cell>
          <cell r="J955" t="str">
            <v>Klos Stretcher</v>
          </cell>
          <cell r="Q955">
            <v>1</v>
          </cell>
        </row>
        <row r="956">
          <cell r="A956" t="str">
            <v>Beds</v>
          </cell>
          <cell r="B956" t="str">
            <v>Headboard</v>
          </cell>
          <cell r="D956">
            <v>1</v>
          </cell>
          <cell r="I956" t="str">
            <v>Kaki Headboard</v>
          </cell>
          <cell r="Q956">
            <v>1</v>
          </cell>
        </row>
        <row r="957">
          <cell r="A957" t="str">
            <v>Beds</v>
          </cell>
          <cell r="B957" t="str">
            <v>Headboard</v>
          </cell>
          <cell r="D957">
            <v>2</v>
          </cell>
          <cell r="I957" t="str">
            <v>Kaki Headboard</v>
          </cell>
          <cell r="J957" t="str">
            <v>Bahan Kaki</v>
          </cell>
          <cell r="Q957">
            <v>1</v>
          </cell>
        </row>
        <row r="958">
          <cell r="A958" t="str">
            <v>Beds</v>
          </cell>
          <cell r="B958" t="str">
            <v>Headboard</v>
          </cell>
          <cell r="D958">
            <v>2</v>
          </cell>
          <cell r="I958" t="str">
            <v>Kaki Headboard</v>
          </cell>
          <cell r="J958" t="str">
            <v>Bahan Kaki</v>
          </cell>
          <cell r="Q958">
            <v>0</v>
          </cell>
        </row>
        <row r="959">
          <cell r="A959" t="str">
            <v>Beds</v>
          </cell>
          <cell r="B959" t="str">
            <v>Headboard</v>
          </cell>
          <cell r="D959">
            <v>1</v>
          </cell>
          <cell r="I959" t="str">
            <v>Kaki Headboard</v>
          </cell>
          <cell r="Q959">
            <v>0</v>
          </cell>
        </row>
        <row r="960">
          <cell r="A960" t="str">
            <v>Beds</v>
          </cell>
          <cell r="B960" t="str">
            <v>Headboard</v>
          </cell>
          <cell r="D960">
            <v>2</v>
          </cell>
          <cell r="I960" t="str">
            <v>Kaki Headboard</v>
          </cell>
          <cell r="J960" t="str">
            <v>Bahan Kaki</v>
          </cell>
          <cell r="Q960">
            <v>0</v>
          </cell>
        </row>
        <row r="961">
          <cell r="A961" t="str">
            <v>Beds</v>
          </cell>
          <cell r="B961" t="str">
            <v>Headboard</v>
          </cell>
          <cell r="D961">
            <v>2</v>
          </cell>
          <cell r="I961" t="str">
            <v>Kaki Headboard</v>
          </cell>
          <cell r="J961" t="str">
            <v>Bahan Kaki</v>
          </cell>
          <cell r="Q961">
            <v>0</v>
          </cell>
        </row>
        <row r="962">
          <cell r="A962" t="str">
            <v>Beds</v>
          </cell>
          <cell r="B962" t="str">
            <v>Headboard</v>
          </cell>
          <cell r="D962">
            <v>1</v>
          </cell>
          <cell r="I962" t="str">
            <v>Pallet Skid</v>
          </cell>
          <cell r="Q962">
            <v>1</v>
          </cell>
        </row>
        <row r="963">
          <cell r="A963" t="str">
            <v>Beds</v>
          </cell>
          <cell r="B963" t="str">
            <v>Headboard</v>
          </cell>
          <cell r="D963">
            <v>1</v>
          </cell>
          <cell r="I963" t="str">
            <v>Hardware Bungkus</v>
          </cell>
          <cell r="Q963">
            <v>1</v>
          </cell>
        </row>
        <row r="964">
          <cell r="A964" t="str">
            <v>Beds</v>
          </cell>
          <cell r="B964" t="str">
            <v>Headboard</v>
          </cell>
          <cell r="D964">
            <v>1</v>
          </cell>
          <cell r="I964" t="str">
            <v>Hardware Bungkus</v>
          </cell>
          <cell r="Q964">
            <v>0</v>
          </cell>
        </row>
        <row r="965">
          <cell r="A965" t="str">
            <v>Beds</v>
          </cell>
          <cell r="B965" t="str">
            <v>Headboard</v>
          </cell>
          <cell r="D965">
            <v>1</v>
          </cell>
          <cell r="I965" t="str">
            <v>Headboard</v>
          </cell>
          <cell r="Q965">
            <v>1</v>
          </cell>
        </row>
        <row r="966">
          <cell r="A966" t="str">
            <v>Beds</v>
          </cell>
          <cell r="B966" t="str">
            <v>Headboard</v>
          </cell>
          <cell r="D966">
            <v>2</v>
          </cell>
          <cell r="I966" t="str">
            <v>Headboard</v>
          </cell>
          <cell r="J966" t="str">
            <v>Panel Sandaran</v>
          </cell>
          <cell r="Q966">
            <v>1</v>
          </cell>
        </row>
        <row r="967">
          <cell r="A967" t="str">
            <v>Beds</v>
          </cell>
          <cell r="B967" t="str">
            <v>Headboard</v>
          </cell>
          <cell r="D967">
            <v>2</v>
          </cell>
          <cell r="I967" t="str">
            <v>Headboard</v>
          </cell>
          <cell r="J967" t="str">
            <v>Klos Dinding Belakang</v>
          </cell>
          <cell r="Q967">
            <v>1</v>
          </cell>
        </row>
        <row r="968">
          <cell r="A968" t="str">
            <v>Beds</v>
          </cell>
          <cell r="B968" t="str">
            <v>Headboard</v>
          </cell>
          <cell r="D968">
            <v>2</v>
          </cell>
          <cell r="I968" t="str">
            <v>Headboard</v>
          </cell>
          <cell r="J968" t="str">
            <v>Klos Dinding Belakang</v>
          </cell>
          <cell r="Q968">
            <v>0</v>
          </cell>
        </row>
        <row r="969">
          <cell r="A969" t="str">
            <v>Beds</v>
          </cell>
          <cell r="B969" t="str">
            <v>Headboard</v>
          </cell>
          <cell r="D969">
            <v>2</v>
          </cell>
          <cell r="I969" t="str">
            <v>Headboard</v>
          </cell>
          <cell r="J969" t="str">
            <v>Klos Dinding Belakang</v>
          </cell>
          <cell r="Q969">
            <v>0</v>
          </cell>
        </row>
        <row r="970">
          <cell r="A970" t="str">
            <v>Beds</v>
          </cell>
          <cell r="B970" t="str">
            <v>Headboard</v>
          </cell>
          <cell r="D970">
            <v>2</v>
          </cell>
          <cell r="I970" t="str">
            <v>Headboard</v>
          </cell>
          <cell r="J970" t="str">
            <v>Dinding Belakang</v>
          </cell>
          <cell r="Q970">
            <v>1</v>
          </cell>
        </row>
        <row r="971">
          <cell r="A971" t="str">
            <v>Beds</v>
          </cell>
          <cell r="B971" t="str">
            <v>Headboard</v>
          </cell>
          <cell r="D971">
            <v>1</v>
          </cell>
          <cell r="I971" t="str">
            <v>Headboard</v>
          </cell>
          <cell r="Q971">
            <v>1</v>
          </cell>
        </row>
        <row r="972">
          <cell r="A972" t="str">
            <v>Beds</v>
          </cell>
          <cell r="B972" t="str">
            <v>Headboard</v>
          </cell>
          <cell r="D972">
            <v>2</v>
          </cell>
          <cell r="I972" t="str">
            <v>Headboard</v>
          </cell>
          <cell r="J972" t="str">
            <v>Kaki</v>
          </cell>
          <cell r="Q972">
            <v>1</v>
          </cell>
        </row>
        <row r="973">
          <cell r="A973" t="str">
            <v>Beds</v>
          </cell>
          <cell r="B973" t="str">
            <v>Headboard</v>
          </cell>
          <cell r="D973">
            <v>2</v>
          </cell>
          <cell r="I973" t="str">
            <v>Headboard</v>
          </cell>
          <cell r="J973" t="str">
            <v>Kaki</v>
          </cell>
          <cell r="Q973">
            <v>0</v>
          </cell>
        </row>
        <row r="974">
          <cell r="A974" t="str">
            <v>Beds</v>
          </cell>
          <cell r="B974" t="str">
            <v>Headboard</v>
          </cell>
          <cell r="D974">
            <v>2</v>
          </cell>
          <cell r="I974" t="str">
            <v>Headboard</v>
          </cell>
          <cell r="J974" t="str">
            <v>Panel Sandaran</v>
          </cell>
          <cell r="Q974">
            <v>1</v>
          </cell>
        </row>
        <row r="975">
          <cell r="A975" t="str">
            <v>Beds</v>
          </cell>
          <cell r="B975" t="str">
            <v>Headboard</v>
          </cell>
          <cell r="D975">
            <v>2</v>
          </cell>
          <cell r="I975" t="str">
            <v>Headboard</v>
          </cell>
          <cell r="J975" t="str">
            <v>Frame Bawah</v>
          </cell>
          <cell r="Q975">
            <v>1</v>
          </cell>
        </row>
        <row r="976">
          <cell r="A976" t="str">
            <v>Beds</v>
          </cell>
          <cell r="B976" t="str">
            <v>Headboard</v>
          </cell>
          <cell r="D976">
            <v>2</v>
          </cell>
          <cell r="I976" t="str">
            <v>Headboard</v>
          </cell>
          <cell r="J976" t="str">
            <v>Frame Support Panel Sandaran</v>
          </cell>
          <cell r="Q976">
            <v>1</v>
          </cell>
        </row>
        <row r="977">
          <cell r="A977" t="str">
            <v>Beds</v>
          </cell>
          <cell r="B977" t="str">
            <v>Headboard</v>
          </cell>
          <cell r="D977">
            <v>2</v>
          </cell>
          <cell r="I977" t="str">
            <v>Headboard</v>
          </cell>
          <cell r="J977" t="str">
            <v>Frame Support Panel Sandaran</v>
          </cell>
          <cell r="Q977">
            <v>0</v>
          </cell>
        </row>
        <row r="978">
          <cell r="A978" t="str">
            <v>Beds</v>
          </cell>
          <cell r="B978" t="str">
            <v>Headboard</v>
          </cell>
          <cell r="D978">
            <v>1</v>
          </cell>
          <cell r="I978" t="str">
            <v>Pallet Skid</v>
          </cell>
          <cell r="Q978">
            <v>1</v>
          </cell>
        </row>
        <row r="979">
          <cell r="A979" t="str">
            <v>Beds</v>
          </cell>
          <cell r="B979" t="str">
            <v>Headboard</v>
          </cell>
          <cell r="D979">
            <v>1</v>
          </cell>
          <cell r="I979" t="str">
            <v>Headboard</v>
          </cell>
          <cell r="Q979">
            <v>1</v>
          </cell>
        </row>
        <row r="980">
          <cell r="A980" t="str">
            <v>Beds</v>
          </cell>
          <cell r="B980" t="str">
            <v>Headboard</v>
          </cell>
          <cell r="D980">
            <v>2</v>
          </cell>
          <cell r="I980" t="str">
            <v>Headboard</v>
          </cell>
          <cell r="J980" t="str">
            <v>Kaki</v>
          </cell>
          <cell r="Q980">
            <v>1</v>
          </cell>
        </row>
        <row r="981">
          <cell r="A981" t="str">
            <v>Beds</v>
          </cell>
          <cell r="B981" t="str">
            <v>Headboard</v>
          </cell>
          <cell r="D981">
            <v>2</v>
          </cell>
          <cell r="I981" t="str">
            <v>Headboard</v>
          </cell>
          <cell r="J981" t="str">
            <v>Kaki</v>
          </cell>
          <cell r="Q981">
            <v>0</v>
          </cell>
        </row>
        <row r="982">
          <cell r="A982" t="str">
            <v>Beds</v>
          </cell>
          <cell r="B982" t="str">
            <v>Headboard</v>
          </cell>
          <cell r="D982">
            <v>2</v>
          </cell>
          <cell r="I982" t="str">
            <v>Headboard</v>
          </cell>
          <cell r="J982" t="str">
            <v>Panel Sandaran</v>
          </cell>
          <cell r="Q982">
            <v>1</v>
          </cell>
        </row>
        <row r="983">
          <cell r="A983" t="str">
            <v>Beds</v>
          </cell>
          <cell r="B983" t="str">
            <v>Headboard</v>
          </cell>
          <cell r="D983">
            <v>2</v>
          </cell>
          <cell r="I983" t="str">
            <v>Headboard</v>
          </cell>
          <cell r="J983" t="str">
            <v>Frame Bawah</v>
          </cell>
          <cell r="Q983">
            <v>1</v>
          </cell>
        </row>
        <row r="984">
          <cell r="A984" t="str">
            <v>Beds</v>
          </cell>
          <cell r="B984" t="str">
            <v>Headboard</v>
          </cell>
          <cell r="D984">
            <v>2</v>
          </cell>
          <cell r="I984" t="str">
            <v>Headboard</v>
          </cell>
          <cell r="J984" t="str">
            <v>Frame Support Panel Sandaran</v>
          </cell>
          <cell r="Q984">
            <v>1</v>
          </cell>
        </row>
        <row r="985">
          <cell r="A985" t="str">
            <v>Beds</v>
          </cell>
          <cell r="B985" t="str">
            <v>Headboard</v>
          </cell>
          <cell r="D985">
            <v>2</v>
          </cell>
          <cell r="I985" t="str">
            <v>Headboard</v>
          </cell>
          <cell r="J985" t="str">
            <v>Frame Support Panel Sandaran</v>
          </cell>
          <cell r="Q985">
            <v>0</v>
          </cell>
        </row>
        <row r="986">
          <cell r="A986" t="str">
            <v>Beds</v>
          </cell>
          <cell r="B986" t="str">
            <v>Headboard</v>
          </cell>
          <cell r="D986">
            <v>1</v>
          </cell>
          <cell r="I986" t="str">
            <v>Pallet Skid</v>
          </cell>
          <cell r="Q986">
            <v>1</v>
          </cell>
        </row>
        <row r="987">
          <cell r="A987" t="str">
            <v>Beds</v>
          </cell>
          <cell r="B987" t="str">
            <v>Headboard</v>
          </cell>
          <cell r="D987">
            <v>1</v>
          </cell>
          <cell r="I987" t="str">
            <v>Headboard</v>
          </cell>
          <cell r="Q987">
            <v>1</v>
          </cell>
        </row>
        <row r="988">
          <cell r="A988" t="str">
            <v>Beds</v>
          </cell>
          <cell r="B988" t="str">
            <v>Headboard</v>
          </cell>
          <cell r="D988">
            <v>2</v>
          </cell>
          <cell r="I988" t="str">
            <v>Headboard</v>
          </cell>
          <cell r="J988" t="str">
            <v>Kaki</v>
          </cell>
          <cell r="Q988">
            <v>1</v>
          </cell>
        </row>
        <row r="989">
          <cell r="A989" t="str">
            <v>Beds</v>
          </cell>
          <cell r="B989" t="str">
            <v>Headboard</v>
          </cell>
          <cell r="D989">
            <v>2</v>
          </cell>
          <cell r="I989" t="str">
            <v>Headboard</v>
          </cell>
          <cell r="J989" t="str">
            <v>Kaki</v>
          </cell>
          <cell r="Q989">
            <v>0</v>
          </cell>
        </row>
        <row r="990">
          <cell r="A990" t="str">
            <v>Beds</v>
          </cell>
          <cell r="B990" t="str">
            <v>Headboard</v>
          </cell>
          <cell r="D990">
            <v>2</v>
          </cell>
          <cell r="I990" t="str">
            <v>Headboard</v>
          </cell>
          <cell r="J990" t="str">
            <v>Panel Sandaran</v>
          </cell>
          <cell r="Q990">
            <v>1</v>
          </cell>
        </row>
        <row r="991">
          <cell r="A991" t="str">
            <v>Beds</v>
          </cell>
          <cell r="B991" t="str">
            <v>Headboard</v>
          </cell>
          <cell r="D991">
            <v>2</v>
          </cell>
          <cell r="I991" t="str">
            <v>Headboard</v>
          </cell>
          <cell r="J991" t="str">
            <v>Frame Bawah</v>
          </cell>
          <cell r="Q991">
            <v>1</v>
          </cell>
        </row>
        <row r="992">
          <cell r="A992" t="str">
            <v>Beds</v>
          </cell>
          <cell r="B992" t="str">
            <v>Headboard</v>
          </cell>
          <cell r="D992">
            <v>2</v>
          </cell>
          <cell r="I992" t="str">
            <v>Headboard</v>
          </cell>
          <cell r="J992" t="str">
            <v>Frame Support Panel Sandaran</v>
          </cell>
          <cell r="Q992">
            <v>1</v>
          </cell>
        </row>
        <row r="993">
          <cell r="A993" t="str">
            <v>Beds</v>
          </cell>
          <cell r="B993" t="str">
            <v>Headboard</v>
          </cell>
          <cell r="D993">
            <v>2</v>
          </cell>
          <cell r="I993" t="str">
            <v>Headboard</v>
          </cell>
          <cell r="J993" t="str">
            <v>Frame Support Panel Sandaran</v>
          </cell>
          <cell r="Q993">
            <v>0</v>
          </cell>
        </row>
        <row r="994">
          <cell r="A994" t="str">
            <v>Beds</v>
          </cell>
          <cell r="B994" t="str">
            <v>Headboard</v>
          </cell>
          <cell r="D994">
            <v>1</v>
          </cell>
          <cell r="I994" t="str">
            <v>Pallet Skid</v>
          </cell>
          <cell r="Q994">
            <v>1</v>
          </cell>
        </row>
        <row r="995">
          <cell r="A995" t="str">
            <v>Beds</v>
          </cell>
          <cell r="B995" t="str">
            <v>Headboard</v>
          </cell>
          <cell r="D995">
            <v>1</v>
          </cell>
          <cell r="I995" t="str">
            <v>Body</v>
          </cell>
          <cell r="Q995">
            <v>1</v>
          </cell>
        </row>
        <row r="996">
          <cell r="A996" t="str">
            <v>Beds</v>
          </cell>
          <cell r="B996" t="str">
            <v>Headboard</v>
          </cell>
          <cell r="D996">
            <v>2</v>
          </cell>
          <cell r="I996" t="str">
            <v>Body</v>
          </cell>
          <cell r="J996" t="str">
            <v>Panel Headboard</v>
          </cell>
          <cell r="Q996">
            <v>1</v>
          </cell>
        </row>
        <row r="997">
          <cell r="A997" t="str">
            <v>Beds</v>
          </cell>
          <cell r="B997" t="str">
            <v>Headboard</v>
          </cell>
          <cell r="D997">
            <v>2</v>
          </cell>
          <cell r="I997" t="str">
            <v>Body</v>
          </cell>
          <cell r="J997" t="str">
            <v>Kaki Headboard</v>
          </cell>
          <cell r="Q997">
            <v>1</v>
          </cell>
        </row>
        <row r="998">
          <cell r="A998" t="str">
            <v>Beds</v>
          </cell>
          <cell r="B998" t="str">
            <v>Headboard</v>
          </cell>
          <cell r="D998">
            <v>2</v>
          </cell>
          <cell r="I998" t="str">
            <v>Body</v>
          </cell>
          <cell r="J998" t="str">
            <v>Kaki Headboard</v>
          </cell>
          <cell r="Q998">
            <v>0</v>
          </cell>
        </row>
        <row r="999">
          <cell r="A999" t="str">
            <v>Beds</v>
          </cell>
          <cell r="B999" t="str">
            <v>Headboard</v>
          </cell>
          <cell r="D999">
            <v>1</v>
          </cell>
          <cell r="I999" t="str">
            <v>Pallet Skid</v>
          </cell>
          <cell r="Q999">
            <v>1</v>
          </cell>
        </row>
        <row r="1000">
          <cell r="A1000" t="str">
            <v>Beds</v>
          </cell>
          <cell r="B1000" t="str">
            <v>Headboard</v>
          </cell>
          <cell r="D1000">
            <v>1</v>
          </cell>
          <cell r="I1000" t="str">
            <v>Body</v>
          </cell>
          <cell r="Q1000">
            <v>1</v>
          </cell>
        </row>
        <row r="1001">
          <cell r="A1001" t="str">
            <v>Beds</v>
          </cell>
          <cell r="B1001" t="str">
            <v>Headboard</v>
          </cell>
          <cell r="D1001">
            <v>2</v>
          </cell>
          <cell r="I1001" t="str">
            <v>Body</v>
          </cell>
          <cell r="J1001" t="str">
            <v>Panel Headboard</v>
          </cell>
          <cell r="Q1001">
            <v>1</v>
          </cell>
        </row>
        <row r="1002">
          <cell r="A1002" t="str">
            <v>Beds</v>
          </cell>
          <cell r="B1002" t="str">
            <v>Headboard</v>
          </cell>
          <cell r="D1002">
            <v>2</v>
          </cell>
          <cell r="I1002" t="str">
            <v>Body</v>
          </cell>
          <cell r="J1002" t="str">
            <v>Kaki Headboard</v>
          </cell>
          <cell r="Q1002">
            <v>1</v>
          </cell>
        </row>
        <row r="1003">
          <cell r="A1003" t="str">
            <v>Beds</v>
          </cell>
          <cell r="B1003" t="str">
            <v>Headboard</v>
          </cell>
          <cell r="D1003">
            <v>2</v>
          </cell>
          <cell r="I1003" t="str">
            <v>Body</v>
          </cell>
          <cell r="J1003" t="str">
            <v>Kaki Headboard</v>
          </cell>
          <cell r="Q1003">
            <v>0</v>
          </cell>
        </row>
        <row r="1004">
          <cell r="A1004" t="str">
            <v>Beds</v>
          </cell>
          <cell r="B1004" t="str">
            <v>Headboard</v>
          </cell>
          <cell r="D1004">
            <v>1</v>
          </cell>
          <cell r="I1004" t="str">
            <v>Pallet Skid</v>
          </cell>
          <cell r="Q1004">
            <v>1</v>
          </cell>
        </row>
        <row r="1005">
          <cell r="A1005" t="str">
            <v>Beds</v>
          </cell>
          <cell r="B1005" t="str">
            <v>Headboard</v>
          </cell>
          <cell r="D1005">
            <v>1</v>
          </cell>
          <cell r="I1005" t="str">
            <v>Body</v>
          </cell>
          <cell r="Q1005">
            <v>1</v>
          </cell>
        </row>
        <row r="1006">
          <cell r="A1006" t="str">
            <v>Beds</v>
          </cell>
          <cell r="B1006" t="str">
            <v>Headboard</v>
          </cell>
          <cell r="D1006">
            <v>2</v>
          </cell>
          <cell r="I1006" t="str">
            <v>Body</v>
          </cell>
          <cell r="J1006" t="str">
            <v>Panel Headboard</v>
          </cell>
          <cell r="Q1006">
            <v>1</v>
          </cell>
        </row>
        <row r="1007">
          <cell r="A1007" t="str">
            <v>Beds</v>
          </cell>
          <cell r="B1007" t="str">
            <v>Headboard</v>
          </cell>
          <cell r="D1007">
            <v>2</v>
          </cell>
          <cell r="I1007" t="str">
            <v>Body</v>
          </cell>
          <cell r="J1007" t="str">
            <v>Kaki Headboard</v>
          </cell>
          <cell r="Q1007">
            <v>1</v>
          </cell>
        </row>
        <row r="1008">
          <cell r="A1008" t="str">
            <v>Beds</v>
          </cell>
          <cell r="B1008" t="str">
            <v>Headboard</v>
          </cell>
          <cell r="D1008">
            <v>2</v>
          </cell>
          <cell r="I1008" t="str">
            <v>Body</v>
          </cell>
          <cell r="J1008" t="str">
            <v>Kaki Headboard</v>
          </cell>
          <cell r="Q1008">
            <v>0</v>
          </cell>
        </row>
        <row r="1009">
          <cell r="A1009" t="str">
            <v>Beds</v>
          </cell>
          <cell r="B1009" t="str">
            <v>Headboard</v>
          </cell>
          <cell r="D1009">
            <v>1</v>
          </cell>
          <cell r="I1009" t="str">
            <v>Pallet Skid</v>
          </cell>
          <cell r="Q1009">
            <v>1</v>
          </cell>
        </row>
        <row r="1010">
          <cell r="A1010" t="str">
            <v>Beds</v>
          </cell>
          <cell r="B1010" t="str">
            <v>Headboard</v>
          </cell>
          <cell r="D1010">
            <v>1</v>
          </cell>
          <cell r="I1010" t="str">
            <v>Body</v>
          </cell>
          <cell r="Q1010">
            <v>1</v>
          </cell>
        </row>
        <row r="1011">
          <cell r="A1011" t="str">
            <v>Beds</v>
          </cell>
          <cell r="B1011" t="str">
            <v>Headboard</v>
          </cell>
          <cell r="D1011">
            <v>2</v>
          </cell>
          <cell r="I1011" t="str">
            <v>Body</v>
          </cell>
          <cell r="J1011" t="str">
            <v>Panel Headboard</v>
          </cell>
          <cell r="Q1011">
            <v>1</v>
          </cell>
        </row>
        <row r="1012">
          <cell r="A1012" t="str">
            <v>Beds</v>
          </cell>
          <cell r="B1012" t="str">
            <v>Headboard</v>
          </cell>
          <cell r="D1012">
            <v>2</v>
          </cell>
          <cell r="I1012" t="str">
            <v>Body</v>
          </cell>
          <cell r="J1012" t="str">
            <v>Kaki Headboard</v>
          </cell>
          <cell r="Q1012">
            <v>1</v>
          </cell>
        </row>
        <row r="1013">
          <cell r="A1013" t="str">
            <v>Beds</v>
          </cell>
          <cell r="B1013" t="str">
            <v>Headboard</v>
          </cell>
          <cell r="D1013">
            <v>2</v>
          </cell>
          <cell r="I1013" t="str">
            <v>Body</v>
          </cell>
          <cell r="J1013" t="str">
            <v>Kaki Headboard</v>
          </cell>
          <cell r="Q1013">
            <v>0</v>
          </cell>
        </row>
        <row r="1014">
          <cell r="A1014" t="str">
            <v>Beds</v>
          </cell>
          <cell r="B1014" t="str">
            <v>Headboard</v>
          </cell>
          <cell r="D1014">
            <v>1</v>
          </cell>
          <cell r="I1014" t="str">
            <v>Pallet Skid</v>
          </cell>
          <cell r="Q1014">
            <v>1</v>
          </cell>
        </row>
        <row r="1015">
          <cell r="A1015" t="str">
            <v>Beds</v>
          </cell>
          <cell r="B1015" t="str">
            <v>Headboard</v>
          </cell>
          <cell r="D1015">
            <v>1</v>
          </cell>
          <cell r="I1015" t="str">
            <v>Panel Headboard</v>
          </cell>
          <cell r="Q1015">
            <v>1</v>
          </cell>
        </row>
        <row r="1016">
          <cell r="A1016" t="str">
            <v>Beds</v>
          </cell>
          <cell r="B1016" t="str">
            <v>Headboard</v>
          </cell>
          <cell r="D1016">
            <v>2</v>
          </cell>
          <cell r="I1016" t="str">
            <v>Panel Headboard</v>
          </cell>
          <cell r="J1016" t="str">
            <v>Panel Tegak</v>
          </cell>
          <cell r="Q1016">
            <v>1</v>
          </cell>
        </row>
        <row r="1017">
          <cell r="A1017" t="str">
            <v>Beds</v>
          </cell>
          <cell r="B1017" t="str">
            <v>Headboard</v>
          </cell>
          <cell r="D1017">
            <v>2</v>
          </cell>
          <cell r="I1017" t="str">
            <v>Panel Headboard</v>
          </cell>
          <cell r="J1017" t="str">
            <v>Panel Tegak</v>
          </cell>
          <cell r="Q1017">
            <v>0</v>
          </cell>
        </row>
        <row r="1018">
          <cell r="A1018" t="str">
            <v>Beds</v>
          </cell>
          <cell r="B1018" t="str">
            <v>Headboard</v>
          </cell>
          <cell r="D1018">
            <v>2</v>
          </cell>
          <cell r="I1018" t="str">
            <v>Panel Headboard</v>
          </cell>
          <cell r="J1018" t="str">
            <v>Komponen Panel Headboard</v>
          </cell>
          <cell r="Q1018">
            <v>1</v>
          </cell>
        </row>
        <row r="1019">
          <cell r="A1019" t="str">
            <v>Beds</v>
          </cell>
          <cell r="B1019" t="str">
            <v>Headboard</v>
          </cell>
          <cell r="D1019">
            <v>2</v>
          </cell>
          <cell r="I1019" t="str">
            <v>Panel Headboard</v>
          </cell>
          <cell r="J1019" t="str">
            <v>Panel Headboard</v>
          </cell>
          <cell r="Q1019">
            <v>1</v>
          </cell>
        </row>
        <row r="1020">
          <cell r="A1020" t="str">
            <v>Beds</v>
          </cell>
          <cell r="B1020" t="str">
            <v>Headboard</v>
          </cell>
          <cell r="D1020">
            <v>2</v>
          </cell>
          <cell r="I1020" t="str">
            <v>Panel Headboard</v>
          </cell>
          <cell r="J1020" t="str">
            <v>Frame Penguat</v>
          </cell>
          <cell r="Q1020">
            <v>1</v>
          </cell>
        </row>
        <row r="1021">
          <cell r="A1021" t="str">
            <v>Beds</v>
          </cell>
          <cell r="B1021" t="str">
            <v>Headboard</v>
          </cell>
          <cell r="D1021">
            <v>2</v>
          </cell>
          <cell r="I1021" t="str">
            <v>Panel Headboard</v>
          </cell>
          <cell r="J1021" t="str">
            <v>Frame Penguat</v>
          </cell>
          <cell r="Q1021">
            <v>0</v>
          </cell>
        </row>
        <row r="1022">
          <cell r="A1022" t="str">
            <v>Beds</v>
          </cell>
          <cell r="B1022" t="str">
            <v>Headboard</v>
          </cell>
          <cell r="D1022">
            <v>1</v>
          </cell>
          <cell r="I1022" t="str">
            <v>Panel Footboard</v>
          </cell>
          <cell r="Q1022">
            <v>1</v>
          </cell>
        </row>
        <row r="1023">
          <cell r="A1023" t="str">
            <v>Beds</v>
          </cell>
          <cell r="B1023" t="str">
            <v>Headboard</v>
          </cell>
          <cell r="D1023">
            <v>2</v>
          </cell>
          <cell r="I1023" t="str">
            <v>Panel Footboard</v>
          </cell>
          <cell r="J1023" t="str">
            <v>Core Panel</v>
          </cell>
          <cell r="Q1023">
            <v>1</v>
          </cell>
        </row>
        <row r="1024">
          <cell r="A1024" t="str">
            <v>Beds</v>
          </cell>
          <cell r="B1024" t="str">
            <v>Headboard</v>
          </cell>
          <cell r="D1024">
            <v>2</v>
          </cell>
          <cell r="I1024" t="str">
            <v>Panel Footboard</v>
          </cell>
          <cell r="J1024" t="str">
            <v>Core Panel</v>
          </cell>
          <cell r="Q1024">
            <v>0</v>
          </cell>
        </row>
        <row r="1025">
          <cell r="A1025" t="str">
            <v>Beds</v>
          </cell>
          <cell r="B1025" t="str">
            <v>Headboard</v>
          </cell>
          <cell r="D1025">
            <v>2</v>
          </cell>
          <cell r="I1025" t="str">
            <v>Panel Footboard</v>
          </cell>
          <cell r="J1025" t="str">
            <v>Penebalan</v>
          </cell>
          <cell r="Q1025">
            <v>1</v>
          </cell>
        </row>
        <row r="1026">
          <cell r="A1026" t="str">
            <v>Beds</v>
          </cell>
          <cell r="B1026" t="str">
            <v>Headboard</v>
          </cell>
          <cell r="D1026">
            <v>2</v>
          </cell>
          <cell r="I1026" t="str">
            <v>Panel Footboard</v>
          </cell>
          <cell r="J1026" t="str">
            <v>Edging Veneer</v>
          </cell>
          <cell r="Q1026">
            <v>1</v>
          </cell>
        </row>
        <row r="1027">
          <cell r="A1027" t="str">
            <v>Beds</v>
          </cell>
          <cell r="B1027" t="str">
            <v>Headboard</v>
          </cell>
          <cell r="D1027">
            <v>2</v>
          </cell>
          <cell r="I1027" t="str">
            <v>Panel Footboard</v>
          </cell>
          <cell r="J1027" t="str">
            <v>Edging Veneer</v>
          </cell>
          <cell r="Q1027">
            <v>0</v>
          </cell>
        </row>
        <row r="1028">
          <cell r="A1028" t="str">
            <v>Beds</v>
          </cell>
          <cell r="B1028" t="str">
            <v>Headboard</v>
          </cell>
          <cell r="D1028">
            <v>1</v>
          </cell>
          <cell r="I1028" t="str">
            <v>Pallet Skid</v>
          </cell>
          <cell r="Q1028">
            <v>1</v>
          </cell>
        </row>
        <row r="1029">
          <cell r="A1029" t="str">
            <v>Beds</v>
          </cell>
          <cell r="B1029" t="str">
            <v>Headboard</v>
          </cell>
          <cell r="D1029">
            <v>1</v>
          </cell>
          <cell r="I1029" t="str">
            <v>Hardware Bungkus</v>
          </cell>
          <cell r="Q1029">
            <v>1</v>
          </cell>
        </row>
        <row r="1030">
          <cell r="A1030" t="str">
            <v>Beds</v>
          </cell>
          <cell r="B1030" t="str">
            <v>Headboard</v>
          </cell>
          <cell r="D1030">
            <v>1</v>
          </cell>
          <cell r="I1030" t="str">
            <v>Panel Headboard</v>
          </cell>
          <cell r="Q1030">
            <v>1</v>
          </cell>
        </row>
        <row r="1031">
          <cell r="A1031" t="str">
            <v>Beds</v>
          </cell>
          <cell r="B1031" t="str">
            <v>Headboard</v>
          </cell>
          <cell r="D1031">
            <v>2</v>
          </cell>
          <cell r="I1031" t="str">
            <v>Panel Headboard</v>
          </cell>
          <cell r="J1031" t="str">
            <v>Panel Tegak</v>
          </cell>
          <cell r="Q1031">
            <v>1</v>
          </cell>
        </row>
        <row r="1032">
          <cell r="A1032" t="str">
            <v>Beds</v>
          </cell>
          <cell r="B1032" t="str">
            <v>Headboard</v>
          </cell>
          <cell r="D1032">
            <v>2</v>
          </cell>
          <cell r="I1032" t="str">
            <v>Panel Headboard</v>
          </cell>
          <cell r="J1032" t="str">
            <v>Panel Tegak</v>
          </cell>
          <cell r="Q1032">
            <v>0</v>
          </cell>
        </row>
        <row r="1033">
          <cell r="A1033" t="str">
            <v>Beds</v>
          </cell>
          <cell r="B1033" t="str">
            <v>Headboard</v>
          </cell>
          <cell r="D1033">
            <v>2</v>
          </cell>
          <cell r="I1033" t="str">
            <v>Panel Headboard</v>
          </cell>
          <cell r="J1033" t="str">
            <v>Komponen Panel Headboard</v>
          </cell>
          <cell r="Q1033">
            <v>1</v>
          </cell>
        </row>
        <row r="1034">
          <cell r="A1034" t="str">
            <v>Beds</v>
          </cell>
          <cell r="B1034" t="str">
            <v>Headboard</v>
          </cell>
          <cell r="D1034">
            <v>2</v>
          </cell>
          <cell r="I1034" t="str">
            <v>Panel Headboard</v>
          </cell>
          <cell r="J1034" t="str">
            <v>Panel Headboard</v>
          </cell>
          <cell r="Q1034">
            <v>1</v>
          </cell>
        </row>
        <row r="1035">
          <cell r="A1035" t="str">
            <v>Beds</v>
          </cell>
          <cell r="B1035" t="str">
            <v>Headboard</v>
          </cell>
          <cell r="D1035">
            <v>2</v>
          </cell>
          <cell r="I1035" t="str">
            <v>Panel Headboard</v>
          </cell>
          <cell r="J1035" t="str">
            <v>Frame Penguat</v>
          </cell>
          <cell r="Q1035">
            <v>1</v>
          </cell>
        </row>
        <row r="1036">
          <cell r="A1036" t="str">
            <v>Beds</v>
          </cell>
          <cell r="B1036" t="str">
            <v>Headboard</v>
          </cell>
          <cell r="D1036">
            <v>2</v>
          </cell>
          <cell r="I1036" t="str">
            <v>Panel Headboard</v>
          </cell>
          <cell r="J1036" t="str">
            <v>Frame Penguat</v>
          </cell>
          <cell r="Q1036">
            <v>0</v>
          </cell>
        </row>
        <row r="1037">
          <cell r="A1037" t="str">
            <v>Beds</v>
          </cell>
          <cell r="B1037" t="str">
            <v>Headboard</v>
          </cell>
          <cell r="D1037">
            <v>1</v>
          </cell>
          <cell r="I1037" t="str">
            <v>Panel Footboard</v>
          </cell>
          <cell r="Q1037">
            <v>1</v>
          </cell>
        </row>
        <row r="1038">
          <cell r="A1038" t="str">
            <v>Beds</v>
          </cell>
          <cell r="B1038" t="str">
            <v>Headboard</v>
          </cell>
          <cell r="D1038">
            <v>2</v>
          </cell>
          <cell r="I1038" t="str">
            <v>Panel Footboard</v>
          </cell>
          <cell r="J1038" t="str">
            <v>Core Panel</v>
          </cell>
          <cell r="Q1038">
            <v>1</v>
          </cell>
        </row>
        <row r="1039">
          <cell r="A1039" t="str">
            <v>Beds</v>
          </cell>
          <cell r="B1039" t="str">
            <v>Headboard</v>
          </cell>
          <cell r="D1039">
            <v>2</v>
          </cell>
          <cell r="I1039" t="str">
            <v>Panel Footboard</v>
          </cell>
          <cell r="J1039" t="str">
            <v>Core Panel</v>
          </cell>
          <cell r="Q1039">
            <v>0</v>
          </cell>
        </row>
        <row r="1040">
          <cell r="A1040" t="str">
            <v>Beds</v>
          </cell>
          <cell r="B1040" t="str">
            <v>Headboard</v>
          </cell>
          <cell r="D1040">
            <v>2</v>
          </cell>
          <cell r="I1040" t="str">
            <v>Panel Footboard</v>
          </cell>
          <cell r="J1040" t="str">
            <v>Penebalan</v>
          </cell>
          <cell r="Q1040">
            <v>1</v>
          </cell>
        </row>
        <row r="1041">
          <cell r="A1041" t="str">
            <v>Beds</v>
          </cell>
          <cell r="B1041" t="str">
            <v>Headboard</v>
          </cell>
          <cell r="D1041">
            <v>2</v>
          </cell>
          <cell r="I1041" t="str">
            <v>Panel Footboard</v>
          </cell>
          <cell r="J1041" t="str">
            <v>Edging Veneer</v>
          </cell>
          <cell r="Q1041">
            <v>1</v>
          </cell>
        </row>
        <row r="1042">
          <cell r="A1042" t="str">
            <v>Beds</v>
          </cell>
          <cell r="B1042" t="str">
            <v>Headboard</v>
          </cell>
          <cell r="D1042">
            <v>2</v>
          </cell>
          <cell r="I1042" t="str">
            <v>Panel Footboard</v>
          </cell>
          <cell r="J1042" t="str">
            <v>Edging Veneer</v>
          </cell>
          <cell r="Q1042">
            <v>0</v>
          </cell>
        </row>
        <row r="1043">
          <cell r="A1043" t="str">
            <v>Beds</v>
          </cell>
          <cell r="B1043" t="str">
            <v>Headboard</v>
          </cell>
          <cell r="D1043">
            <v>1</v>
          </cell>
          <cell r="I1043" t="str">
            <v>Pallet Skid</v>
          </cell>
          <cell r="Q1043">
            <v>1</v>
          </cell>
        </row>
        <row r="1044">
          <cell r="A1044" t="str">
            <v>Beds</v>
          </cell>
          <cell r="B1044" t="str">
            <v>Headboard</v>
          </cell>
          <cell r="D1044">
            <v>1</v>
          </cell>
          <cell r="I1044" t="str">
            <v>Hardware Bungkus</v>
          </cell>
          <cell r="Q1044">
            <v>1</v>
          </cell>
        </row>
        <row r="1045">
          <cell r="A1045" t="str">
            <v>Beds</v>
          </cell>
          <cell r="B1045" t="str">
            <v>Headboard</v>
          </cell>
          <cell r="D1045">
            <v>1</v>
          </cell>
          <cell r="I1045" t="str">
            <v>Panel Headboard</v>
          </cell>
          <cell r="Q1045">
            <v>1</v>
          </cell>
        </row>
        <row r="1046">
          <cell r="A1046" t="str">
            <v>Beds</v>
          </cell>
          <cell r="B1046" t="str">
            <v>Headboard</v>
          </cell>
          <cell r="D1046">
            <v>2</v>
          </cell>
          <cell r="I1046" t="str">
            <v>Panel Headboard</v>
          </cell>
          <cell r="J1046" t="str">
            <v>Panel Tegak</v>
          </cell>
          <cell r="Q1046">
            <v>1</v>
          </cell>
        </row>
        <row r="1047">
          <cell r="A1047" t="str">
            <v>Beds</v>
          </cell>
          <cell r="B1047" t="str">
            <v>Headboard</v>
          </cell>
          <cell r="D1047">
            <v>2</v>
          </cell>
          <cell r="I1047" t="str">
            <v>Panel Headboard</v>
          </cell>
          <cell r="J1047" t="str">
            <v>Panel Tegak</v>
          </cell>
          <cell r="Q1047">
            <v>0</v>
          </cell>
        </row>
        <row r="1048">
          <cell r="A1048" t="str">
            <v>Beds</v>
          </cell>
          <cell r="B1048" t="str">
            <v>Headboard</v>
          </cell>
          <cell r="D1048">
            <v>2</v>
          </cell>
          <cell r="I1048" t="str">
            <v>Panel Headboard</v>
          </cell>
          <cell r="J1048" t="str">
            <v>Komponen Panel Headboard</v>
          </cell>
          <cell r="Q1048">
            <v>1</v>
          </cell>
        </row>
        <row r="1049">
          <cell r="A1049" t="str">
            <v>Beds</v>
          </cell>
          <cell r="B1049" t="str">
            <v>Headboard</v>
          </cell>
          <cell r="D1049">
            <v>2</v>
          </cell>
          <cell r="I1049" t="str">
            <v>Panel Headboard</v>
          </cell>
          <cell r="J1049" t="str">
            <v>Panel Headboard</v>
          </cell>
          <cell r="Q1049">
            <v>1</v>
          </cell>
        </row>
        <row r="1050">
          <cell r="A1050" t="str">
            <v>Beds</v>
          </cell>
          <cell r="B1050" t="str">
            <v>Headboard</v>
          </cell>
          <cell r="D1050">
            <v>2</v>
          </cell>
          <cell r="I1050" t="str">
            <v>Panel Headboard</v>
          </cell>
          <cell r="J1050" t="str">
            <v>Frame Penguat</v>
          </cell>
          <cell r="Q1050">
            <v>1</v>
          </cell>
        </row>
        <row r="1051">
          <cell r="A1051" t="str">
            <v>Beds</v>
          </cell>
          <cell r="B1051" t="str">
            <v>Headboard</v>
          </cell>
          <cell r="D1051">
            <v>2</v>
          </cell>
          <cell r="I1051" t="str">
            <v>Panel Headboard</v>
          </cell>
          <cell r="J1051" t="str">
            <v>Frame Penguat</v>
          </cell>
          <cell r="Q1051">
            <v>0</v>
          </cell>
        </row>
        <row r="1052">
          <cell r="A1052" t="str">
            <v>Beds</v>
          </cell>
          <cell r="B1052" t="str">
            <v>Headboard</v>
          </cell>
          <cell r="D1052">
            <v>1</v>
          </cell>
          <cell r="I1052" t="str">
            <v>Panel Footboard</v>
          </cell>
          <cell r="Q1052">
            <v>1</v>
          </cell>
        </row>
        <row r="1053">
          <cell r="A1053" t="str">
            <v>Beds</v>
          </cell>
          <cell r="B1053" t="str">
            <v>Headboard</v>
          </cell>
          <cell r="D1053">
            <v>2</v>
          </cell>
          <cell r="I1053" t="str">
            <v>Panel Footboard</v>
          </cell>
          <cell r="J1053" t="str">
            <v>Core Panel</v>
          </cell>
          <cell r="Q1053">
            <v>1</v>
          </cell>
        </row>
        <row r="1054">
          <cell r="A1054" t="str">
            <v>Beds</v>
          </cell>
          <cell r="B1054" t="str">
            <v>Headboard</v>
          </cell>
          <cell r="D1054">
            <v>2</v>
          </cell>
          <cell r="I1054" t="str">
            <v>Panel Footboard</v>
          </cell>
          <cell r="J1054" t="str">
            <v>Core Panel</v>
          </cell>
          <cell r="Q1054">
            <v>0</v>
          </cell>
        </row>
        <row r="1055">
          <cell r="A1055" t="str">
            <v>Beds</v>
          </cell>
          <cell r="B1055" t="str">
            <v>Headboard</v>
          </cell>
          <cell r="D1055">
            <v>2</v>
          </cell>
          <cell r="I1055" t="str">
            <v>Panel Footboard</v>
          </cell>
          <cell r="J1055" t="str">
            <v>Penebalan</v>
          </cell>
          <cell r="Q1055">
            <v>1</v>
          </cell>
        </row>
        <row r="1056">
          <cell r="A1056" t="str">
            <v>Beds</v>
          </cell>
          <cell r="B1056" t="str">
            <v>Headboard</v>
          </cell>
          <cell r="D1056">
            <v>2</v>
          </cell>
          <cell r="I1056" t="str">
            <v>Panel Footboard</v>
          </cell>
          <cell r="J1056" t="str">
            <v>Edging Veneer</v>
          </cell>
          <cell r="Q1056">
            <v>1</v>
          </cell>
        </row>
        <row r="1057">
          <cell r="A1057" t="str">
            <v>Beds</v>
          </cell>
          <cell r="B1057" t="str">
            <v>Headboard</v>
          </cell>
          <cell r="D1057">
            <v>2</v>
          </cell>
          <cell r="I1057" t="str">
            <v>Panel Footboard</v>
          </cell>
          <cell r="J1057" t="str">
            <v>Edging Veneer</v>
          </cell>
          <cell r="Q1057">
            <v>0</v>
          </cell>
        </row>
        <row r="1058">
          <cell r="A1058" t="str">
            <v>Beds</v>
          </cell>
          <cell r="B1058" t="str">
            <v>Headboard</v>
          </cell>
          <cell r="D1058">
            <v>1</v>
          </cell>
          <cell r="I1058" t="str">
            <v>Pallet Skid</v>
          </cell>
          <cell r="Q1058">
            <v>1</v>
          </cell>
        </row>
        <row r="1059">
          <cell r="A1059" t="str">
            <v>Beds</v>
          </cell>
          <cell r="B1059" t="str">
            <v>Headboard</v>
          </cell>
          <cell r="D1059">
            <v>1</v>
          </cell>
          <cell r="I1059" t="str">
            <v>Hardware Bungkus</v>
          </cell>
          <cell r="Q1059">
            <v>1</v>
          </cell>
        </row>
        <row r="1060">
          <cell r="A1060" t="str">
            <v>Beds</v>
          </cell>
          <cell r="B1060" t="str">
            <v>Headboard</v>
          </cell>
          <cell r="D1060">
            <v>1</v>
          </cell>
          <cell r="I1060" t="str">
            <v>Panel Headboard</v>
          </cell>
          <cell r="Q1060">
            <v>1</v>
          </cell>
        </row>
        <row r="1061">
          <cell r="A1061" t="str">
            <v>Beds</v>
          </cell>
          <cell r="B1061" t="str">
            <v>Headboard</v>
          </cell>
          <cell r="D1061">
            <v>2</v>
          </cell>
          <cell r="I1061" t="str">
            <v>Panel Headboard</v>
          </cell>
          <cell r="J1061" t="str">
            <v>Panel Tegak</v>
          </cell>
          <cell r="Q1061">
            <v>1</v>
          </cell>
        </row>
        <row r="1062">
          <cell r="A1062" t="str">
            <v>Beds</v>
          </cell>
          <cell r="B1062" t="str">
            <v>Headboard</v>
          </cell>
          <cell r="D1062">
            <v>2</v>
          </cell>
          <cell r="I1062" t="str">
            <v>Panel Headboard</v>
          </cell>
          <cell r="J1062" t="str">
            <v>Panel Tegak</v>
          </cell>
          <cell r="Q1062">
            <v>0</v>
          </cell>
        </row>
        <row r="1063">
          <cell r="A1063" t="str">
            <v>Beds</v>
          </cell>
          <cell r="B1063" t="str">
            <v>Headboard</v>
          </cell>
          <cell r="D1063">
            <v>2</v>
          </cell>
          <cell r="I1063" t="str">
            <v>Panel Headboard</v>
          </cell>
          <cell r="J1063" t="str">
            <v>Komponen Panel Headboard</v>
          </cell>
          <cell r="Q1063">
            <v>1</v>
          </cell>
        </row>
        <row r="1064">
          <cell r="A1064" t="str">
            <v>Beds</v>
          </cell>
          <cell r="B1064" t="str">
            <v>Headboard</v>
          </cell>
          <cell r="D1064">
            <v>2</v>
          </cell>
          <cell r="I1064" t="str">
            <v>Panel Headboard</v>
          </cell>
          <cell r="J1064" t="str">
            <v>Panel Headboard</v>
          </cell>
          <cell r="Q1064">
            <v>1</v>
          </cell>
        </row>
        <row r="1065">
          <cell r="A1065" t="str">
            <v>Beds</v>
          </cell>
          <cell r="B1065" t="str">
            <v>Headboard</v>
          </cell>
          <cell r="D1065">
            <v>2</v>
          </cell>
          <cell r="I1065" t="str">
            <v>Panel Headboard</v>
          </cell>
          <cell r="J1065" t="str">
            <v>Frame Penguat</v>
          </cell>
          <cell r="Q1065">
            <v>1</v>
          </cell>
        </row>
        <row r="1066">
          <cell r="A1066" t="str">
            <v>Beds</v>
          </cell>
          <cell r="B1066" t="str">
            <v>Headboard</v>
          </cell>
          <cell r="D1066">
            <v>2</v>
          </cell>
          <cell r="I1066" t="str">
            <v>Panel Headboard</v>
          </cell>
          <cell r="J1066" t="str">
            <v>Frame Penguat</v>
          </cell>
          <cell r="Q1066">
            <v>0</v>
          </cell>
        </row>
        <row r="1067">
          <cell r="A1067" t="str">
            <v>Beds</v>
          </cell>
          <cell r="B1067" t="str">
            <v>Headboard</v>
          </cell>
          <cell r="D1067">
            <v>1</v>
          </cell>
          <cell r="I1067" t="str">
            <v>Panel Footboard</v>
          </cell>
          <cell r="Q1067">
            <v>1</v>
          </cell>
        </row>
        <row r="1068">
          <cell r="A1068" t="str">
            <v>Beds</v>
          </cell>
          <cell r="B1068" t="str">
            <v>Headboard</v>
          </cell>
          <cell r="D1068">
            <v>2</v>
          </cell>
          <cell r="I1068" t="str">
            <v>Panel Footboard</v>
          </cell>
          <cell r="J1068" t="str">
            <v>Core Panel</v>
          </cell>
          <cell r="Q1068">
            <v>1</v>
          </cell>
        </row>
        <row r="1069">
          <cell r="A1069" t="str">
            <v>Beds</v>
          </cell>
          <cell r="B1069" t="str">
            <v>Headboard</v>
          </cell>
          <cell r="D1069">
            <v>2</v>
          </cell>
          <cell r="I1069" t="str">
            <v>Panel Footboard</v>
          </cell>
          <cell r="J1069" t="str">
            <v>Core Panel</v>
          </cell>
          <cell r="Q1069">
            <v>0</v>
          </cell>
        </row>
        <row r="1070">
          <cell r="A1070" t="str">
            <v>Beds</v>
          </cell>
          <cell r="B1070" t="str">
            <v>Headboard</v>
          </cell>
          <cell r="D1070">
            <v>2</v>
          </cell>
          <cell r="I1070" t="str">
            <v>Panel Footboard</v>
          </cell>
          <cell r="J1070" t="str">
            <v>Penebalan</v>
          </cell>
          <cell r="Q1070">
            <v>1</v>
          </cell>
        </row>
        <row r="1071">
          <cell r="A1071" t="str">
            <v>Beds</v>
          </cell>
          <cell r="B1071" t="str">
            <v>Headboard</v>
          </cell>
          <cell r="D1071">
            <v>2</v>
          </cell>
          <cell r="I1071" t="str">
            <v>Panel Footboard</v>
          </cell>
          <cell r="J1071" t="str">
            <v>Edging Veneer</v>
          </cell>
          <cell r="Q1071">
            <v>1</v>
          </cell>
        </row>
        <row r="1072">
          <cell r="A1072" t="str">
            <v>Beds</v>
          </cell>
          <cell r="B1072" t="str">
            <v>Headboard</v>
          </cell>
          <cell r="D1072">
            <v>2</v>
          </cell>
          <cell r="I1072" t="str">
            <v>Panel Footboard</v>
          </cell>
          <cell r="J1072" t="str">
            <v>Edging Veneer</v>
          </cell>
          <cell r="Q1072">
            <v>0</v>
          </cell>
        </row>
        <row r="1073">
          <cell r="A1073" t="str">
            <v>Beds</v>
          </cell>
          <cell r="B1073" t="str">
            <v>Headboard</v>
          </cell>
          <cell r="D1073">
            <v>1</v>
          </cell>
          <cell r="I1073" t="str">
            <v>Pallet Skid</v>
          </cell>
          <cell r="Q1073">
            <v>1</v>
          </cell>
        </row>
        <row r="1074">
          <cell r="A1074" t="str">
            <v>Beds</v>
          </cell>
          <cell r="B1074" t="str">
            <v>Headboard</v>
          </cell>
          <cell r="D1074">
            <v>1</v>
          </cell>
          <cell r="I1074" t="str">
            <v>Hardware Bungkus</v>
          </cell>
          <cell r="Q1074">
            <v>1</v>
          </cell>
        </row>
        <row r="1075">
          <cell r="A1075" t="str">
            <v>Beds</v>
          </cell>
          <cell r="B1075" t="str">
            <v>Headboard</v>
          </cell>
          <cell r="D1075">
            <v>1</v>
          </cell>
          <cell r="I1075" t="str">
            <v>Resin Keras</v>
          </cell>
          <cell r="Q1075">
            <v>1</v>
          </cell>
        </row>
        <row r="1076">
          <cell r="A1076" t="str">
            <v>Beds</v>
          </cell>
          <cell r="B1076" t="str">
            <v>Headboard</v>
          </cell>
          <cell r="D1076">
            <v>2</v>
          </cell>
          <cell r="I1076" t="str">
            <v>Resin Keras</v>
          </cell>
          <cell r="J1076" t="str">
            <v>Core Profil Resin</v>
          </cell>
          <cell r="Q1076">
            <v>1</v>
          </cell>
        </row>
        <row r="1077">
          <cell r="A1077" t="str">
            <v>Beds</v>
          </cell>
          <cell r="B1077" t="str">
            <v>Headboard</v>
          </cell>
          <cell r="D1077">
            <v>1</v>
          </cell>
          <cell r="I1077" t="str">
            <v>Resin Keras</v>
          </cell>
          <cell r="Q1077">
            <v>0</v>
          </cell>
        </row>
        <row r="1078">
          <cell r="A1078" t="str">
            <v>Beds</v>
          </cell>
          <cell r="B1078" t="str">
            <v>Headboard</v>
          </cell>
          <cell r="D1078">
            <v>2</v>
          </cell>
          <cell r="I1078" t="str">
            <v>Resin Keras</v>
          </cell>
          <cell r="J1078" t="str">
            <v>Core Profil Resin</v>
          </cell>
          <cell r="Q1078">
            <v>0</v>
          </cell>
        </row>
        <row r="1079">
          <cell r="A1079" t="str">
            <v>Beds</v>
          </cell>
          <cell r="B1079" t="str">
            <v>Headboard</v>
          </cell>
          <cell r="D1079">
            <v>1</v>
          </cell>
          <cell r="I1079" t="str">
            <v>Resin Keras</v>
          </cell>
          <cell r="Q1079">
            <v>0</v>
          </cell>
        </row>
        <row r="1080">
          <cell r="A1080" t="str">
            <v>Beds</v>
          </cell>
          <cell r="B1080" t="str">
            <v>Headboard</v>
          </cell>
          <cell r="D1080">
            <v>2</v>
          </cell>
          <cell r="I1080" t="str">
            <v>Resin Keras</v>
          </cell>
          <cell r="J1080" t="str">
            <v>Core Profil Resin</v>
          </cell>
          <cell r="Q1080">
            <v>0</v>
          </cell>
        </row>
        <row r="1081">
          <cell r="A1081" t="str">
            <v>Beds</v>
          </cell>
          <cell r="B1081" t="str">
            <v>Headboard</v>
          </cell>
          <cell r="D1081">
            <v>2</v>
          </cell>
          <cell r="I1081" t="str">
            <v>Resin Keras</v>
          </cell>
          <cell r="J1081" t="str">
            <v>Core Profil Resin</v>
          </cell>
          <cell r="Q1081">
            <v>0</v>
          </cell>
        </row>
        <row r="1082">
          <cell r="A1082" t="str">
            <v>Beds</v>
          </cell>
          <cell r="B1082" t="str">
            <v>Headboard</v>
          </cell>
          <cell r="D1082">
            <v>1</v>
          </cell>
          <cell r="I1082" t="str">
            <v>Resin Keras</v>
          </cell>
          <cell r="Q1082">
            <v>0</v>
          </cell>
        </row>
        <row r="1083">
          <cell r="A1083" t="str">
            <v>Beds</v>
          </cell>
          <cell r="B1083" t="str">
            <v>Headboard</v>
          </cell>
          <cell r="D1083">
            <v>2</v>
          </cell>
          <cell r="I1083" t="str">
            <v>Resin Keras</v>
          </cell>
          <cell r="J1083" t="str">
            <v>Core Profil Resin</v>
          </cell>
          <cell r="Q1083">
            <v>0</v>
          </cell>
        </row>
        <row r="1084">
          <cell r="A1084" t="str">
            <v>Beds</v>
          </cell>
          <cell r="B1084" t="str">
            <v>Headboard</v>
          </cell>
          <cell r="D1084">
            <v>2</v>
          </cell>
          <cell r="I1084" t="str">
            <v>Resin Keras</v>
          </cell>
          <cell r="J1084" t="str">
            <v>Core Profil Resin</v>
          </cell>
          <cell r="Q1084">
            <v>0</v>
          </cell>
        </row>
        <row r="1085">
          <cell r="A1085" t="str">
            <v>Beds</v>
          </cell>
          <cell r="B1085" t="str">
            <v>Headboard</v>
          </cell>
          <cell r="D1085">
            <v>1</v>
          </cell>
          <cell r="I1085" t="str">
            <v>Headboard</v>
          </cell>
          <cell r="Q1085">
            <v>1</v>
          </cell>
        </row>
        <row r="1086">
          <cell r="A1086" t="str">
            <v>Beds</v>
          </cell>
          <cell r="B1086" t="str">
            <v>Headboard</v>
          </cell>
          <cell r="D1086">
            <v>2</v>
          </cell>
          <cell r="I1086" t="str">
            <v>Headboard</v>
          </cell>
          <cell r="J1086" t="str">
            <v>Resin</v>
          </cell>
          <cell r="Q1086">
            <v>1</v>
          </cell>
        </row>
        <row r="1087">
          <cell r="A1087" t="str">
            <v>Beds</v>
          </cell>
          <cell r="B1087" t="str">
            <v>Headboard</v>
          </cell>
          <cell r="D1087">
            <v>2</v>
          </cell>
          <cell r="I1087" t="str">
            <v>Headboard</v>
          </cell>
          <cell r="J1087" t="str">
            <v>Resin</v>
          </cell>
          <cell r="Q1087">
            <v>0</v>
          </cell>
        </row>
        <row r="1088">
          <cell r="A1088" t="str">
            <v>Beds</v>
          </cell>
          <cell r="B1088" t="str">
            <v>Headboard</v>
          </cell>
          <cell r="D1088">
            <v>2</v>
          </cell>
          <cell r="I1088" t="str">
            <v>Headboard</v>
          </cell>
          <cell r="J1088" t="str">
            <v>Resin</v>
          </cell>
          <cell r="Q1088">
            <v>0</v>
          </cell>
        </row>
        <row r="1089">
          <cell r="A1089" t="str">
            <v>Beds</v>
          </cell>
          <cell r="B1089" t="str">
            <v>Headboard</v>
          </cell>
          <cell r="D1089">
            <v>2</v>
          </cell>
          <cell r="I1089" t="str">
            <v>Headboard</v>
          </cell>
          <cell r="J1089" t="str">
            <v>Resin</v>
          </cell>
          <cell r="Q1089">
            <v>0</v>
          </cell>
        </row>
        <row r="1090">
          <cell r="A1090" t="str">
            <v>Beds</v>
          </cell>
          <cell r="B1090" t="str">
            <v>Headboard</v>
          </cell>
          <cell r="D1090">
            <v>2</v>
          </cell>
          <cell r="I1090" t="str">
            <v>Headboard</v>
          </cell>
          <cell r="J1090" t="str">
            <v>Frame Atas</v>
          </cell>
          <cell r="Q1090">
            <v>1</v>
          </cell>
        </row>
        <row r="1091">
          <cell r="A1091" t="str">
            <v>Beds</v>
          </cell>
          <cell r="B1091" t="str">
            <v>Headboard</v>
          </cell>
          <cell r="D1091">
            <v>2</v>
          </cell>
          <cell r="I1091" t="str">
            <v>Headboard</v>
          </cell>
          <cell r="J1091" t="str">
            <v>Frame Tegak</v>
          </cell>
          <cell r="Q1091">
            <v>1</v>
          </cell>
        </row>
        <row r="1092">
          <cell r="A1092" t="str">
            <v>Beds</v>
          </cell>
          <cell r="B1092" t="str">
            <v>Headboard</v>
          </cell>
          <cell r="D1092">
            <v>2</v>
          </cell>
          <cell r="I1092" t="str">
            <v>Headboard</v>
          </cell>
          <cell r="J1092" t="str">
            <v>Frame Tegak</v>
          </cell>
          <cell r="Q1092">
            <v>0</v>
          </cell>
        </row>
        <row r="1093">
          <cell r="A1093" t="str">
            <v>Beds</v>
          </cell>
          <cell r="B1093" t="str">
            <v>Headboard</v>
          </cell>
          <cell r="D1093">
            <v>2</v>
          </cell>
          <cell r="I1093" t="str">
            <v>Headboard</v>
          </cell>
          <cell r="J1093" t="str">
            <v>Panel Headboard</v>
          </cell>
          <cell r="Q1093">
            <v>1</v>
          </cell>
        </row>
        <row r="1094">
          <cell r="A1094" t="str">
            <v>Beds</v>
          </cell>
          <cell r="B1094" t="str">
            <v>Headboard</v>
          </cell>
          <cell r="D1094">
            <v>2</v>
          </cell>
          <cell r="I1094" t="str">
            <v>Headboard</v>
          </cell>
          <cell r="J1094" t="str">
            <v>Penebalan</v>
          </cell>
          <cell r="Q1094">
            <v>1</v>
          </cell>
        </row>
        <row r="1095">
          <cell r="A1095" t="str">
            <v>Beds</v>
          </cell>
          <cell r="B1095" t="str">
            <v>Headboard</v>
          </cell>
          <cell r="D1095">
            <v>2</v>
          </cell>
          <cell r="I1095" t="str">
            <v>Headboard</v>
          </cell>
          <cell r="J1095" t="str">
            <v>Profil</v>
          </cell>
          <cell r="Q1095">
            <v>1</v>
          </cell>
        </row>
        <row r="1096">
          <cell r="A1096" t="str">
            <v>Beds</v>
          </cell>
          <cell r="B1096" t="str">
            <v>Headboard</v>
          </cell>
          <cell r="D1096">
            <v>2</v>
          </cell>
          <cell r="I1096" t="str">
            <v>Headboard</v>
          </cell>
          <cell r="J1096" t="str">
            <v>Profil</v>
          </cell>
          <cell r="Q1096">
            <v>0</v>
          </cell>
        </row>
        <row r="1097">
          <cell r="A1097" t="str">
            <v>Beds</v>
          </cell>
          <cell r="B1097" t="str">
            <v>Headboard</v>
          </cell>
          <cell r="D1097">
            <v>2</v>
          </cell>
          <cell r="I1097" t="str">
            <v>Headboard</v>
          </cell>
          <cell r="J1097" t="str">
            <v>Profil</v>
          </cell>
          <cell r="Q1097">
            <v>0</v>
          </cell>
        </row>
        <row r="1098">
          <cell r="A1098" t="str">
            <v>Beds</v>
          </cell>
          <cell r="B1098" t="str">
            <v>Headboard</v>
          </cell>
          <cell r="D1098">
            <v>2</v>
          </cell>
          <cell r="I1098" t="str">
            <v>Headboard</v>
          </cell>
          <cell r="J1098" t="str">
            <v>Penebalan</v>
          </cell>
          <cell r="Q1098">
            <v>0</v>
          </cell>
        </row>
        <row r="1099">
          <cell r="A1099" t="str">
            <v>Beds</v>
          </cell>
          <cell r="B1099" t="str">
            <v>Headboard</v>
          </cell>
          <cell r="D1099">
            <v>2</v>
          </cell>
          <cell r="I1099" t="str">
            <v>Headboard</v>
          </cell>
          <cell r="J1099" t="str">
            <v>Penebalan</v>
          </cell>
          <cell r="Q1099">
            <v>0</v>
          </cell>
        </row>
        <row r="1100">
          <cell r="A1100" t="str">
            <v>Beds</v>
          </cell>
          <cell r="B1100" t="str">
            <v>Headboard</v>
          </cell>
          <cell r="D1100">
            <v>2</v>
          </cell>
          <cell r="I1100" t="str">
            <v>Headboard</v>
          </cell>
          <cell r="J1100" t="str">
            <v>Penebalan</v>
          </cell>
          <cell r="Q1100">
            <v>0</v>
          </cell>
        </row>
        <row r="1101">
          <cell r="A1101" t="str">
            <v>Beds</v>
          </cell>
          <cell r="B1101" t="str">
            <v>Headboard</v>
          </cell>
          <cell r="D1101">
            <v>2</v>
          </cell>
          <cell r="I1101" t="str">
            <v>Headboard</v>
          </cell>
          <cell r="J1101" t="str">
            <v>Penebalan</v>
          </cell>
          <cell r="Q1101">
            <v>0</v>
          </cell>
        </row>
        <row r="1102">
          <cell r="A1102" t="str">
            <v>Beds</v>
          </cell>
          <cell r="B1102" t="str">
            <v>Headboard</v>
          </cell>
          <cell r="D1102">
            <v>2</v>
          </cell>
          <cell r="I1102" t="str">
            <v>Headboard</v>
          </cell>
          <cell r="J1102" t="str">
            <v>Frame Support Belakang</v>
          </cell>
          <cell r="Q1102">
            <v>1</v>
          </cell>
        </row>
        <row r="1103">
          <cell r="A1103" t="str">
            <v>Beds</v>
          </cell>
          <cell r="B1103" t="str">
            <v>Headboard</v>
          </cell>
          <cell r="D1103">
            <v>2</v>
          </cell>
          <cell r="I1103" t="str">
            <v>Headboard</v>
          </cell>
          <cell r="J1103" t="str">
            <v>Frame Support Belakang</v>
          </cell>
          <cell r="Q1103">
            <v>0</v>
          </cell>
        </row>
        <row r="1104">
          <cell r="A1104" t="str">
            <v>Beds</v>
          </cell>
          <cell r="B1104" t="str">
            <v>Headboard</v>
          </cell>
          <cell r="D1104">
            <v>2</v>
          </cell>
          <cell r="I1104" t="str">
            <v>Headboard</v>
          </cell>
          <cell r="J1104" t="str">
            <v>Frame Support Belakang</v>
          </cell>
          <cell r="Q1104">
            <v>0</v>
          </cell>
        </row>
        <row r="1105">
          <cell r="A1105" t="str">
            <v>Beds</v>
          </cell>
          <cell r="B1105" t="str">
            <v>Headboard</v>
          </cell>
          <cell r="D1105">
            <v>1</v>
          </cell>
          <cell r="I1105" t="str">
            <v>Stretcher</v>
          </cell>
          <cell r="Q1105">
            <v>1</v>
          </cell>
        </row>
        <row r="1106">
          <cell r="A1106" t="str">
            <v>Beds</v>
          </cell>
          <cell r="B1106" t="str">
            <v>Headboard</v>
          </cell>
          <cell r="D1106">
            <v>2</v>
          </cell>
          <cell r="I1106" t="str">
            <v>Stretcher</v>
          </cell>
          <cell r="J1106" t="str">
            <v>Komponen Stretcher</v>
          </cell>
          <cell r="Q1106">
            <v>1</v>
          </cell>
        </row>
        <row r="1107">
          <cell r="A1107" t="str">
            <v>Beds</v>
          </cell>
          <cell r="B1107" t="str">
            <v>Headboard</v>
          </cell>
          <cell r="D1107">
            <v>2</v>
          </cell>
          <cell r="I1107" t="str">
            <v>Stretcher</v>
          </cell>
          <cell r="J1107" t="str">
            <v>Klos Stretcher</v>
          </cell>
          <cell r="Q1107">
            <v>1</v>
          </cell>
        </row>
        <row r="1108">
          <cell r="A1108" t="str">
            <v>Beds</v>
          </cell>
          <cell r="B1108" t="str">
            <v>Headboard</v>
          </cell>
          <cell r="D1108">
            <v>1</v>
          </cell>
          <cell r="I1108" t="str">
            <v>Kaki Headboard</v>
          </cell>
          <cell r="Q1108">
            <v>1</v>
          </cell>
        </row>
        <row r="1109">
          <cell r="A1109" t="str">
            <v>Beds</v>
          </cell>
          <cell r="B1109" t="str">
            <v>Headboard</v>
          </cell>
          <cell r="D1109">
            <v>1</v>
          </cell>
          <cell r="I1109" t="str">
            <v>Kaki Headboard</v>
          </cell>
          <cell r="Q1109">
            <v>0</v>
          </cell>
        </row>
        <row r="1110">
          <cell r="A1110" t="str">
            <v>Beds</v>
          </cell>
          <cell r="B1110" t="str">
            <v>Headboard</v>
          </cell>
          <cell r="D1110">
            <v>1</v>
          </cell>
          <cell r="I1110" t="str">
            <v>Pallet Skid</v>
          </cell>
          <cell r="Q1110">
            <v>1</v>
          </cell>
        </row>
        <row r="1111">
          <cell r="A1111" t="str">
            <v>Beds</v>
          </cell>
          <cell r="B1111" t="str">
            <v>Headboard</v>
          </cell>
          <cell r="D1111">
            <v>1</v>
          </cell>
          <cell r="I1111" t="str">
            <v>Hardware Bungkus</v>
          </cell>
          <cell r="Q1111">
            <v>1</v>
          </cell>
        </row>
        <row r="1112">
          <cell r="A1112" t="str">
            <v>Beds</v>
          </cell>
          <cell r="B1112" t="str">
            <v>Headboard</v>
          </cell>
          <cell r="D1112">
            <v>1</v>
          </cell>
          <cell r="I1112" t="str">
            <v>Headboard</v>
          </cell>
          <cell r="Q1112">
            <v>1</v>
          </cell>
        </row>
        <row r="1113">
          <cell r="A1113" t="str">
            <v>Beds</v>
          </cell>
          <cell r="B1113" t="str">
            <v>Headboard</v>
          </cell>
          <cell r="D1113">
            <v>2</v>
          </cell>
          <cell r="I1113" t="str">
            <v>Headboard</v>
          </cell>
          <cell r="J1113" t="str">
            <v>Resin</v>
          </cell>
          <cell r="Q1113">
            <v>1</v>
          </cell>
        </row>
        <row r="1114">
          <cell r="A1114" t="str">
            <v>Beds</v>
          </cell>
          <cell r="B1114" t="str">
            <v>Headboard</v>
          </cell>
          <cell r="D1114">
            <v>2</v>
          </cell>
          <cell r="I1114" t="str">
            <v>Headboard</v>
          </cell>
          <cell r="J1114" t="str">
            <v>Resin</v>
          </cell>
          <cell r="Q1114">
            <v>0</v>
          </cell>
        </row>
        <row r="1115">
          <cell r="A1115" t="str">
            <v>Beds</v>
          </cell>
          <cell r="B1115" t="str">
            <v>Headboard</v>
          </cell>
          <cell r="D1115">
            <v>2</v>
          </cell>
          <cell r="I1115" t="str">
            <v>Headboard</v>
          </cell>
          <cell r="J1115" t="str">
            <v>Resin</v>
          </cell>
          <cell r="Q1115">
            <v>0</v>
          </cell>
        </row>
        <row r="1116">
          <cell r="A1116" t="str">
            <v>Beds</v>
          </cell>
          <cell r="B1116" t="str">
            <v>Headboard</v>
          </cell>
          <cell r="D1116">
            <v>2</v>
          </cell>
          <cell r="I1116" t="str">
            <v>Headboard</v>
          </cell>
          <cell r="J1116" t="str">
            <v>Resin</v>
          </cell>
          <cell r="Q1116">
            <v>0</v>
          </cell>
        </row>
        <row r="1117">
          <cell r="A1117" t="str">
            <v>Beds</v>
          </cell>
          <cell r="B1117" t="str">
            <v>Headboard</v>
          </cell>
          <cell r="D1117">
            <v>2</v>
          </cell>
          <cell r="I1117" t="str">
            <v>Headboard</v>
          </cell>
          <cell r="J1117" t="str">
            <v>Frame Atas</v>
          </cell>
          <cell r="Q1117">
            <v>1</v>
          </cell>
        </row>
        <row r="1118">
          <cell r="A1118" t="str">
            <v>Beds</v>
          </cell>
          <cell r="B1118" t="str">
            <v>Headboard</v>
          </cell>
          <cell r="D1118">
            <v>2</v>
          </cell>
          <cell r="I1118" t="str">
            <v>Headboard</v>
          </cell>
          <cell r="J1118" t="str">
            <v>Frame Tegak</v>
          </cell>
          <cell r="Q1118">
            <v>1</v>
          </cell>
        </row>
        <row r="1119">
          <cell r="A1119" t="str">
            <v>Beds</v>
          </cell>
          <cell r="B1119" t="str">
            <v>Headboard</v>
          </cell>
          <cell r="D1119">
            <v>2</v>
          </cell>
          <cell r="I1119" t="str">
            <v>Headboard</v>
          </cell>
          <cell r="J1119" t="str">
            <v>Frame Tegak</v>
          </cell>
          <cell r="Q1119">
            <v>0</v>
          </cell>
        </row>
        <row r="1120">
          <cell r="A1120" t="str">
            <v>Beds</v>
          </cell>
          <cell r="B1120" t="str">
            <v>Headboard</v>
          </cell>
          <cell r="D1120">
            <v>2</v>
          </cell>
          <cell r="I1120" t="str">
            <v>Headboard</v>
          </cell>
          <cell r="J1120" t="str">
            <v>Panel Headboard</v>
          </cell>
          <cell r="Q1120">
            <v>1</v>
          </cell>
        </row>
        <row r="1121">
          <cell r="A1121" t="str">
            <v>Beds</v>
          </cell>
          <cell r="B1121" t="str">
            <v>Headboard</v>
          </cell>
          <cell r="D1121">
            <v>2</v>
          </cell>
          <cell r="I1121" t="str">
            <v>Headboard</v>
          </cell>
          <cell r="J1121" t="str">
            <v>Penebalan</v>
          </cell>
          <cell r="Q1121">
            <v>1</v>
          </cell>
        </row>
        <row r="1122">
          <cell r="A1122" t="str">
            <v>Beds</v>
          </cell>
          <cell r="B1122" t="str">
            <v>Headboard</v>
          </cell>
          <cell r="D1122">
            <v>2</v>
          </cell>
          <cell r="I1122" t="str">
            <v>Headboard</v>
          </cell>
          <cell r="J1122" t="str">
            <v>Profil</v>
          </cell>
          <cell r="Q1122">
            <v>1</v>
          </cell>
        </row>
        <row r="1123">
          <cell r="A1123" t="str">
            <v>Beds</v>
          </cell>
          <cell r="B1123" t="str">
            <v>Headboard</v>
          </cell>
          <cell r="D1123">
            <v>2</v>
          </cell>
          <cell r="I1123" t="str">
            <v>Headboard</v>
          </cell>
          <cell r="J1123" t="str">
            <v>Profil</v>
          </cell>
          <cell r="Q1123">
            <v>0</v>
          </cell>
        </row>
        <row r="1124">
          <cell r="A1124" t="str">
            <v>Beds</v>
          </cell>
          <cell r="B1124" t="str">
            <v>Headboard</v>
          </cell>
          <cell r="D1124">
            <v>2</v>
          </cell>
          <cell r="I1124" t="str">
            <v>Headboard</v>
          </cell>
          <cell r="J1124" t="str">
            <v>Profil</v>
          </cell>
          <cell r="Q1124">
            <v>0</v>
          </cell>
        </row>
        <row r="1125">
          <cell r="A1125" t="str">
            <v>Beds</v>
          </cell>
          <cell r="B1125" t="str">
            <v>Headboard</v>
          </cell>
          <cell r="D1125">
            <v>2</v>
          </cell>
          <cell r="I1125" t="str">
            <v>Headboard</v>
          </cell>
          <cell r="J1125" t="str">
            <v>Penebalan</v>
          </cell>
          <cell r="Q1125">
            <v>0</v>
          </cell>
        </row>
        <row r="1126">
          <cell r="A1126" t="str">
            <v>Beds</v>
          </cell>
          <cell r="B1126" t="str">
            <v>Headboard</v>
          </cell>
          <cell r="D1126">
            <v>2</v>
          </cell>
          <cell r="I1126" t="str">
            <v>Headboard</v>
          </cell>
          <cell r="J1126" t="str">
            <v>Penebalan</v>
          </cell>
          <cell r="Q1126">
            <v>0</v>
          </cell>
        </row>
        <row r="1127">
          <cell r="A1127" t="str">
            <v>Beds</v>
          </cell>
          <cell r="B1127" t="str">
            <v>Headboard</v>
          </cell>
          <cell r="D1127">
            <v>2</v>
          </cell>
          <cell r="I1127" t="str">
            <v>Headboard</v>
          </cell>
          <cell r="J1127" t="str">
            <v>Penebalan</v>
          </cell>
          <cell r="Q1127">
            <v>0</v>
          </cell>
        </row>
        <row r="1128">
          <cell r="A1128" t="str">
            <v>Beds</v>
          </cell>
          <cell r="B1128" t="str">
            <v>Headboard</v>
          </cell>
          <cell r="D1128">
            <v>2</v>
          </cell>
          <cell r="I1128" t="str">
            <v>Headboard</v>
          </cell>
          <cell r="J1128" t="str">
            <v>Penebalan</v>
          </cell>
          <cell r="Q1128">
            <v>0</v>
          </cell>
        </row>
        <row r="1129">
          <cell r="A1129" t="str">
            <v>Beds</v>
          </cell>
          <cell r="B1129" t="str">
            <v>Headboard</v>
          </cell>
          <cell r="D1129">
            <v>2</v>
          </cell>
          <cell r="I1129" t="str">
            <v>Headboard</v>
          </cell>
          <cell r="J1129" t="str">
            <v>Frame Support Belakang</v>
          </cell>
          <cell r="Q1129">
            <v>1</v>
          </cell>
        </row>
        <row r="1130">
          <cell r="A1130" t="str">
            <v>Beds</v>
          </cell>
          <cell r="B1130" t="str">
            <v>Headboard</v>
          </cell>
          <cell r="D1130">
            <v>2</v>
          </cell>
          <cell r="I1130" t="str">
            <v>Headboard</v>
          </cell>
          <cell r="J1130" t="str">
            <v>Frame Support Belakang</v>
          </cell>
          <cell r="Q1130">
            <v>0</v>
          </cell>
        </row>
        <row r="1131">
          <cell r="A1131" t="str">
            <v>Beds</v>
          </cell>
          <cell r="B1131" t="str">
            <v>Headboard</v>
          </cell>
          <cell r="D1131">
            <v>2</v>
          </cell>
          <cell r="I1131" t="str">
            <v>Headboard</v>
          </cell>
          <cell r="J1131" t="str">
            <v>Frame Support Belakang</v>
          </cell>
          <cell r="Q1131">
            <v>0</v>
          </cell>
        </row>
        <row r="1132">
          <cell r="A1132" t="str">
            <v>Beds</v>
          </cell>
          <cell r="B1132" t="str">
            <v>Headboard</v>
          </cell>
          <cell r="D1132">
            <v>1</v>
          </cell>
          <cell r="I1132" t="str">
            <v>Stretcher</v>
          </cell>
          <cell r="Q1132">
            <v>1</v>
          </cell>
        </row>
        <row r="1133">
          <cell r="A1133" t="str">
            <v>Beds</v>
          </cell>
          <cell r="B1133" t="str">
            <v>Headboard</v>
          </cell>
          <cell r="D1133">
            <v>2</v>
          </cell>
          <cell r="I1133" t="str">
            <v>Stretcher</v>
          </cell>
          <cell r="J1133" t="str">
            <v>Komponen Stretcher</v>
          </cell>
          <cell r="Q1133">
            <v>1</v>
          </cell>
        </row>
        <row r="1134">
          <cell r="A1134" t="str">
            <v>Beds</v>
          </cell>
          <cell r="B1134" t="str">
            <v>Headboard</v>
          </cell>
          <cell r="D1134">
            <v>2</v>
          </cell>
          <cell r="I1134" t="str">
            <v>Stretcher</v>
          </cell>
          <cell r="J1134" t="str">
            <v>Klos Stretcher</v>
          </cell>
          <cell r="Q1134">
            <v>1</v>
          </cell>
        </row>
        <row r="1135">
          <cell r="A1135" t="str">
            <v>Beds</v>
          </cell>
          <cell r="B1135" t="str">
            <v>Headboard</v>
          </cell>
          <cell r="D1135">
            <v>1</v>
          </cell>
          <cell r="I1135" t="str">
            <v>Kaki Headboard</v>
          </cell>
          <cell r="Q1135">
            <v>1</v>
          </cell>
        </row>
        <row r="1136">
          <cell r="A1136" t="str">
            <v>Beds</v>
          </cell>
          <cell r="B1136" t="str">
            <v>Headboard</v>
          </cell>
          <cell r="D1136">
            <v>1</v>
          </cell>
          <cell r="I1136" t="str">
            <v>Kaki Headboard</v>
          </cell>
          <cell r="Q1136">
            <v>0</v>
          </cell>
        </row>
        <row r="1137">
          <cell r="A1137" t="str">
            <v>Beds</v>
          </cell>
          <cell r="B1137" t="str">
            <v>Headboard</v>
          </cell>
          <cell r="D1137">
            <v>1</v>
          </cell>
          <cell r="I1137" t="str">
            <v>Pallet Skid</v>
          </cell>
          <cell r="Q1137">
            <v>1</v>
          </cell>
        </row>
        <row r="1138">
          <cell r="A1138" t="str">
            <v>Beds</v>
          </cell>
          <cell r="B1138" t="str">
            <v>Headboard</v>
          </cell>
          <cell r="D1138">
            <v>1</v>
          </cell>
          <cell r="I1138" t="str">
            <v>Hardware Bungkus</v>
          </cell>
          <cell r="Q1138">
            <v>1</v>
          </cell>
        </row>
        <row r="1139">
          <cell r="A1139" t="str">
            <v>Beds</v>
          </cell>
          <cell r="B1139" t="str">
            <v>Headboard</v>
          </cell>
          <cell r="D1139">
            <v>1</v>
          </cell>
          <cell r="I1139" t="str">
            <v>Body</v>
          </cell>
          <cell r="Q1139">
            <v>1</v>
          </cell>
        </row>
        <row r="1140">
          <cell r="A1140" t="str">
            <v>Beds</v>
          </cell>
          <cell r="B1140" t="str">
            <v>Headboard</v>
          </cell>
          <cell r="D1140">
            <v>2</v>
          </cell>
          <cell r="I1140" t="str">
            <v>Body</v>
          </cell>
          <cell r="J1140" t="str">
            <v>Kaki Headboard</v>
          </cell>
          <cell r="Q1140">
            <v>1</v>
          </cell>
        </row>
        <row r="1141">
          <cell r="A1141" t="str">
            <v>Beds</v>
          </cell>
          <cell r="B1141" t="str">
            <v>Headboard</v>
          </cell>
          <cell r="D1141">
            <v>2</v>
          </cell>
          <cell r="I1141" t="str">
            <v>Body</v>
          </cell>
          <cell r="J1141" t="str">
            <v>Kaki Headboard</v>
          </cell>
          <cell r="Q1141">
            <v>0</v>
          </cell>
        </row>
        <row r="1142">
          <cell r="A1142" t="str">
            <v>Beds</v>
          </cell>
          <cell r="B1142" t="str">
            <v>Headboard</v>
          </cell>
          <cell r="D1142">
            <v>2</v>
          </cell>
          <cell r="I1142" t="str">
            <v>Body</v>
          </cell>
          <cell r="J1142" t="str">
            <v>Rangka</v>
          </cell>
          <cell r="Q1142">
            <v>1</v>
          </cell>
        </row>
        <row r="1143">
          <cell r="A1143" t="str">
            <v>Beds</v>
          </cell>
          <cell r="B1143" t="str">
            <v>Headboard</v>
          </cell>
          <cell r="D1143">
            <v>2</v>
          </cell>
          <cell r="I1143" t="str">
            <v>Body</v>
          </cell>
          <cell r="J1143" t="str">
            <v>Stretcher</v>
          </cell>
          <cell r="Q1143">
            <v>1</v>
          </cell>
        </row>
        <row r="1144">
          <cell r="A1144" t="str">
            <v>Beds</v>
          </cell>
          <cell r="B1144" t="str">
            <v>Headboard</v>
          </cell>
          <cell r="D1144">
            <v>2</v>
          </cell>
          <cell r="I1144" t="str">
            <v>Body</v>
          </cell>
          <cell r="J1144" t="str">
            <v>Profil</v>
          </cell>
          <cell r="Q1144">
            <v>1</v>
          </cell>
        </row>
        <row r="1145">
          <cell r="A1145" t="str">
            <v>Beds</v>
          </cell>
          <cell r="B1145" t="str">
            <v>Headboard</v>
          </cell>
          <cell r="D1145">
            <v>2</v>
          </cell>
          <cell r="I1145" t="str">
            <v>Body</v>
          </cell>
          <cell r="J1145" t="str">
            <v>List</v>
          </cell>
          <cell r="Q1145">
            <v>1</v>
          </cell>
        </row>
        <row r="1146">
          <cell r="A1146" t="str">
            <v>Beds</v>
          </cell>
          <cell r="B1146" t="str">
            <v>Headboard</v>
          </cell>
          <cell r="D1146">
            <v>2</v>
          </cell>
          <cell r="I1146" t="str">
            <v>Body</v>
          </cell>
          <cell r="J1146" t="str">
            <v>List</v>
          </cell>
          <cell r="Q1146">
            <v>0</v>
          </cell>
        </row>
        <row r="1147">
          <cell r="A1147" t="str">
            <v>Beds</v>
          </cell>
          <cell r="B1147" t="str">
            <v>Headboard</v>
          </cell>
          <cell r="D1147">
            <v>2</v>
          </cell>
          <cell r="I1147" t="str">
            <v>Body</v>
          </cell>
          <cell r="J1147" t="str">
            <v>List</v>
          </cell>
          <cell r="Q1147">
            <v>0</v>
          </cell>
        </row>
        <row r="1148">
          <cell r="A1148" t="str">
            <v>Beds</v>
          </cell>
          <cell r="B1148" t="str">
            <v>Headboard</v>
          </cell>
          <cell r="D1148">
            <v>2</v>
          </cell>
          <cell r="I1148" t="str">
            <v>Body</v>
          </cell>
          <cell r="J1148" t="str">
            <v>List</v>
          </cell>
          <cell r="Q1148">
            <v>0</v>
          </cell>
        </row>
        <row r="1149">
          <cell r="A1149" t="str">
            <v>Beds</v>
          </cell>
          <cell r="B1149" t="str">
            <v>Headboard</v>
          </cell>
          <cell r="D1149">
            <v>2</v>
          </cell>
          <cell r="I1149" t="str">
            <v>Body</v>
          </cell>
          <cell r="J1149" t="str">
            <v>List</v>
          </cell>
          <cell r="Q1149">
            <v>0</v>
          </cell>
        </row>
        <row r="1150">
          <cell r="A1150" t="str">
            <v>Beds</v>
          </cell>
          <cell r="B1150" t="str">
            <v>Headboard</v>
          </cell>
          <cell r="D1150">
            <v>2</v>
          </cell>
          <cell r="I1150" t="str">
            <v>Body</v>
          </cell>
          <cell r="J1150" t="str">
            <v>List</v>
          </cell>
          <cell r="Q1150">
            <v>0</v>
          </cell>
        </row>
        <row r="1151">
          <cell r="A1151" t="str">
            <v>Beds</v>
          </cell>
          <cell r="B1151" t="str">
            <v>Headboard</v>
          </cell>
          <cell r="D1151">
            <v>2</v>
          </cell>
          <cell r="I1151" t="str">
            <v>Body</v>
          </cell>
          <cell r="J1151" t="str">
            <v>List</v>
          </cell>
          <cell r="Q1151">
            <v>0</v>
          </cell>
        </row>
        <row r="1152">
          <cell r="A1152" t="str">
            <v>Beds</v>
          </cell>
          <cell r="B1152" t="str">
            <v>Headboard</v>
          </cell>
          <cell r="D1152">
            <v>2</v>
          </cell>
          <cell r="I1152" t="str">
            <v>Body</v>
          </cell>
          <cell r="J1152" t="str">
            <v>Block Profil</v>
          </cell>
          <cell r="Q1152">
            <v>1</v>
          </cell>
        </row>
        <row r="1153">
          <cell r="A1153" t="str">
            <v>Beds</v>
          </cell>
          <cell r="B1153" t="str">
            <v>Headboard</v>
          </cell>
          <cell r="D1153">
            <v>2</v>
          </cell>
          <cell r="I1153" t="str">
            <v>Body</v>
          </cell>
          <cell r="J1153" t="str">
            <v>Block Profil</v>
          </cell>
          <cell r="Q1153">
            <v>0</v>
          </cell>
        </row>
        <row r="1154">
          <cell r="A1154" t="str">
            <v>Beds</v>
          </cell>
          <cell r="B1154" t="str">
            <v>Headboard</v>
          </cell>
          <cell r="D1154">
            <v>2</v>
          </cell>
          <cell r="I1154" t="str">
            <v>Body</v>
          </cell>
          <cell r="J1154" t="str">
            <v>Block Profil</v>
          </cell>
          <cell r="Q1154">
            <v>0</v>
          </cell>
        </row>
        <row r="1155">
          <cell r="A1155" t="str">
            <v>Beds</v>
          </cell>
          <cell r="B1155" t="str">
            <v>Headboard</v>
          </cell>
          <cell r="D1155">
            <v>2</v>
          </cell>
          <cell r="I1155" t="str">
            <v>Body</v>
          </cell>
          <cell r="J1155" t="str">
            <v>Pen Isian</v>
          </cell>
          <cell r="Q1155">
            <v>1</v>
          </cell>
        </row>
        <row r="1156">
          <cell r="A1156" t="str">
            <v>Beds</v>
          </cell>
          <cell r="B1156" t="str">
            <v>Headboard</v>
          </cell>
          <cell r="D1156">
            <v>2</v>
          </cell>
          <cell r="I1156" t="str">
            <v>Body</v>
          </cell>
          <cell r="J1156" t="str">
            <v>Klos Stretcher</v>
          </cell>
          <cell r="Q1156">
            <v>1</v>
          </cell>
        </row>
        <row r="1157">
          <cell r="A1157" t="str">
            <v>Beds</v>
          </cell>
          <cell r="B1157" t="str">
            <v>Headboard</v>
          </cell>
          <cell r="D1157">
            <v>2</v>
          </cell>
          <cell r="I1157" t="str">
            <v>Body</v>
          </cell>
          <cell r="J1157" t="str">
            <v>Crown</v>
          </cell>
          <cell r="Q1157">
            <v>1</v>
          </cell>
        </row>
        <row r="1158">
          <cell r="A1158" t="str">
            <v>Beds</v>
          </cell>
          <cell r="B1158" t="str">
            <v>Headboard</v>
          </cell>
          <cell r="D1158">
            <v>1</v>
          </cell>
          <cell r="I1158" t="str">
            <v>Pallet Skid</v>
          </cell>
          <cell r="Q1158">
            <v>1</v>
          </cell>
        </row>
        <row r="1159">
          <cell r="A1159" t="str">
            <v>Beds</v>
          </cell>
          <cell r="B1159" t="str">
            <v>Headboard</v>
          </cell>
          <cell r="D1159">
            <v>1</v>
          </cell>
          <cell r="I1159" t="str">
            <v>Body</v>
          </cell>
          <cell r="Q1159">
            <v>1</v>
          </cell>
        </row>
        <row r="1160">
          <cell r="A1160" t="str">
            <v>Beds</v>
          </cell>
          <cell r="B1160" t="str">
            <v>Headboard</v>
          </cell>
          <cell r="D1160">
            <v>2</v>
          </cell>
          <cell r="I1160" t="str">
            <v>Body</v>
          </cell>
          <cell r="J1160" t="str">
            <v>Kaki Headboard</v>
          </cell>
          <cell r="Q1160">
            <v>1</v>
          </cell>
        </row>
        <row r="1161">
          <cell r="A1161" t="str">
            <v>Beds</v>
          </cell>
          <cell r="B1161" t="str">
            <v>Headboard</v>
          </cell>
          <cell r="D1161">
            <v>2</v>
          </cell>
          <cell r="I1161" t="str">
            <v>Body</v>
          </cell>
          <cell r="J1161" t="str">
            <v>Kaki Headboard</v>
          </cell>
          <cell r="Q1161">
            <v>0</v>
          </cell>
        </row>
        <row r="1162">
          <cell r="A1162" t="str">
            <v>Beds</v>
          </cell>
          <cell r="B1162" t="str">
            <v>Headboard</v>
          </cell>
          <cell r="D1162">
            <v>2</v>
          </cell>
          <cell r="I1162" t="str">
            <v>Body</v>
          </cell>
          <cell r="J1162" t="str">
            <v>Rangka</v>
          </cell>
          <cell r="Q1162">
            <v>1</v>
          </cell>
        </row>
        <row r="1163">
          <cell r="A1163" t="str">
            <v>Beds</v>
          </cell>
          <cell r="B1163" t="str">
            <v>Headboard</v>
          </cell>
          <cell r="D1163">
            <v>2</v>
          </cell>
          <cell r="I1163" t="str">
            <v>Body</v>
          </cell>
          <cell r="J1163" t="str">
            <v>Stretcher</v>
          </cell>
          <cell r="Q1163">
            <v>1</v>
          </cell>
        </row>
        <row r="1164">
          <cell r="A1164" t="str">
            <v>Beds</v>
          </cell>
          <cell r="B1164" t="str">
            <v>Headboard</v>
          </cell>
          <cell r="D1164">
            <v>2</v>
          </cell>
          <cell r="I1164" t="str">
            <v>Body</v>
          </cell>
          <cell r="J1164" t="str">
            <v>Tenon Stretcher</v>
          </cell>
          <cell r="Q1164">
            <v>1</v>
          </cell>
        </row>
        <row r="1165">
          <cell r="A1165" t="str">
            <v>Beds</v>
          </cell>
          <cell r="B1165" t="str">
            <v>Headboard</v>
          </cell>
          <cell r="D1165">
            <v>2</v>
          </cell>
          <cell r="I1165" t="str">
            <v>Body</v>
          </cell>
          <cell r="J1165" t="str">
            <v>Profil</v>
          </cell>
          <cell r="Q1165">
            <v>1</v>
          </cell>
        </row>
        <row r="1166">
          <cell r="A1166" t="str">
            <v>Beds</v>
          </cell>
          <cell r="B1166" t="str">
            <v>Headboard</v>
          </cell>
          <cell r="D1166">
            <v>2</v>
          </cell>
          <cell r="I1166" t="str">
            <v>Body</v>
          </cell>
          <cell r="J1166" t="str">
            <v>Block Profil</v>
          </cell>
          <cell r="Q1166">
            <v>1</v>
          </cell>
        </row>
        <row r="1167">
          <cell r="A1167" t="str">
            <v>Beds</v>
          </cell>
          <cell r="B1167" t="str">
            <v>Headboard</v>
          </cell>
          <cell r="D1167">
            <v>2</v>
          </cell>
          <cell r="I1167" t="str">
            <v>Body</v>
          </cell>
          <cell r="J1167" t="str">
            <v>Block Profil</v>
          </cell>
          <cell r="Q1167">
            <v>0</v>
          </cell>
        </row>
        <row r="1168">
          <cell r="A1168" t="str">
            <v>Beds</v>
          </cell>
          <cell r="B1168" t="str">
            <v>Headboard</v>
          </cell>
          <cell r="D1168">
            <v>2</v>
          </cell>
          <cell r="I1168" t="str">
            <v>Body</v>
          </cell>
          <cell r="J1168" t="str">
            <v>Block Profil</v>
          </cell>
          <cell r="Q1168">
            <v>0</v>
          </cell>
        </row>
        <row r="1169">
          <cell r="A1169" t="str">
            <v>Beds</v>
          </cell>
          <cell r="B1169" t="str">
            <v>Headboard</v>
          </cell>
          <cell r="D1169">
            <v>2</v>
          </cell>
          <cell r="I1169" t="str">
            <v>Body</v>
          </cell>
          <cell r="J1169" t="str">
            <v>List Profil</v>
          </cell>
          <cell r="Q1169">
            <v>1</v>
          </cell>
        </row>
        <row r="1170">
          <cell r="A1170" t="str">
            <v>Beds</v>
          </cell>
          <cell r="B1170" t="str">
            <v>Headboard</v>
          </cell>
          <cell r="D1170">
            <v>2</v>
          </cell>
          <cell r="I1170" t="str">
            <v>Body</v>
          </cell>
          <cell r="J1170" t="str">
            <v>List Profil</v>
          </cell>
          <cell r="Q1170">
            <v>0</v>
          </cell>
        </row>
        <row r="1171">
          <cell r="A1171" t="str">
            <v>Beds</v>
          </cell>
          <cell r="B1171" t="str">
            <v>Headboard</v>
          </cell>
          <cell r="D1171">
            <v>2</v>
          </cell>
          <cell r="I1171" t="str">
            <v>Body</v>
          </cell>
          <cell r="J1171" t="str">
            <v>List Profil</v>
          </cell>
          <cell r="Q1171">
            <v>0</v>
          </cell>
        </row>
        <row r="1172">
          <cell r="A1172" t="str">
            <v>Beds</v>
          </cell>
          <cell r="B1172" t="str">
            <v>Headboard</v>
          </cell>
          <cell r="D1172">
            <v>2</v>
          </cell>
          <cell r="I1172" t="str">
            <v>Body</v>
          </cell>
          <cell r="J1172" t="str">
            <v>List Profil</v>
          </cell>
          <cell r="Q1172">
            <v>0</v>
          </cell>
        </row>
        <row r="1173">
          <cell r="A1173" t="str">
            <v>Beds</v>
          </cell>
          <cell r="B1173" t="str">
            <v>Headboard</v>
          </cell>
          <cell r="D1173">
            <v>2</v>
          </cell>
          <cell r="I1173" t="str">
            <v>Body</v>
          </cell>
          <cell r="J1173" t="str">
            <v>List Profil</v>
          </cell>
          <cell r="Q1173">
            <v>0</v>
          </cell>
        </row>
        <row r="1174">
          <cell r="A1174" t="str">
            <v>Beds</v>
          </cell>
          <cell r="B1174" t="str">
            <v>Headboard</v>
          </cell>
          <cell r="D1174">
            <v>2</v>
          </cell>
          <cell r="I1174" t="str">
            <v>Body</v>
          </cell>
          <cell r="J1174" t="str">
            <v>List Profil</v>
          </cell>
          <cell r="Q1174">
            <v>0</v>
          </cell>
        </row>
        <row r="1175">
          <cell r="A1175" t="str">
            <v>Beds</v>
          </cell>
          <cell r="B1175" t="str">
            <v>Headboard</v>
          </cell>
          <cell r="D1175">
            <v>2</v>
          </cell>
          <cell r="I1175" t="str">
            <v>Body</v>
          </cell>
          <cell r="J1175" t="str">
            <v>List Profil</v>
          </cell>
          <cell r="Q1175">
            <v>0</v>
          </cell>
        </row>
        <row r="1176">
          <cell r="A1176" t="str">
            <v>Beds</v>
          </cell>
          <cell r="B1176" t="str">
            <v>Headboard</v>
          </cell>
          <cell r="D1176">
            <v>2</v>
          </cell>
          <cell r="I1176" t="str">
            <v>Body</v>
          </cell>
          <cell r="J1176" t="str">
            <v>Frame Penguat</v>
          </cell>
          <cell r="Q1176">
            <v>1</v>
          </cell>
        </row>
        <row r="1177">
          <cell r="A1177" t="str">
            <v>Beds</v>
          </cell>
          <cell r="B1177" t="str">
            <v>Headboard</v>
          </cell>
          <cell r="D1177">
            <v>2</v>
          </cell>
          <cell r="I1177" t="str">
            <v>Body</v>
          </cell>
          <cell r="J1177" t="str">
            <v>Klos Rr</v>
          </cell>
          <cell r="Q1177">
            <v>1</v>
          </cell>
        </row>
        <row r="1178">
          <cell r="A1178" t="str">
            <v>Beds</v>
          </cell>
          <cell r="B1178" t="str">
            <v>Headboard</v>
          </cell>
          <cell r="D1178">
            <v>2</v>
          </cell>
          <cell r="I1178" t="str">
            <v>Body</v>
          </cell>
          <cell r="J1178" t="str">
            <v>Klos Rr</v>
          </cell>
          <cell r="Q1178">
            <v>0</v>
          </cell>
        </row>
        <row r="1179">
          <cell r="A1179" t="str">
            <v>Beds</v>
          </cell>
          <cell r="B1179" t="str">
            <v>Headboard</v>
          </cell>
          <cell r="D1179">
            <v>2</v>
          </cell>
          <cell r="I1179" t="str">
            <v>Body</v>
          </cell>
          <cell r="J1179" t="str">
            <v>Klos Stretcher</v>
          </cell>
          <cell r="Q1179">
            <v>1</v>
          </cell>
        </row>
        <row r="1180">
          <cell r="A1180" t="str">
            <v>Beds</v>
          </cell>
          <cell r="B1180" t="str">
            <v>Headboard</v>
          </cell>
          <cell r="D1180">
            <v>2</v>
          </cell>
          <cell r="I1180" t="str">
            <v>Body</v>
          </cell>
          <cell r="J1180" t="str">
            <v>Crown</v>
          </cell>
          <cell r="Q1180">
            <v>1</v>
          </cell>
        </row>
        <row r="1181">
          <cell r="A1181" t="str">
            <v>Beds</v>
          </cell>
          <cell r="B1181" t="str">
            <v>Headboard</v>
          </cell>
          <cell r="D1181">
            <v>1</v>
          </cell>
          <cell r="I1181" t="str">
            <v>Pallet Skid</v>
          </cell>
          <cell r="Q1181">
            <v>1</v>
          </cell>
        </row>
        <row r="1182">
          <cell r="A1182" t="str">
            <v>Beds</v>
          </cell>
          <cell r="B1182" t="str">
            <v>Headboard</v>
          </cell>
          <cell r="D1182">
            <v>1</v>
          </cell>
          <cell r="I1182" t="str">
            <v>Body</v>
          </cell>
          <cell r="Q1182">
            <v>1</v>
          </cell>
        </row>
        <row r="1183">
          <cell r="A1183" t="str">
            <v>Beds</v>
          </cell>
          <cell r="B1183" t="str">
            <v>Headboard</v>
          </cell>
          <cell r="D1183">
            <v>2</v>
          </cell>
          <cell r="I1183" t="str">
            <v>Body</v>
          </cell>
          <cell r="J1183" t="str">
            <v>Kaki Headboard</v>
          </cell>
          <cell r="Q1183">
            <v>1</v>
          </cell>
        </row>
        <row r="1184">
          <cell r="A1184" t="str">
            <v>Beds</v>
          </cell>
          <cell r="B1184" t="str">
            <v>Headboard</v>
          </cell>
          <cell r="D1184">
            <v>2</v>
          </cell>
          <cell r="I1184" t="str">
            <v>Body</v>
          </cell>
          <cell r="J1184" t="str">
            <v>Kaki Headboard</v>
          </cell>
          <cell r="Q1184">
            <v>0</v>
          </cell>
        </row>
        <row r="1185">
          <cell r="A1185" t="str">
            <v>Beds</v>
          </cell>
          <cell r="B1185" t="str">
            <v>Headboard</v>
          </cell>
          <cell r="D1185">
            <v>2</v>
          </cell>
          <cell r="I1185" t="str">
            <v>Body</v>
          </cell>
          <cell r="J1185" t="str">
            <v>Rangka</v>
          </cell>
          <cell r="Q1185">
            <v>1</v>
          </cell>
        </row>
        <row r="1186">
          <cell r="A1186" t="str">
            <v>Beds</v>
          </cell>
          <cell r="B1186" t="str">
            <v>Headboard</v>
          </cell>
          <cell r="D1186">
            <v>2</v>
          </cell>
          <cell r="I1186" t="str">
            <v>Body</v>
          </cell>
          <cell r="J1186" t="str">
            <v>Stretcher</v>
          </cell>
          <cell r="Q1186">
            <v>1</v>
          </cell>
        </row>
        <row r="1187">
          <cell r="A1187" t="str">
            <v>Beds</v>
          </cell>
          <cell r="B1187" t="str">
            <v>Headboard</v>
          </cell>
          <cell r="D1187">
            <v>2</v>
          </cell>
          <cell r="I1187" t="str">
            <v>Body</v>
          </cell>
          <cell r="J1187" t="str">
            <v>Pen Isian</v>
          </cell>
          <cell r="Q1187">
            <v>1</v>
          </cell>
        </row>
        <row r="1188">
          <cell r="A1188" t="str">
            <v>Beds</v>
          </cell>
          <cell r="B1188" t="str">
            <v>Headboard</v>
          </cell>
          <cell r="D1188">
            <v>2</v>
          </cell>
          <cell r="I1188" t="str">
            <v>Body</v>
          </cell>
          <cell r="J1188" t="str">
            <v>Frame Penguat</v>
          </cell>
          <cell r="Q1188">
            <v>1</v>
          </cell>
        </row>
        <row r="1189">
          <cell r="A1189" t="str">
            <v>Beds</v>
          </cell>
          <cell r="B1189" t="str">
            <v>Headboard</v>
          </cell>
          <cell r="D1189">
            <v>2</v>
          </cell>
          <cell r="I1189" t="str">
            <v>Body</v>
          </cell>
          <cell r="J1189" t="str">
            <v>List Profil</v>
          </cell>
          <cell r="Q1189">
            <v>1</v>
          </cell>
        </row>
        <row r="1190">
          <cell r="A1190" t="str">
            <v>Beds</v>
          </cell>
          <cell r="B1190" t="str">
            <v>Headboard</v>
          </cell>
          <cell r="D1190">
            <v>2</v>
          </cell>
          <cell r="I1190" t="str">
            <v>Body</v>
          </cell>
          <cell r="J1190" t="str">
            <v>List Profil</v>
          </cell>
          <cell r="Q1190">
            <v>0</v>
          </cell>
        </row>
        <row r="1191">
          <cell r="A1191" t="str">
            <v>Beds</v>
          </cell>
          <cell r="B1191" t="str">
            <v>Headboard</v>
          </cell>
          <cell r="D1191">
            <v>2</v>
          </cell>
          <cell r="I1191" t="str">
            <v>Body</v>
          </cell>
          <cell r="J1191" t="str">
            <v>List Profil</v>
          </cell>
          <cell r="Q1191">
            <v>0</v>
          </cell>
        </row>
        <row r="1192">
          <cell r="A1192" t="str">
            <v>Beds</v>
          </cell>
          <cell r="B1192" t="str">
            <v>Headboard</v>
          </cell>
          <cell r="D1192">
            <v>2</v>
          </cell>
          <cell r="I1192" t="str">
            <v>Body</v>
          </cell>
          <cell r="J1192" t="str">
            <v>List Profil</v>
          </cell>
          <cell r="Q1192">
            <v>0</v>
          </cell>
        </row>
        <row r="1193">
          <cell r="A1193" t="str">
            <v>Beds</v>
          </cell>
          <cell r="B1193" t="str">
            <v>Headboard</v>
          </cell>
          <cell r="D1193">
            <v>2</v>
          </cell>
          <cell r="I1193" t="str">
            <v>Body</v>
          </cell>
          <cell r="J1193" t="str">
            <v>List Profil</v>
          </cell>
          <cell r="Q1193">
            <v>0</v>
          </cell>
        </row>
        <row r="1194">
          <cell r="A1194" t="str">
            <v>Beds</v>
          </cell>
          <cell r="B1194" t="str">
            <v>Headboard</v>
          </cell>
          <cell r="D1194">
            <v>2</v>
          </cell>
          <cell r="I1194" t="str">
            <v>Body</v>
          </cell>
          <cell r="J1194" t="str">
            <v>List Profil</v>
          </cell>
          <cell r="Q1194">
            <v>0</v>
          </cell>
        </row>
        <row r="1195">
          <cell r="A1195" t="str">
            <v>Beds</v>
          </cell>
          <cell r="B1195" t="str">
            <v>Headboard</v>
          </cell>
          <cell r="D1195">
            <v>2</v>
          </cell>
          <cell r="I1195" t="str">
            <v>Body</v>
          </cell>
          <cell r="J1195" t="str">
            <v>Profil</v>
          </cell>
          <cell r="Q1195">
            <v>1</v>
          </cell>
        </row>
        <row r="1196">
          <cell r="A1196" t="str">
            <v>Beds</v>
          </cell>
          <cell r="B1196" t="str">
            <v>Headboard</v>
          </cell>
          <cell r="D1196">
            <v>2</v>
          </cell>
          <cell r="I1196" t="str">
            <v>Body</v>
          </cell>
          <cell r="J1196" t="str">
            <v>Block Profil</v>
          </cell>
          <cell r="Q1196">
            <v>1</v>
          </cell>
        </row>
        <row r="1197">
          <cell r="A1197" t="str">
            <v>Beds</v>
          </cell>
          <cell r="B1197" t="str">
            <v>Headboard</v>
          </cell>
          <cell r="D1197">
            <v>2</v>
          </cell>
          <cell r="I1197" t="str">
            <v>Body</v>
          </cell>
          <cell r="J1197" t="str">
            <v>Block Profil</v>
          </cell>
          <cell r="Q1197">
            <v>0</v>
          </cell>
        </row>
        <row r="1198">
          <cell r="A1198" t="str">
            <v>Beds</v>
          </cell>
          <cell r="B1198" t="str">
            <v>Headboard</v>
          </cell>
          <cell r="D1198">
            <v>2</v>
          </cell>
          <cell r="I1198" t="str">
            <v>Body</v>
          </cell>
          <cell r="J1198" t="str">
            <v>Block Profil</v>
          </cell>
          <cell r="Q1198">
            <v>0</v>
          </cell>
        </row>
        <row r="1199">
          <cell r="A1199" t="str">
            <v>Beds</v>
          </cell>
          <cell r="B1199" t="str">
            <v>Headboard</v>
          </cell>
          <cell r="D1199">
            <v>2</v>
          </cell>
          <cell r="I1199" t="str">
            <v>Body</v>
          </cell>
          <cell r="J1199" t="str">
            <v>Klos Stretcher</v>
          </cell>
          <cell r="Q1199">
            <v>1</v>
          </cell>
        </row>
        <row r="1200">
          <cell r="A1200" t="str">
            <v>Beds</v>
          </cell>
          <cell r="B1200" t="str">
            <v>Headboard</v>
          </cell>
          <cell r="D1200">
            <v>2</v>
          </cell>
          <cell r="I1200" t="str">
            <v>Body</v>
          </cell>
          <cell r="J1200" t="str">
            <v>Crown</v>
          </cell>
          <cell r="Q1200">
            <v>1</v>
          </cell>
        </row>
        <row r="1201">
          <cell r="A1201" t="str">
            <v>Beds</v>
          </cell>
          <cell r="B1201" t="str">
            <v>Headboard</v>
          </cell>
          <cell r="D1201">
            <v>1</v>
          </cell>
          <cell r="I1201" t="str">
            <v>Pallet Skid</v>
          </cell>
          <cell r="Q1201">
            <v>1</v>
          </cell>
        </row>
        <row r="1202">
          <cell r="A1202" t="str">
            <v>Beds</v>
          </cell>
          <cell r="B1202" t="str">
            <v>Headboard</v>
          </cell>
          <cell r="D1202">
            <v>1</v>
          </cell>
          <cell r="I1202" t="str">
            <v>Body</v>
          </cell>
          <cell r="Q1202">
            <v>1</v>
          </cell>
        </row>
        <row r="1203">
          <cell r="A1203" t="str">
            <v>Beds</v>
          </cell>
          <cell r="B1203" t="str">
            <v>Headboard</v>
          </cell>
          <cell r="D1203">
            <v>2</v>
          </cell>
          <cell r="I1203" t="str">
            <v>Body</v>
          </cell>
          <cell r="J1203" t="str">
            <v>Kaki Headboard</v>
          </cell>
          <cell r="Q1203">
            <v>1</v>
          </cell>
        </row>
        <row r="1204">
          <cell r="A1204" t="str">
            <v>Beds</v>
          </cell>
          <cell r="B1204" t="str">
            <v>Headboard</v>
          </cell>
          <cell r="D1204">
            <v>2</v>
          </cell>
          <cell r="I1204" t="str">
            <v>Body</v>
          </cell>
          <cell r="J1204" t="str">
            <v>Kaki Headboard</v>
          </cell>
          <cell r="Q1204">
            <v>0</v>
          </cell>
        </row>
        <row r="1205">
          <cell r="A1205" t="str">
            <v>Beds</v>
          </cell>
          <cell r="B1205" t="str">
            <v>Headboard</v>
          </cell>
          <cell r="D1205">
            <v>2</v>
          </cell>
          <cell r="I1205" t="str">
            <v>Body</v>
          </cell>
          <cell r="J1205" t="str">
            <v>Rangka</v>
          </cell>
          <cell r="Q1205">
            <v>1</v>
          </cell>
        </row>
        <row r="1206">
          <cell r="A1206" t="str">
            <v>Beds</v>
          </cell>
          <cell r="B1206" t="str">
            <v>Headboard</v>
          </cell>
          <cell r="D1206">
            <v>2</v>
          </cell>
          <cell r="I1206" t="str">
            <v>Body</v>
          </cell>
          <cell r="J1206" t="str">
            <v>Stretcher</v>
          </cell>
          <cell r="Q1206">
            <v>1</v>
          </cell>
        </row>
        <row r="1207">
          <cell r="A1207" t="str">
            <v>Beds</v>
          </cell>
          <cell r="B1207" t="str">
            <v>Headboard</v>
          </cell>
          <cell r="D1207">
            <v>2</v>
          </cell>
          <cell r="I1207" t="str">
            <v>Body</v>
          </cell>
          <cell r="J1207" t="str">
            <v>Pen Isian</v>
          </cell>
          <cell r="Q1207">
            <v>1</v>
          </cell>
        </row>
        <row r="1208">
          <cell r="A1208" t="str">
            <v>Beds</v>
          </cell>
          <cell r="B1208" t="str">
            <v>Headboard</v>
          </cell>
          <cell r="D1208">
            <v>2</v>
          </cell>
          <cell r="I1208" t="str">
            <v>Body</v>
          </cell>
          <cell r="J1208" t="str">
            <v>Frame Penguat</v>
          </cell>
          <cell r="Q1208">
            <v>1</v>
          </cell>
        </row>
        <row r="1209">
          <cell r="A1209" t="str">
            <v>Beds</v>
          </cell>
          <cell r="B1209" t="str">
            <v>Headboard</v>
          </cell>
          <cell r="D1209">
            <v>2</v>
          </cell>
          <cell r="I1209" t="str">
            <v>Body</v>
          </cell>
          <cell r="J1209" t="str">
            <v>List Profil</v>
          </cell>
          <cell r="Q1209">
            <v>1</v>
          </cell>
        </row>
        <row r="1210">
          <cell r="A1210" t="str">
            <v>Beds</v>
          </cell>
          <cell r="B1210" t="str">
            <v>Headboard</v>
          </cell>
          <cell r="D1210">
            <v>2</v>
          </cell>
          <cell r="I1210" t="str">
            <v>Body</v>
          </cell>
          <cell r="J1210" t="str">
            <v>List Profil</v>
          </cell>
          <cell r="Q1210">
            <v>0</v>
          </cell>
        </row>
        <row r="1211">
          <cell r="A1211" t="str">
            <v>Beds</v>
          </cell>
          <cell r="B1211" t="str">
            <v>Headboard</v>
          </cell>
          <cell r="D1211">
            <v>2</v>
          </cell>
          <cell r="I1211" t="str">
            <v>Body</v>
          </cell>
          <cell r="J1211" t="str">
            <v>List Profil</v>
          </cell>
          <cell r="Q1211">
            <v>0</v>
          </cell>
        </row>
        <row r="1212">
          <cell r="A1212" t="str">
            <v>Beds</v>
          </cell>
          <cell r="B1212" t="str">
            <v>Headboard</v>
          </cell>
          <cell r="D1212">
            <v>2</v>
          </cell>
          <cell r="I1212" t="str">
            <v>Body</v>
          </cell>
          <cell r="J1212" t="str">
            <v>List Profil</v>
          </cell>
          <cell r="Q1212">
            <v>0</v>
          </cell>
        </row>
        <row r="1213">
          <cell r="A1213" t="str">
            <v>Beds</v>
          </cell>
          <cell r="B1213" t="str">
            <v>Headboard</v>
          </cell>
          <cell r="D1213">
            <v>2</v>
          </cell>
          <cell r="I1213" t="str">
            <v>Body</v>
          </cell>
          <cell r="J1213" t="str">
            <v>List Profil</v>
          </cell>
          <cell r="Q1213">
            <v>0</v>
          </cell>
        </row>
        <row r="1214">
          <cell r="A1214" t="str">
            <v>Beds</v>
          </cell>
          <cell r="B1214" t="str">
            <v>Headboard</v>
          </cell>
          <cell r="D1214">
            <v>2</v>
          </cell>
          <cell r="I1214" t="str">
            <v>Body</v>
          </cell>
          <cell r="J1214" t="str">
            <v>List Profil</v>
          </cell>
          <cell r="Q1214">
            <v>0</v>
          </cell>
        </row>
        <row r="1215">
          <cell r="A1215" t="str">
            <v>Beds</v>
          </cell>
          <cell r="B1215" t="str">
            <v>Headboard</v>
          </cell>
          <cell r="D1215">
            <v>2</v>
          </cell>
          <cell r="I1215" t="str">
            <v>Body</v>
          </cell>
          <cell r="J1215" t="str">
            <v>Profil</v>
          </cell>
          <cell r="Q1215">
            <v>1</v>
          </cell>
        </row>
        <row r="1216">
          <cell r="A1216" t="str">
            <v>Beds</v>
          </cell>
          <cell r="B1216" t="str">
            <v>Headboard</v>
          </cell>
          <cell r="D1216">
            <v>2</v>
          </cell>
          <cell r="I1216" t="str">
            <v>Body</v>
          </cell>
          <cell r="J1216" t="str">
            <v>Block Profil</v>
          </cell>
          <cell r="Q1216">
            <v>1</v>
          </cell>
        </row>
        <row r="1217">
          <cell r="A1217" t="str">
            <v>Beds</v>
          </cell>
          <cell r="B1217" t="str">
            <v>Headboard</v>
          </cell>
          <cell r="D1217">
            <v>2</v>
          </cell>
          <cell r="I1217" t="str">
            <v>Body</v>
          </cell>
          <cell r="J1217" t="str">
            <v>Block Profil</v>
          </cell>
          <cell r="Q1217">
            <v>0</v>
          </cell>
        </row>
        <row r="1218">
          <cell r="A1218" t="str">
            <v>Beds</v>
          </cell>
          <cell r="B1218" t="str">
            <v>Headboard</v>
          </cell>
          <cell r="D1218">
            <v>2</v>
          </cell>
          <cell r="I1218" t="str">
            <v>Body</v>
          </cell>
          <cell r="J1218" t="str">
            <v>Block Profil</v>
          </cell>
          <cell r="Q1218">
            <v>0</v>
          </cell>
        </row>
        <row r="1219">
          <cell r="A1219" t="str">
            <v>Beds</v>
          </cell>
          <cell r="B1219" t="str">
            <v>Headboard</v>
          </cell>
          <cell r="D1219">
            <v>2</v>
          </cell>
          <cell r="I1219" t="str">
            <v>Body</v>
          </cell>
          <cell r="J1219" t="str">
            <v>Klos Stretcher</v>
          </cell>
          <cell r="Q1219">
            <v>1</v>
          </cell>
        </row>
        <row r="1220">
          <cell r="A1220" t="str">
            <v>Beds</v>
          </cell>
          <cell r="B1220" t="str">
            <v>Headboard</v>
          </cell>
          <cell r="D1220">
            <v>2</v>
          </cell>
          <cell r="I1220" t="str">
            <v>Body</v>
          </cell>
          <cell r="J1220" t="str">
            <v>Crown</v>
          </cell>
          <cell r="Q1220">
            <v>1</v>
          </cell>
        </row>
        <row r="1221">
          <cell r="A1221" t="str">
            <v>Beds</v>
          </cell>
          <cell r="B1221" t="str">
            <v>Headboard</v>
          </cell>
          <cell r="D1221">
            <v>1</v>
          </cell>
          <cell r="I1221" t="str">
            <v>Pallet Skid</v>
          </cell>
          <cell r="Q1221">
            <v>1</v>
          </cell>
        </row>
        <row r="1222">
          <cell r="A1222" t="str">
            <v>Beds</v>
          </cell>
          <cell r="B1222" t="str">
            <v>Headboard</v>
          </cell>
          <cell r="D1222">
            <v>1</v>
          </cell>
          <cell r="I1222" t="str">
            <v>Body</v>
          </cell>
          <cell r="Q1222">
            <v>1</v>
          </cell>
        </row>
        <row r="1223">
          <cell r="A1223" t="str">
            <v>Beds</v>
          </cell>
          <cell r="B1223" t="str">
            <v>Headboard</v>
          </cell>
          <cell r="D1223">
            <v>2</v>
          </cell>
          <cell r="I1223" t="str">
            <v>Body</v>
          </cell>
          <cell r="J1223" t="str">
            <v>Panel Headboard</v>
          </cell>
          <cell r="Q1223">
            <v>1</v>
          </cell>
        </row>
        <row r="1224">
          <cell r="A1224" t="str">
            <v>Beds</v>
          </cell>
          <cell r="B1224" t="str">
            <v>Headboard</v>
          </cell>
          <cell r="D1224">
            <v>2</v>
          </cell>
          <cell r="I1224" t="str">
            <v>Body</v>
          </cell>
          <cell r="J1224" t="str">
            <v>Isian</v>
          </cell>
          <cell r="Q1224">
            <v>1</v>
          </cell>
        </row>
        <row r="1225">
          <cell r="A1225" t="str">
            <v>Beds</v>
          </cell>
          <cell r="B1225" t="str">
            <v>Headboard</v>
          </cell>
          <cell r="D1225">
            <v>2</v>
          </cell>
          <cell r="I1225" t="str">
            <v>Body</v>
          </cell>
          <cell r="J1225" t="str">
            <v>List Samping Tegak</v>
          </cell>
          <cell r="Q1225">
            <v>1</v>
          </cell>
        </row>
        <row r="1226">
          <cell r="A1226" t="str">
            <v>Beds</v>
          </cell>
          <cell r="B1226" t="str">
            <v>Headboard</v>
          </cell>
          <cell r="D1226">
            <v>2</v>
          </cell>
          <cell r="I1226" t="str">
            <v>Body</v>
          </cell>
          <cell r="J1226" t="str">
            <v>List Samping Tegak</v>
          </cell>
          <cell r="Q1226">
            <v>0</v>
          </cell>
        </row>
        <row r="1227">
          <cell r="A1227" t="str">
            <v>Beds</v>
          </cell>
          <cell r="B1227" t="str">
            <v>Headboard</v>
          </cell>
          <cell r="D1227">
            <v>2</v>
          </cell>
          <cell r="I1227" t="str">
            <v>Body</v>
          </cell>
          <cell r="J1227" t="str">
            <v>List Samping Tegak</v>
          </cell>
          <cell r="Q1227">
            <v>0</v>
          </cell>
        </row>
        <row r="1228">
          <cell r="A1228" t="str">
            <v>Beds</v>
          </cell>
          <cell r="B1228" t="str">
            <v>Headboard</v>
          </cell>
          <cell r="D1228">
            <v>2</v>
          </cell>
          <cell r="I1228" t="str">
            <v>Body</v>
          </cell>
          <cell r="J1228" t="str">
            <v>List Samping</v>
          </cell>
          <cell r="Q1228">
            <v>1</v>
          </cell>
        </row>
        <row r="1229">
          <cell r="A1229" t="str">
            <v>Beds</v>
          </cell>
          <cell r="B1229" t="str">
            <v>Headboard</v>
          </cell>
          <cell r="D1229">
            <v>2</v>
          </cell>
          <cell r="I1229" t="str">
            <v>Body</v>
          </cell>
          <cell r="J1229" t="str">
            <v>List Samping</v>
          </cell>
          <cell r="Q1229">
            <v>0</v>
          </cell>
        </row>
        <row r="1230">
          <cell r="A1230" t="str">
            <v>Beds</v>
          </cell>
          <cell r="B1230" t="str">
            <v>Headboard</v>
          </cell>
          <cell r="D1230">
            <v>2</v>
          </cell>
          <cell r="I1230" t="str">
            <v>Body</v>
          </cell>
          <cell r="J1230" t="str">
            <v>List Samping</v>
          </cell>
          <cell r="Q1230">
            <v>0</v>
          </cell>
        </row>
        <row r="1231">
          <cell r="A1231" t="str">
            <v>Beds</v>
          </cell>
          <cell r="B1231" t="str">
            <v>Headboard</v>
          </cell>
          <cell r="D1231">
            <v>2</v>
          </cell>
          <cell r="I1231" t="str">
            <v>Body</v>
          </cell>
          <cell r="J1231" t="str">
            <v>List Tengah Tegak</v>
          </cell>
          <cell r="Q1231">
            <v>1</v>
          </cell>
        </row>
        <row r="1232">
          <cell r="A1232" t="str">
            <v>Beds</v>
          </cell>
          <cell r="B1232" t="str">
            <v>Headboard</v>
          </cell>
          <cell r="D1232">
            <v>2</v>
          </cell>
          <cell r="I1232" t="str">
            <v>Body</v>
          </cell>
          <cell r="J1232" t="str">
            <v>List Tengah Tegak</v>
          </cell>
          <cell r="Q1232">
            <v>0</v>
          </cell>
        </row>
        <row r="1233">
          <cell r="A1233" t="str">
            <v>Beds</v>
          </cell>
          <cell r="B1233" t="str">
            <v>Headboard</v>
          </cell>
          <cell r="D1233">
            <v>2</v>
          </cell>
          <cell r="I1233" t="str">
            <v>Body</v>
          </cell>
          <cell r="J1233" t="str">
            <v>List Tengah</v>
          </cell>
          <cell r="Q1233">
            <v>1</v>
          </cell>
        </row>
        <row r="1234">
          <cell r="A1234" t="str">
            <v>Beds</v>
          </cell>
          <cell r="B1234" t="str">
            <v>Headboard</v>
          </cell>
          <cell r="D1234">
            <v>2</v>
          </cell>
          <cell r="I1234" t="str">
            <v>Body</v>
          </cell>
          <cell r="J1234" t="str">
            <v>List Tengah</v>
          </cell>
          <cell r="Q1234">
            <v>0</v>
          </cell>
        </row>
        <row r="1235">
          <cell r="A1235" t="str">
            <v>Beds</v>
          </cell>
          <cell r="B1235" t="str">
            <v>Headboard</v>
          </cell>
          <cell r="D1235">
            <v>2</v>
          </cell>
          <cell r="I1235" t="str">
            <v>Body</v>
          </cell>
          <cell r="J1235" t="str">
            <v>Pilar</v>
          </cell>
          <cell r="Q1235">
            <v>1</v>
          </cell>
        </row>
        <row r="1236">
          <cell r="A1236" t="str">
            <v>Beds</v>
          </cell>
          <cell r="B1236" t="str">
            <v>Headboard</v>
          </cell>
          <cell r="D1236">
            <v>2</v>
          </cell>
          <cell r="I1236" t="str">
            <v>Body</v>
          </cell>
          <cell r="J1236" t="str">
            <v>Pilar</v>
          </cell>
          <cell r="Q1236">
            <v>0</v>
          </cell>
        </row>
        <row r="1237">
          <cell r="A1237" t="str">
            <v>Beds</v>
          </cell>
          <cell r="B1237" t="str">
            <v>Headboard</v>
          </cell>
          <cell r="D1237">
            <v>2</v>
          </cell>
          <cell r="I1237" t="str">
            <v>Body</v>
          </cell>
          <cell r="J1237" t="str">
            <v>Tempelan</v>
          </cell>
          <cell r="Q1237">
            <v>1</v>
          </cell>
        </row>
        <row r="1238">
          <cell r="A1238" t="str">
            <v>Beds</v>
          </cell>
          <cell r="B1238" t="str">
            <v>Headboard</v>
          </cell>
          <cell r="D1238">
            <v>2</v>
          </cell>
          <cell r="I1238" t="str">
            <v>Body</v>
          </cell>
          <cell r="J1238" t="str">
            <v>Profil</v>
          </cell>
          <cell r="Q1238">
            <v>1</v>
          </cell>
        </row>
        <row r="1239">
          <cell r="A1239" t="str">
            <v>Beds</v>
          </cell>
          <cell r="B1239" t="str">
            <v>Headboard</v>
          </cell>
          <cell r="D1239">
            <v>2</v>
          </cell>
          <cell r="I1239" t="str">
            <v>Body</v>
          </cell>
          <cell r="J1239" t="str">
            <v>List Profil</v>
          </cell>
          <cell r="Q1239">
            <v>1</v>
          </cell>
        </row>
        <row r="1240">
          <cell r="A1240" t="str">
            <v>Beds</v>
          </cell>
          <cell r="B1240" t="str">
            <v>Headboard</v>
          </cell>
          <cell r="D1240">
            <v>2</v>
          </cell>
          <cell r="I1240" t="str">
            <v>Body</v>
          </cell>
          <cell r="J1240" t="str">
            <v>List Profil</v>
          </cell>
          <cell r="Q1240">
            <v>0</v>
          </cell>
        </row>
        <row r="1241">
          <cell r="A1241" t="str">
            <v>Beds</v>
          </cell>
          <cell r="B1241" t="str">
            <v>Headboard</v>
          </cell>
          <cell r="D1241">
            <v>2</v>
          </cell>
          <cell r="I1241" t="str">
            <v>Body</v>
          </cell>
          <cell r="J1241" t="str">
            <v>List Profil</v>
          </cell>
          <cell r="Q1241">
            <v>0</v>
          </cell>
        </row>
        <row r="1242">
          <cell r="A1242" t="str">
            <v>Beds</v>
          </cell>
          <cell r="B1242" t="str">
            <v>Headboard</v>
          </cell>
          <cell r="D1242">
            <v>2</v>
          </cell>
          <cell r="I1242" t="str">
            <v>Body</v>
          </cell>
          <cell r="J1242" t="str">
            <v>Frame Penguat</v>
          </cell>
          <cell r="Q1242">
            <v>1</v>
          </cell>
        </row>
        <row r="1243">
          <cell r="A1243" t="str">
            <v>Beds</v>
          </cell>
          <cell r="B1243" t="str">
            <v>Headboard</v>
          </cell>
          <cell r="D1243">
            <v>2</v>
          </cell>
          <cell r="I1243" t="str">
            <v>Body</v>
          </cell>
          <cell r="J1243" t="str">
            <v>List Profil</v>
          </cell>
          <cell r="Q1243">
            <v>0</v>
          </cell>
        </row>
        <row r="1244">
          <cell r="A1244" t="str">
            <v>Beds</v>
          </cell>
          <cell r="B1244" t="str">
            <v>Headboard</v>
          </cell>
          <cell r="D1244">
            <v>2</v>
          </cell>
          <cell r="I1244" t="str">
            <v>Body</v>
          </cell>
          <cell r="J1244" t="str">
            <v>Resin</v>
          </cell>
          <cell r="Q1244">
            <v>1</v>
          </cell>
        </row>
        <row r="1245">
          <cell r="A1245" t="str">
            <v>Beds</v>
          </cell>
          <cell r="B1245" t="str">
            <v>Headboard</v>
          </cell>
          <cell r="D1245">
            <v>1</v>
          </cell>
          <cell r="I1245" t="str">
            <v>Stretcher</v>
          </cell>
          <cell r="Q1245">
            <v>1</v>
          </cell>
        </row>
        <row r="1246">
          <cell r="A1246" t="str">
            <v>Beds</v>
          </cell>
          <cell r="B1246" t="str">
            <v>Headboard</v>
          </cell>
          <cell r="D1246">
            <v>2</v>
          </cell>
          <cell r="I1246" t="str">
            <v>Stretcher</v>
          </cell>
          <cell r="J1246" t="str">
            <v>Edging Veneer</v>
          </cell>
          <cell r="Q1246">
            <v>1</v>
          </cell>
        </row>
        <row r="1247">
          <cell r="A1247" t="str">
            <v>Beds</v>
          </cell>
          <cell r="B1247" t="str">
            <v>Headboard</v>
          </cell>
          <cell r="D1247">
            <v>2</v>
          </cell>
          <cell r="I1247" t="str">
            <v>Stretcher</v>
          </cell>
          <cell r="J1247" t="str">
            <v>Core Frame</v>
          </cell>
          <cell r="Q1247">
            <v>1</v>
          </cell>
        </row>
        <row r="1248">
          <cell r="A1248" t="str">
            <v>Beds</v>
          </cell>
          <cell r="B1248" t="str">
            <v>Headboard</v>
          </cell>
          <cell r="D1248">
            <v>1</v>
          </cell>
          <cell r="I1248" t="str">
            <v>Frame Panjang</v>
          </cell>
          <cell r="Q1248">
            <v>1</v>
          </cell>
        </row>
        <row r="1249">
          <cell r="A1249" t="str">
            <v>Beds</v>
          </cell>
          <cell r="B1249" t="str">
            <v>Headboard</v>
          </cell>
          <cell r="D1249">
            <v>1</v>
          </cell>
          <cell r="I1249" t="str">
            <v>Frame Panjang</v>
          </cell>
          <cell r="Q1249">
            <v>0</v>
          </cell>
        </row>
        <row r="1250">
          <cell r="A1250" t="str">
            <v>Beds</v>
          </cell>
          <cell r="B1250" t="str">
            <v>Headboard</v>
          </cell>
          <cell r="D1250">
            <v>1</v>
          </cell>
          <cell r="I1250" t="str">
            <v>Body</v>
          </cell>
          <cell r="Q1250">
            <v>1</v>
          </cell>
        </row>
        <row r="1251">
          <cell r="A1251" t="str">
            <v>Beds</v>
          </cell>
          <cell r="B1251" t="str">
            <v>Headboard</v>
          </cell>
          <cell r="D1251">
            <v>2</v>
          </cell>
          <cell r="I1251" t="str">
            <v>Body</v>
          </cell>
          <cell r="J1251" t="str">
            <v>Panel Headboard</v>
          </cell>
          <cell r="Q1251">
            <v>1</v>
          </cell>
        </row>
        <row r="1252">
          <cell r="A1252" t="str">
            <v>Beds</v>
          </cell>
          <cell r="B1252" t="str">
            <v>Headboard</v>
          </cell>
          <cell r="D1252">
            <v>2</v>
          </cell>
          <cell r="I1252" t="str">
            <v>Body</v>
          </cell>
          <cell r="J1252" t="str">
            <v>Isian</v>
          </cell>
          <cell r="Q1252">
            <v>1</v>
          </cell>
        </row>
        <row r="1253">
          <cell r="A1253" t="str">
            <v>Beds</v>
          </cell>
          <cell r="B1253" t="str">
            <v>Headboard</v>
          </cell>
          <cell r="D1253">
            <v>2</v>
          </cell>
          <cell r="I1253" t="str">
            <v>Body</v>
          </cell>
          <cell r="J1253" t="str">
            <v>List Samping Tegak</v>
          </cell>
          <cell r="Q1253">
            <v>1</v>
          </cell>
        </row>
        <row r="1254">
          <cell r="A1254" t="str">
            <v>Beds</v>
          </cell>
          <cell r="B1254" t="str">
            <v>Headboard</v>
          </cell>
          <cell r="D1254">
            <v>2</v>
          </cell>
          <cell r="I1254" t="str">
            <v>Body</v>
          </cell>
          <cell r="J1254" t="str">
            <v>List Samping Tegak</v>
          </cell>
          <cell r="Q1254">
            <v>0</v>
          </cell>
        </row>
        <row r="1255">
          <cell r="A1255" t="str">
            <v>Beds</v>
          </cell>
          <cell r="B1255" t="str">
            <v>Headboard</v>
          </cell>
          <cell r="D1255">
            <v>2</v>
          </cell>
          <cell r="I1255" t="str">
            <v>Body</v>
          </cell>
          <cell r="J1255" t="str">
            <v>List Samping Tegak</v>
          </cell>
          <cell r="Q1255">
            <v>0</v>
          </cell>
        </row>
        <row r="1256">
          <cell r="A1256" t="str">
            <v>Beds</v>
          </cell>
          <cell r="B1256" t="str">
            <v>Headboard</v>
          </cell>
          <cell r="D1256">
            <v>2</v>
          </cell>
          <cell r="I1256" t="str">
            <v>Body</v>
          </cell>
          <cell r="J1256" t="str">
            <v>List Samping</v>
          </cell>
          <cell r="Q1256">
            <v>1</v>
          </cell>
        </row>
        <row r="1257">
          <cell r="A1257" t="str">
            <v>Beds</v>
          </cell>
          <cell r="B1257" t="str">
            <v>Headboard</v>
          </cell>
          <cell r="D1257">
            <v>2</v>
          </cell>
          <cell r="I1257" t="str">
            <v>Body</v>
          </cell>
          <cell r="J1257" t="str">
            <v>List Samping</v>
          </cell>
          <cell r="Q1257">
            <v>0</v>
          </cell>
        </row>
        <row r="1258">
          <cell r="A1258" t="str">
            <v>Beds</v>
          </cell>
          <cell r="B1258" t="str">
            <v>Headboard</v>
          </cell>
          <cell r="D1258">
            <v>2</v>
          </cell>
          <cell r="I1258" t="str">
            <v>Body</v>
          </cell>
          <cell r="J1258" t="str">
            <v>List Samping</v>
          </cell>
          <cell r="Q1258">
            <v>0</v>
          </cell>
        </row>
        <row r="1259">
          <cell r="A1259" t="str">
            <v>Beds</v>
          </cell>
          <cell r="B1259" t="str">
            <v>Headboard</v>
          </cell>
          <cell r="D1259">
            <v>2</v>
          </cell>
          <cell r="I1259" t="str">
            <v>Body</v>
          </cell>
          <cell r="J1259" t="str">
            <v>List Tengah Tegak</v>
          </cell>
          <cell r="Q1259">
            <v>1</v>
          </cell>
        </row>
        <row r="1260">
          <cell r="A1260" t="str">
            <v>Beds</v>
          </cell>
          <cell r="B1260" t="str">
            <v>Headboard</v>
          </cell>
          <cell r="D1260">
            <v>2</v>
          </cell>
          <cell r="I1260" t="str">
            <v>Body</v>
          </cell>
          <cell r="J1260" t="str">
            <v>List Tengah Tegak</v>
          </cell>
          <cell r="Q1260">
            <v>0</v>
          </cell>
        </row>
        <row r="1261">
          <cell r="A1261" t="str">
            <v>Beds</v>
          </cell>
          <cell r="B1261" t="str">
            <v>Headboard</v>
          </cell>
          <cell r="D1261">
            <v>2</v>
          </cell>
          <cell r="I1261" t="str">
            <v>Body</v>
          </cell>
          <cell r="J1261" t="str">
            <v>List Tengah</v>
          </cell>
          <cell r="Q1261">
            <v>1</v>
          </cell>
        </row>
        <row r="1262">
          <cell r="A1262" t="str">
            <v>Beds</v>
          </cell>
          <cell r="B1262" t="str">
            <v>Headboard</v>
          </cell>
          <cell r="D1262">
            <v>2</v>
          </cell>
          <cell r="I1262" t="str">
            <v>Body</v>
          </cell>
          <cell r="J1262" t="str">
            <v>List Tengah</v>
          </cell>
          <cell r="Q1262">
            <v>0</v>
          </cell>
        </row>
        <row r="1263">
          <cell r="A1263" t="str">
            <v>Beds</v>
          </cell>
          <cell r="B1263" t="str">
            <v>Headboard</v>
          </cell>
          <cell r="D1263">
            <v>2</v>
          </cell>
          <cell r="I1263" t="str">
            <v>Body</v>
          </cell>
          <cell r="J1263" t="str">
            <v>Pilar</v>
          </cell>
          <cell r="Q1263">
            <v>1</v>
          </cell>
        </row>
        <row r="1264">
          <cell r="A1264" t="str">
            <v>Beds</v>
          </cell>
          <cell r="B1264" t="str">
            <v>Headboard</v>
          </cell>
          <cell r="D1264">
            <v>2</v>
          </cell>
          <cell r="I1264" t="str">
            <v>Body</v>
          </cell>
          <cell r="J1264" t="str">
            <v>Pilar</v>
          </cell>
          <cell r="Q1264">
            <v>0</v>
          </cell>
        </row>
        <row r="1265">
          <cell r="A1265" t="str">
            <v>Beds</v>
          </cell>
          <cell r="B1265" t="str">
            <v>Headboard</v>
          </cell>
          <cell r="D1265">
            <v>2</v>
          </cell>
          <cell r="I1265" t="str">
            <v>Body</v>
          </cell>
          <cell r="J1265" t="str">
            <v>Tempelan</v>
          </cell>
          <cell r="Q1265">
            <v>1</v>
          </cell>
        </row>
        <row r="1266">
          <cell r="A1266" t="str">
            <v>Beds</v>
          </cell>
          <cell r="B1266" t="str">
            <v>Headboard</v>
          </cell>
          <cell r="D1266">
            <v>2</v>
          </cell>
          <cell r="I1266" t="str">
            <v>Body</v>
          </cell>
          <cell r="J1266" t="str">
            <v>Profil</v>
          </cell>
          <cell r="Q1266">
            <v>1</v>
          </cell>
        </row>
        <row r="1267">
          <cell r="A1267" t="str">
            <v>Beds</v>
          </cell>
          <cell r="B1267" t="str">
            <v>Headboard</v>
          </cell>
          <cell r="D1267">
            <v>2</v>
          </cell>
          <cell r="I1267" t="str">
            <v>Body</v>
          </cell>
          <cell r="J1267" t="str">
            <v>List Profil</v>
          </cell>
          <cell r="Q1267">
            <v>1</v>
          </cell>
        </row>
        <row r="1268">
          <cell r="A1268" t="str">
            <v>Beds</v>
          </cell>
          <cell r="B1268" t="str">
            <v>Headboard</v>
          </cell>
          <cell r="D1268">
            <v>2</v>
          </cell>
          <cell r="I1268" t="str">
            <v>Body</v>
          </cell>
          <cell r="J1268" t="str">
            <v>List Profil</v>
          </cell>
          <cell r="Q1268">
            <v>0</v>
          </cell>
        </row>
        <row r="1269">
          <cell r="A1269" t="str">
            <v>Beds</v>
          </cell>
          <cell r="B1269" t="str">
            <v>Headboard</v>
          </cell>
          <cell r="D1269">
            <v>2</v>
          </cell>
          <cell r="I1269" t="str">
            <v>Body</v>
          </cell>
          <cell r="J1269" t="str">
            <v>List Profil</v>
          </cell>
          <cell r="Q1269">
            <v>0</v>
          </cell>
        </row>
        <row r="1270">
          <cell r="A1270" t="str">
            <v>Beds</v>
          </cell>
          <cell r="B1270" t="str">
            <v>Headboard</v>
          </cell>
          <cell r="D1270">
            <v>2</v>
          </cell>
          <cell r="I1270" t="str">
            <v>Body</v>
          </cell>
          <cell r="J1270" t="str">
            <v>Frame Penguat</v>
          </cell>
          <cell r="Q1270">
            <v>1</v>
          </cell>
        </row>
        <row r="1271">
          <cell r="A1271" t="str">
            <v>Beds</v>
          </cell>
          <cell r="B1271" t="str">
            <v>Headboard</v>
          </cell>
          <cell r="D1271">
            <v>2</v>
          </cell>
          <cell r="I1271" t="str">
            <v>Body</v>
          </cell>
          <cell r="J1271" t="str">
            <v>List Profil</v>
          </cell>
          <cell r="Q1271">
            <v>0</v>
          </cell>
        </row>
        <row r="1272">
          <cell r="A1272" t="str">
            <v>Beds</v>
          </cell>
          <cell r="B1272" t="str">
            <v>Headboard</v>
          </cell>
          <cell r="D1272">
            <v>2</v>
          </cell>
          <cell r="I1272" t="str">
            <v>Body</v>
          </cell>
          <cell r="J1272" t="str">
            <v>Resin</v>
          </cell>
          <cell r="Q1272">
            <v>1</v>
          </cell>
        </row>
        <row r="1273">
          <cell r="A1273" t="str">
            <v>Beds</v>
          </cell>
          <cell r="B1273" t="str">
            <v>Headboard</v>
          </cell>
          <cell r="D1273">
            <v>1</v>
          </cell>
          <cell r="I1273" t="str">
            <v>Stretcher</v>
          </cell>
          <cell r="Q1273">
            <v>1</v>
          </cell>
        </row>
        <row r="1274">
          <cell r="A1274" t="str">
            <v>Beds</v>
          </cell>
          <cell r="B1274" t="str">
            <v>Headboard</v>
          </cell>
          <cell r="D1274">
            <v>2</v>
          </cell>
          <cell r="I1274" t="str">
            <v>Stretcher</v>
          </cell>
          <cell r="J1274" t="str">
            <v>Core Frame</v>
          </cell>
          <cell r="Q1274">
            <v>1</v>
          </cell>
        </row>
        <row r="1275">
          <cell r="A1275" t="str">
            <v>Beds</v>
          </cell>
          <cell r="B1275" t="str">
            <v>Headboard</v>
          </cell>
          <cell r="D1275">
            <v>2</v>
          </cell>
          <cell r="I1275" t="str">
            <v>Stretcher</v>
          </cell>
          <cell r="J1275" t="str">
            <v>Edging Veneer</v>
          </cell>
          <cell r="Q1275">
            <v>1</v>
          </cell>
        </row>
        <row r="1276">
          <cell r="A1276" t="str">
            <v>Beds</v>
          </cell>
          <cell r="B1276" t="str">
            <v>Headboard</v>
          </cell>
          <cell r="D1276">
            <v>1</v>
          </cell>
          <cell r="I1276" t="str">
            <v>Frame Panjang</v>
          </cell>
          <cell r="Q1276">
            <v>1</v>
          </cell>
        </row>
        <row r="1277">
          <cell r="A1277" t="str">
            <v>Beds</v>
          </cell>
          <cell r="B1277" t="str">
            <v>Headboard</v>
          </cell>
          <cell r="D1277">
            <v>1</v>
          </cell>
          <cell r="I1277" t="str">
            <v>Frame Panjang</v>
          </cell>
          <cell r="Q1277">
            <v>0</v>
          </cell>
        </row>
        <row r="1278">
          <cell r="A1278" t="str">
            <v>Beds</v>
          </cell>
          <cell r="B1278" t="str">
            <v>Headboard</v>
          </cell>
          <cell r="D1278">
            <v>1</v>
          </cell>
          <cell r="I1278" t="str">
            <v>Headboard</v>
          </cell>
          <cell r="Q1278">
            <v>1</v>
          </cell>
        </row>
        <row r="1279">
          <cell r="A1279" t="str">
            <v>Beds</v>
          </cell>
          <cell r="B1279" t="str">
            <v>Headboard</v>
          </cell>
          <cell r="D1279">
            <v>2</v>
          </cell>
          <cell r="I1279" t="str">
            <v>Headboard</v>
          </cell>
          <cell r="J1279" t="str">
            <v>Cap</v>
          </cell>
          <cell r="Q1279">
            <v>1</v>
          </cell>
        </row>
        <row r="1280">
          <cell r="A1280" t="str">
            <v>Beds</v>
          </cell>
          <cell r="B1280" t="str">
            <v>Headboard</v>
          </cell>
          <cell r="D1280">
            <v>2</v>
          </cell>
          <cell r="I1280" t="str">
            <v>Headboard</v>
          </cell>
          <cell r="J1280" t="str">
            <v>Penebalan</v>
          </cell>
          <cell r="Q1280">
            <v>1</v>
          </cell>
        </row>
        <row r="1281">
          <cell r="A1281" t="str">
            <v>Beds</v>
          </cell>
          <cell r="B1281" t="str">
            <v>Headboard</v>
          </cell>
          <cell r="D1281">
            <v>2</v>
          </cell>
          <cell r="I1281" t="str">
            <v>Headboard</v>
          </cell>
          <cell r="J1281" t="str">
            <v>Klos Center Slat</v>
          </cell>
          <cell r="Q1281">
            <v>1</v>
          </cell>
        </row>
        <row r="1282">
          <cell r="A1282" t="str">
            <v>Beds</v>
          </cell>
          <cell r="B1282" t="str">
            <v>Headboard</v>
          </cell>
          <cell r="D1282">
            <v>2</v>
          </cell>
          <cell r="I1282" t="str">
            <v>Headboard</v>
          </cell>
          <cell r="J1282" t="str">
            <v>Frame Pelurus</v>
          </cell>
          <cell r="Q1282">
            <v>1</v>
          </cell>
        </row>
        <row r="1283">
          <cell r="A1283" t="str">
            <v>Beds</v>
          </cell>
          <cell r="B1283" t="str">
            <v>Headboard</v>
          </cell>
          <cell r="D1283">
            <v>2</v>
          </cell>
          <cell r="I1283" t="str">
            <v>Headboard</v>
          </cell>
          <cell r="J1283" t="str">
            <v>Panel Headboard</v>
          </cell>
          <cell r="Q1283">
            <v>1</v>
          </cell>
        </row>
        <row r="1284">
          <cell r="A1284" t="str">
            <v>Beds</v>
          </cell>
          <cell r="B1284" t="str">
            <v>Headboard</v>
          </cell>
          <cell r="D1284">
            <v>2</v>
          </cell>
          <cell r="I1284" t="str">
            <v>Headboard</v>
          </cell>
          <cell r="J1284" t="str">
            <v>Stoper Slat</v>
          </cell>
          <cell r="Q1284">
            <v>1</v>
          </cell>
        </row>
        <row r="1285">
          <cell r="A1285" t="str">
            <v>Beds</v>
          </cell>
          <cell r="B1285" t="str">
            <v>Headboard</v>
          </cell>
          <cell r="D1285">
            <v>2</v>
          </cell>
          <cell r="I1285" t="str">
            <v>Headboard</v>
          </cell>
          <cell r="J1285" t="str">
            <v>Klos Sudut</v>
          </cell>
          <cell r="Q1285">
            <v>1</v>
          </cell>
        </row>
        <row r="1286">
          <cell r="A1286" t="str">
            <v>Beds</v>
          </cell>
          <cell r="B1286" t="str">
            <v>Headboard</v>
          </cell>
          <cell r="D1286">
            <v>1</v>
          </cell>
          <cell r="I1286" t="str">
            <v>Footboard</v>
          </cell>
          <cell r="Q1286">
            <v>1</v>
          </cell>
        </row>
        <row r="1287">
          <cell r="A1287" t="str">
            <v>Beds</v>
          </cell>
          <cell r="B1287" t="str">
            <v>Headboard</v>
          </cell>
          <cell r="D1287">
            <v>2</v>
          </cell>
          <cell r="I1287" t="str">
            <v>Footboard</v>
          </cell>
          <cell r="J1287" t="str">
            <v>Klos Center Slat</v>
          </cell>
          <cell r="Q1287">
            <v>1</v>
          </cell>
        </row>
        <row r="1288">
          <cell r="A1288" t="str">
            <v>Beds</v>
          </cell>
          <cell r="B1288" t="str">
            <v>Headboard</v>
          </cell>
          <cell r="D1288">
            <v>2</v>
          </cell>
          <cell r="I1288" t="str">
            <v>Footboard</v>
          </cell>
          <cell r="J1288" t="str">
            <v>Panel Footboard</v>
          </cell>
          <cell r="Q1288">
            <v>1</v>
          </cell>
        </row>
        <row r="1289">
          <cell r="A1289" t="str">
            <v>Beds</v>
          </cell>
          <cell r="B1289" t="str">
            <v>Headboard</v>
          </cell>
          <cell r="D1289">
            <v>2</v>
          </cell>
          <cell r="I1289" t="str">
            <v>Footboard</v>
          </cell>
          <cell r="J1289" t="str">
            <v>Profil</v>
          </cell>
          <cell r="Q1289">
            <v>1</v>
          </cell>
        </row>
        <row r="1290">
          <cell r="A1290" t="str">
            <v>Beds</v>
          </cell>
          <cell r="B1290" t="str">
            <v>Headboard</v>
          </cell>
          <cell r="D1290">
            <v>2</v>
          </cell>
          <cell r="I1290" t="str">
            <v>Footboard</v>
          </cell>
          <cell r="J1290" t="str">
            <v>Panel Support Pengunci</v>
          </cell>
          <cell r="Q1290">
            <v>1</v>
          </cell>
        </row>
        <row r="1291">
          <cell r="A1291" t="str">
            <v>Beds</v>
          </cell>
          <cell r="B1291" t="str">
            <v>Headboard</v>
          </cell>
          <cell r="D1291">
            <v>2</v>
          </cell>
          <cell r="I1291" t="str">
            <v>Footboard</v>
          </cell>
          <cell r="J1291" t="str">
            <v>Cap</v>
          </cell>
          <cell r="Q1291">
            <v>1</v>
          </cell>
        </row>
        <row r="1292">
          <cell r="A1292" t="str">
            <v>Beds</v>
          </cell>
          <cell r="B1292" t="str">
            <v>Headboard</v>
          </cell>
          <cell r="D1292">
            <v>1</v>
          </cell>
          <cell r="I1292" t="str">
            <v>Pallet Skid</v>
          </cell>
          <cell r="Q1292">
            <v>1</v>
          </cell>
        </row>
        <row r="1293">
          <cell r="A1293" t="str">
            <v>Beds</v>
          </cell>
          <cell r="B1293" t="str">
            <v>Headboard</v>
          </cell>
          <cell r="D1293">
            <v>1</v>
          </cell>
          <cell r="I1293" t="str">
            <v>Pallet Skid</v>
          </cell>
          <cell r="Q1293">
            <v>0</v>
          </cell>
        </row>
        <row r="1294">
          <cell r="A1294" t="str">
            <v>Beds</v>
          </cell>
          <cell r="B1294" t="str">
            <v>Headboard</v>
          </cell>
          <cell r="D1294">
            <v>1</v>
          </cell>
          <cell r="I1294" t="str">
            <v>Pallet Skid</v>
          </cell>
          <cell r="Q1294">
            <v>0</v>
          </cell>
        </row>
        <row r="1295">
          <cell r="A1295" t="str">
            <v>Beds</v>
          </cell>
          <cell r="B1295" t="str">
            <v>Headboard</v>
          </cell>
          <cell r="D1295">
            <v>1</v>
          </cell>
          <cell r="I1295" t="str">
            <v>Panel Support Pengunci Footboard</v>
          </cell>
          <cell r="Q1295">
            <v>1</v>
          </cell>
        </row>
        <row r="1296">
          <cell r="A1296" t="str">
            <v>Beds</v>
          </cell>
          <cell r="B1296" t="str">
            <v>Headboard</v>
          </cell>
          <cell r="D1296">
            <v>1</v>
          </cell>
          <cell r="I1296" t="str">
            <v>Headboard</v>
          </cell>
          <cell r="Q1296">
            <v>1</v>
          </cell>
        </row>
        <row r="1297">
          <cell r="A1297" t="str">
            <v>Beds</v>
          </cell>
          <cell r="B1297" t="str">
            <v>Headboard</v>
          </cell>
          <cell r="D1297">
            <v>2</v>
          </cell>
          <cell r="I1297" t="str">
            <v>Headboard</v>
          </cell>
          <cell r="J1297" t="str">
            <v>Cap</v>
          </cell>
          <cell r="Q1297">
            <v>1</v>
          </cell>
        </row>
        <row r="1298">
          <cell r="A1298" t="str">
            <v>Beds</v>
          </cell>
          <cell r="B1298" t="str">
            <v>Headboard</v>
          </cell>
          <cell r="D1298">
            <v>2</v>
          </cell>
          <cell r="I1298" t="str">
            <v>Headboard</v>
          </cell>
          <cell r="J1298" t="str">
            <v>Penebalan</v>
          </cell>
          <cell r="Q1298">
            <v>1</v>
          </cell>
        </row>
        <row r="1299">
          <cell r="A1299" t="str">
            <v>Beds</v>
          </cell>
          <cell r="B1299" t="str">
            <v>Headboard</v>
          </cell>
          <cell r="D1299">
            <v>2</v>
          </cell>
          <cell r="I1299" t="str">
            <v>Headboard</v>
          </cell>
          <cell r="J1299" t="str">
            <v>Klos Center Slat</v>
          </cell>
          <cell r="Q1299">
            <v>1</v>
          </cell>
        </row>
        <row r="1300">
          <cell r="A1300" t="str">
            <v>Beds</v>
          </cell>
          <cell r="B1300" t="str">
            <v>Headboard</v>
          </cell>
          <cell r="D1300">
            <v>2</v>
          </cell>
          <cell r="I1300" t="str">
            <v>Headboard</v>
          </cell>
          <cell r="J1300" t="str">
            <v>Frame Pelurus</v>
          </cell>
          <cell r="Q1300">
            <v>1</v>
          </cell>
        </row>
        <row r="1301">
          <cell r="A1301" t="str">
            <v>Beds</v>
          </cell>
          <cell r="B1301" t="str">
            <v>Headboard</v>
          </cell>
          <cell r="D1301">
            <v>2</v>
          </cell>
          <cell r="I1301" t="str">
            <v>Headboard</v>
          </cell>
          <cell r="J1301" t="str">
            <v>Panel Headboard</v>
          </cell>
          <cell r="Q1301">
            <v>1</v>
          </cell>
        </row>
        <row r="1302">
          <cell r="A1302" t="str">
            <v>Beds</v>
          </cell>
          <cell r="B1302" t="str">
            <v>Headboard</v>
          </cell>
          <cell r="D1302">
            <v>2</v>
          </cell>
          <cell r="I1302" t="str">
            <v>Headboard</v>
          </cell>
          <cell r="J1302" t="str">
            <v>Stoper Slat</v>
          </cell>
          <cell r="Q1302">
            <v>1</v>
          </cell>
        </row>
        <row r="1303">
          <cell r="A1303" t="str">
            <v>Beds</v>
          </cell>
          <cell r="B1303" t="str">
            <v>Headboard</v>
          </cell>
          <cell r="D1303">
            <v>2</v>
          </cell>
          <cell r="I1303" t="str">
            <v>Headboard</v>
          </cell>
          <cell r="J1303" t="str">
            <v>Klos Sudut</v>
          </cell>
          <cell r="Q1303">
            <v>1</v>
          </cell>
        </row>
        <row r="1304">
          <cell r="A1304" t="str">
            <v>Beds</v>
          </cell>
          <cell r="B1304" t="str">
            <v>Headboard</v>
          </cell>
          <cell r="D1304">
            <v>1</v>
          </cell>
          <cell r="I1304" t="str">
            <v>Footboard</v>
          </cell>
          <cell r="Q1304">
            <v>1</v>
          </cell>
        </row>
        <row r="1305">
          <cell r="A1305" t="str">
            <v>Beds</v>
          </cell>
          <cell r="B1305" t="str">
            <v>Headboard</v>
          </cell>
          <cell r="D1305">
            <v>2</v>
          </cell>
          <cell r="I1305" t="str">
            <v>Footboard</v>
          </cell>
          <cell r="J1305" t="str">
            <v>Klos Center Slat</v>
          </cell>
          <cell r="Q1305">
            <v>1</v>
          </cell>
        </row>
        <row r="1306">
          <cell r="A1306" t="str">
            <v>Beds</v>
          </cell>
          <cell r="B1306" t="str">
            <v>Headboard</v>
          </cell>
          <cell r="D1306">
            <v>2</v>
          </cell>
          <cell r="I1306" t="str">
            <v>Footboard</v>
          </cell>
          <cell r="J1306" t="str">
            <v>Panel Footboard</v>
          </cell>
          <cell r="Q1306">
            <v>1</v>
          </cell>
        </row>
        <row r="1307">
          <cell r="A1307" t="str">
            <v>Beds</v>
          </cell>
          <cell r="B1307" t="str">
            <v>Headboard</v>
          </cell>
          <cell r="D1307">
            <v>2</v>
          </cell>
          <cell r="I1307" t="str">
            <v>Footboard</v>
          </cell>
          <cell r="J1307" t="str">
            <v>Cap</v>
          </cell>
          <cell r="Q1307">
            <v>1</v>
          </cell>
        </row>
        <row r="1308">
          <cell r="A1308" t="str">
            <v>Beds</v>
          </cell>
          <cell r="B1308" t="str">
            <v>Headboard</v>
          </cell>
          <cell r="D1308">
            <v>2</v>
          </cell>
          <cell r="I1308" t="str">
            <v>Footboard</v>
          </cell>
          <cell r="J1308" t="str">
            <v>Profil</v>
          </cell>
          <cell r="Q1308">
            <v>1</v>
          </cell>
        </row>
        <row r="1309">
          <cell r="A1309" t="str">
            <v>Beds</v>
          </cell>
          <cell r="B1309" t="str">
            <v>Headboard</v>
          </cell>
          <cell r="D1309">
            <v>2</v>
          </cell>
          <cell r="I1309" t="str">
            <v>Footboard</v>
          </cell>
          <cell r="J1309" t="str">
            <v>Panel Support Pengunci</v>
          </cell>
          <cell r="Q1309">
            <v>1</v>
          </cell>
        </row>
        <row r="1310">
          <cell r="A1310" t="str">
            <v>Beds</v>
          </cell>
          <cell r="B1310" t="str">
            <v>Headboard</v>
          </cell>
          <cell r="D1310">
            <v>2</v>
          </cell>
          <cell r="I1310" t="str">
            <v>Footboard</v>
          </cell>
          <cell r="J1310" t="str">
            <v>Cap</v>
          </cell>
          <cell r="Q1310">
            <v>0</v>
          </cell>
        </row>
        <row r="1311">
          <cell r="A1311" t="str">
            <v>Beds</v>
          </cell>
          <cell r="B1311" t="str">
            <v>Headboard</v>
          </cell>
          <cell r="D1311">
            <v>1</v>
          </cell>
          <cell r="I1311" t="str">
            <v>Pallet Skid</v>
          </cell>
          <cell r="Q1311">
            <v>1</v>
          </cell>
        </row>
        <row r="1312">
          <cell r="A1312" t="str">
            <v>Beds</v>
          </cell>
          <cell r="B1312" t="str">
            <v>Headboard</v>
          </cell>
          <cell r="D1312">
            <v>1</v>
          </cell>
          <cell r="I1312" t="str">
            <v>Pallet Skid</v>
          </cell>
          <cell r="Q1312">
            <v>0</v>
          </cell>
        </row>
        <row r="1313">
          <cell r="A1313" t="str">
            <v>Beds</v>
          </cell>
          <cell r="B1313" t="str">
            <v>Headboard</v>
          </cell>
          <cell r="D1313">
            <v>1</v>
          </cell>
          <cell r="I1313" t="str">
            <v>Pallet Skid</v>
          </cell>
          <cell r="Q1313">
            <v>0</v>
          </cell>
        </row>
        <row r="1314">
          <cell r="A1314" t="str">
            <v>Beds</v>
          </cell>
          <cell r="B1314" t="str">
            <v>Headboard</v>
          </cell>
          <cell r="D1314">
            <v>1</v>
          </cell>
          <cell r="I1314" t="str">
            <v>Headboard</v>
          </cell>
          <cell r="Q1314">
            <v>1</v>
          </cell>
        </row>
        <row r="1315">
          <cell r="A1315" t="str">
            <v>Beds</v>
          </cell>
          <cell r="B1315" t="str">
            <v>Headboard</v>
          </cell>
          <cell r="D1315">
            <v>2</v>
          </cell>
          <cell r="I1315" t="str">
            <v>Headboard</v>
          </cell>
          <cell r="J1315" t="str">
            <v>Klos Center Slat</v>
          </cell>
          <cell r="Q1315">
            <v>1</v>
          </cell>
        </row>
        <row r="1316">
          <cell r="A1316" t="str">
            <v>Beds</v>
          </cell>
          <cell r="B1316" t="str">
            <v>Headboard</v>
          </cell>
          <cell r="D1316">
            <v>2</v>
          </cell>
          <cell r="I1316" t="str">
            <v>Headboard</v>
          </cell>
          <cell r="J1316" t="str">
            <v>Panel Headboard</v>
          </cell>
          <cell r="Q1316">
            <v>1</v>
          </cell>
        </row>
        <row r="1317">
          <cell r="A1317" t="str">
            <v>Beds</v>
          </cell>
          <cell r="B1317" t="str">
            <v>Headboard</v>
          </cell>
          <cell r="D1317">
            <v>2</v>
          </cell>
          <cell r="I1317" t="str">
            <v>Headboard</v>
          </cell>
          <cell r="J1317" t="str">
            <v>Panel Headboard</v>
          </cell>
          <cell r="Q1317">
            <v>0</v>
          </cell>
        </row>
        <row r="1318">
          <cell r="A1318" t="str">
            <v>Beds</v>
          </cell>
          <cell r="B1318" t="str">
            <v>Headboard</v>
          </cell>
          <cell r="D1318">
            <v>2</v>
          </cell>
          <cell r="I1318" t="str">
            <v>Headboard</v>
          </cell>
          <cell r="J1318" t="str">
            <v>Panel Support Pengunci</v>
          </cell>
          <cell r="Q1318">
            <v>1</v>
          </cell>
        </row>
        <row r="1319">
          <cell r="A1319" t="str">
            <v>Beds</v>
          </cell>
          <cell r="B1319" t="str">
            <v>Headboard</v>
          </cell>
          <cell r="D1319">
            <v>2</v>
          </cell>
          <cell r="I1319" t="str">
            <v>Headboard</v>
          </cell>
          <cell r="J1319" t="str">
            <v>Panel Support Pengunci</v>
          </cell>
          <cell r="Q1319">
            <v>0</v>
          </cell>
        </row>
        <row r="1320">
          <cell r="A1320" t="str">
            <v>Beds</v>
          </cell>
          <cell r="B1320" t="str">
            <v>Headboard</v>
          </cell>
          <cell r="D1320">
            <v>2</v>
          </cell>
          <cell r="I1320" t="str">
            <v>Headboard</v>
          </cell>
          <cell r="J1320" t="str">
            <v>Cap</v>
          </cell>
          <cell r="Q1320">
            <v>1</v>
          </cell>
        </row>
        <row r="1321">
          <cell r="A1321" t="str">
            <v>Beds</v>
          </cell>
          <cell r="B1321" t="str">
            <v>Headboard</v>
          </cell>
          <cell r="D1321">
            <v>2</v>
          </cell>
          <cell r="I1321" t="str">
            <v>Headboard</v>
          </cell>
          <cell r="J1321" t="str">
            <v>Cap</v>
          </cell>
          <cell r="Q1321">
            <v>0</v>
          </cell>
        </row>
        <row r="1322">
          <cell r="A1322" t="str">
            <v>Beds</v>
          </cell>
          <cell r="B1322" t="str">
            <v>Headboard</v>
          </cell>
          <cell r="D1322">
            <v>2</v>
          </cell>
          <cell r="I1322" t="str">
            <v>Headboard</v>
          </cell>
          <cell r="J1322" t="str">
            <v>Panel Headboard</v>
          </cell>
          <cell r="Q1322">
            <v>0</v>
          </cell>
        </row>
        <row r="1323">
          <cell r="A1323" t="str">
            <v>Beds</v>
          </cell>
          <cell r="B1323" t="str">
            <v>Headboard</v>
          </cell>
          <cell r="D1323">
            <v>2</v>
          </cell>
          <cell r="I1323" t="str">
            <v>Headboard</v>
          </cell>
          <cell r="J1323" t="str">
            <v>Panel Headboard</v>
          </cell>
          <cell r="Q1323">
            <v>0</v>
          </cell>
        </row>
        <row r="1324">
          <cell r="A1324" t="str">
            <v>Beds</v>
          </cell>
          <cell r="B1324" t="str">
            <v>Headboard</v>
          </cell>
          <cell r="D1324">
            <v>2</v>
          </cell>
          <cell r="I1324" t="str">
            <v>Headboard</v>
          </cell>
          <cell r="J1324" t="str">
            <v>Penutup Oval</v>
          </cell>
          <cell r="Q1324">
            <v>1</v>
          </cell>
        </row>
        <row r="1325">
          <cell r="A1325" t="str">
            <v>Beds</v>
          </cell>
          <cell r="B1325" t="str">
            <v>Headboard</v>
          </cell>
          <cell r="D1325">
            <v>2</v>
          </cell>
          <cell r="I1325" t="str">
            <v>Headboard</v>
          </cell>
          <cell r="J1325" t="str">
            <v>Frame Pelurus</v>
          </cell>
          <cell r="Q1325">
            <v>1</v>
          </cell>
        </row>
        <row r="1326">
          <cell r="A1326" t="str">
            <v>Beds</v>
          </cell>
          <cell r="B1326" t="str">
            <v>Headboard</v>
          </cell>
          <cell r="D1326">
            <v>1</v>
          </cell>
          <cell r="I1326" t="str">
            <v>Footboard</v>
          </cell>
          <cell r="Q1326">
            <v>1</v>
          </cell>
        </row>
        <row r="1327">
          <cell r="A1327" t="str">
            <v>Beds</v>
          </cell>
          <cell r="B1327" t="str">
            <v>Headboard</v>
          </cell>
          <cell r="D1327">
            <v>2</v>
          </cell>
          <cell r="I1327" t="str">
            <v>Footboard</v>
          </cell>
          <cell r="J1327" t="str">
            <v>Klos Center Slat</v>
          </cell>
          <cell r="Q1327">
            <v>1</v>
          </cell>
        </row>
        <row r="1328">
          <cell r="A1328" t="str">
            <v>Beds</v>
          </cell>
          <cell r="B1328" t="str">
            <v>Headboard</v>
          </cell>
          <cell r="D1328">
            <v>2</v>
          </cell>
          <cell r="I1328" t="str">
            <v>Footboard</v>
          </cell>
          <cell r="J1328" t="str">
            <v>Panel Footboard</v>
          </cell>
          <cell r="Q1328">
            <v>1</v>
          </cell>
        </row>
        <row r="1329">
          <cell r="A1329" t="str">
            <v>Beds</v>
          </cell>
          <cell r="B1329" t="str">
            <v>Headboard</v>
          </cell>
          <cell r="D1329">
            <v>2</v>
          </cell>
          <cell r="I1329" t="str">
            <v>Footboard</v>
          </cell>
          <cell r="J1329" t="str">
            <v>Profil</v>
          </cell>
          <cell r="Q1329">
            <v>1</v>
          </cell>
        </row>
        <row r="1330">
          <cell r="A1330" t="str">
            <v>Beds</v>
          </cell>
          <cell r="B1330" t="str">
            <v>Headboard</v>
          </cell>
          <cell r="D1330">
            <v>2</v>
          </cell>
          <cell r="I1330" t="str">
            <v>Footboard</v>
          </cell>
          <cell r="J1330" t="str">
            <v>Panel Support Pengunci</v>
          </cell>
          <cell r="Q1330">
            <v>1</v>
          </cell>
        </row>
        <row r="1331">
          <cell r="A1331" t="str">
            <v>Beds</v>
          </cell>
          <cell r="B1331" t="str">
            <v>Headboard</v>
          </cell>
          <cell r="D1331">
            <v>2</v>
          </cell>
          <cell r="I1331" t="str">
            <v>Footboard</v>
          </cell>
          <cell r="J1331" t="str">
            <v>Cap</v>
          </cell>
          <cell r="Q1331">
            <v>1</v>
          </cell>
        </row>
        <row r="1332">
          <cell r="A1332" t="str">
            <v>Beds</v>
          </cell>
          <cell r="B1332" t="str">
            <v>Headboard</v>
          </cell>
          <cell r="D1332">
            <v>1</v>
          </cell>
          <cell r="I1332" t="str">
            <v>Pallet Skid</v>
          </cell>
          <cell r="Q1332">
            <v>1</v>
          </cell>
        </row>
        <row r="1333">
          <cell r="A1333" t="str">
            <v>Beds</v>
          </cell>
          <cell r="B1333" t="str">
            <v>Headboard</v>
          </cell>
          <cell r="D1333">
            <v>1</v>
          </cell>
          <cell r="I1333" t="str">
            <v>Pallet Skid</v>
          </cell>
          <cell r="Q1333">
            <v>0</v>
          </cell>
        </row>
        <row r="1334">
          <cell r="A1334" t="str">
            <v>Beds</v>
          </cell>
          <cell r="B1334" t="str">
            <v>Headboard</v>
          </cell>
          <cell r="D1334">
            <v>2</v>
          </cell>
          <cell r="I1334" t="str">
            <v>Pallet Skid</v>
          </cell>
          <cell r="J1334" t="str">
            <v>Skid Panjang</v>
          </cell>
          <cell r="Q1334">
            <v>1</v>
          </cell>
        </row>
        <row r="1335">
          <cell r="A1335" t="str">
            <v>Beds</v>
          </cell>
          <cell r="B1335" t="str">
            <v>Headboard</v>
          </cell>
          <cell r="D1335">
            <v>2</v>
          </cell>
          <cell r="I1335" t="str">
            <v>Pallet Skid</v>
          </cell>
          <cell r="J1335" t="str">
            <v>Skid Pendek</v>
          </cell>
          <cell r="Q1335">
            <v>1</v>
          </cell>
        </row>
        <row r="1336">
          <cell r="A1336" t="str">
            <v>Beds</v>
          </cell>
          <cell r="B1336" t="str">
            <v>Headboard</v>
          </cell>
          <cell r="D1336">
            <v>2</v>
          </cell>
          <cell r="I1336" t="str">
            <v>Pallet Skid</v>
          </cell>
          <cell r="J1336" t="str">
            <v>Skid Klos</v>
          </cell>
          <cell r="Q1336">
            <v>1</v>
          </cell>
        </row>
        <row r="1337">
          <cell r="A1337" t="str">
            <v>Beds</v>
          </cell>
          <cell r="B1337" t="str">
            <v>Headboard</v>
          </cell>
          <cell r="D1337">
            <v>1</v>
          </cell>
          <cell r="I1337" t="str">
            <v>Pallet Skid</v>
          </cell>
          <cell r="Q1337">
            <v>0</v>
          </cell>
        </row>
        <row r="1338">
          <cell r="A1338" t="str">
            <v>Beds</v>
          </cell>
          <cell r="B1338" t="str">
            <v>Headboard</v>
          </cell>
          <cell r="D1338">
            <v>1</v>
          </cell>
          <cell r="I1338" t="str">
            <v>Pallet Skid</v>
          </cell>
          <cell r="Q1338">
            <v>0</v>
          </cell>
        </row>
        <row r="1339">
          <cell r="A1339" t="str">
            <v>Beds</v>
          </cell>
          <cell r="B1339" t="str">
            <v>Headboard</v>
          </cell>
          <cell r="D1339">
            <v>1</v>
          </cell>
          <cell r="I1339" t="str">
            <v>Pallet Skid</v>
          </cell>
          <cell r="Q1339">
            <v>0</v>
          </cell>
        </row>
        <row r="1340">
          <cell r="A1340" t="str">
            <v>Beds</v>
          </cell>
          <cell r="B1340" t="str">
            <v>Headboard</v>
          </cell>
          <cell r="D1340">
            <v>1</v>
          </cell>
          <cell r="I1340" t="str">
            <v>Pallet Skid</v>
          </cell>
          <cell r="Q1340">
            <v>0</v>
          </cell>
        </row>
        <row r="1341">
          <cell r="A1341" t="str">
            <v>Beds</v>
          </cell>
          <cell r="B1341" t="str">
            <v>Headboard</v>
          </cell>
          <cell r="D1341">
            <v>1</v>
          </cell>
          <cell r="I1341" t="str">
            <v>Pallet Skid</v>
          </cell>
          <cell r="Q1341">
            <v>0</v>
          </cell>
        </row>
        <row r="1342">
          <cell r="A1342" t="str">
            <v>Beds</v>
          </cell>
          <cell r="B1342" t="str">
            <v>Headboard</v>
          </cell>
          <cell r="D1342">
            <v>2</v>
          </cell>
          <cell r="I1342" t="str">
            <v>Pallet Skid</v>
          </cell>
          <cell r="J1342" t="str">
            <v>Skid Penguat</v>
          </cell>
          <cell r="Q1342">
            <v>1</v>
          </cell>
        </row>
        <row r="1343">
          <cell r="A1343" t="str">
            <v>Beds</v>
          </cell>
          <cell r="B1343" t="str">
            <v>Headboard</v>
          </cell>
          <cell r="D1343">
            <v>2</v>
          </cell>
          <cell r="I1343" t="str">
            <v>Pallet Skid</v>
          </cell>
          <cell r="J1343" t="str">
            <v>Skid Klos</v>
          </cell>
          <cell r="Q1343">
            <v>0</v>
          </cell>
        </row>
        <row r="1344">
          <cell r="A1344" t="str">
            <v>Beds</v>
          </cell>
          <cell r="B1344" t="str">
            <v>Headboard</v>
          </cell>
          <cell r="D1344">
            <v>2</v>
          </cell>
          <cell r="I1344" t="str">
            <v>Pallet Skid</v>
          </cell>
          <cell r="J1344" t="str">
            <v>Skid Penguat</v>
          </cell>
          <cell r="Q1344">
            <v>0</v>
          </cell>
        </row>
        <row r="1345">
          <cell r="A1345" t="str">
            <v>Beds</v>
          </cell>
          <cell r="B1345" t="str">
            <v>Headboard</v>
          </cell>
          <cell r="D1345">
            <v>1</v>
          </cell>
          <cell r="I1345" t="str">
            <v>Pallet Skid</v>
          </cell>
          <cell r="Q1345">
            <v>0</v>
          </cell>
        </row>
        <row r="1346">
          <cell r="A1346" t="str">
            <v>Beds</v>
          </cell>
          <cell r="B1346" t="str">
            <v>Headboard</v>
          </cell>
          <cell r="D1346">
            <v>1</v>
          </cell>
          <cell r="I1346" t="str">
            <v>Pallet Skid</v>
          </cell>
          <cell r="Q1346">
            <v>0</v>
          </cell>
        </row>
        <row r="1347">
          <cell r="A1347" t="str">
            <v>Beds</v>
          </cell>
          <cell r="B1347" t="str">
            <v>Headboard</v>
          </cell>
          <cell r="D1347">
            <v>1</v>
          </cell>
          <cell r="I1347" t="str">
            <v>Pallet Skid</v>
          </cell>
          <cell r="Q1347">
            <v>0</v>
          </cell>
        </row>
        <row r="1348">
          <cell r="A1348" t="str">
            <v>Beds</v>
          </cell>
          <cell r="B1348" t="str">
            <v>Headboard</v>
          </cell>
          <cell r="D1348">
            <v>1</v>
          </cell>
          <cell r="I1348" t="str">
            <v>Crate</v>
          </cell>
          <cell r="Q1348">
            <v>1</v>
          </cell>
        </row>
        <row r="1349">
          <cell r="A1349" t="str">
            <v>Beds</v>
          </cell>
          <cell r="B1349" t="str">
            <v>Headboard</v>
          </cell>
          <cell r="D1349">
            <v>2</v>
          </cell>
          <cell r="I1349" t="str">
            <v>Crate</v>
          </cell>
          <cell r="J1349" t="str">
            <v>Body Crate</v>
          </cell>
          <cell r="Q1349">
            <v>1</v>
          </cell>
        </row>
        <row r="1350">
          <cell r="A1350" t="str">
            <v>Beds</v>
          </cell>
          <cell r="B1350" t="str">
            <v>Headboard</v>
          </cell>
          <cell r="D1350">
            <v>2</v>
          </cell>
          <cell r="I1350" t="str">
            <v>Crate</v>
          </cell>
          <cell r="J1350" t="str">
            <v>Pallet Tegak</v>
          </cell>
          <cell r="Q1350">
            <v>1</v>
          </cell>
        </row>
        <row r="1351">
          <cell r="A1351" t="str">
            <v>Beds</v>
          </cell>
          <cell r="B1351" t="str">
            <v>Headboard</v>
          </cell>
          <cell r="D1351">
            <v>2</v>
          </cell>
          <cell r="I1351" t="str">
            <v>Crate</v>
          </cell>
          <cell r="J1351" t="str">
            <v>Pallet Tegak</v>
          </cell>
          <cell r="Q1351">
            <v>0</v>
          </cell>
        </row>
        <row r="1352">
          <cell r="A1352" t="str">
            <v>Beds</v>
          </cell>
          <cell r="B1352" t="str">
            <v>Headboard</v>
          </cell>
          <cell r="D1352">
            <v>1</v>
          </cell>
          <cell r="I1352" t="str">
            <v>Pallet Skid</v>
          </cell>
          <cell r="Q1352">
            <v>0</v>
          </cell>
        </row>
        <row r="1353">
          <cell r="A1353" t="str">
            <v>Beds</v>
          </cell>
          <cell r="B1353" t="str">
            <v>Headboard</v>
          </cell>
          <cell r="D1353">
            <v>2</v>
          </cell>
          <cell r="I1353" t="str">
            <v>Pallet Skid</v>
          </cell>
          <cell r="J1353" t="str">
            <v>Skid Klos</v>
          </cell>
          <cell r="Q1353">
            <v>0</v>
          </cell>
        </row>
        <row r="1354">
          <cell r="A1354" t="str">
            <v>Beds</v>
          </cell>
          <cell r="B1354" t="str">
            <v>Headboard</v>
          </cell>
          <cell r="D1354">
            <v>2</v>
          </cell>
          <cell r="I1354" t="str">
            <v>Pallet Skid</v>
          </cell>
          <cell r="J1354" t="str">
            <v>Skid Panjang</v>
          </cell>
          <cell r="Q1354">
            <v>0</v>
          </cell>
        </row>
        <row r="1355">
          <cell r="A1355" t="str">
            <v>Beds</v>
          </cell>
          <cell r="B1355" t="str">
            <v>Headboard</v>
          </cell>
          <cell r="D1355">
            <v>2</v>
          </cell>
          <cell r="I1355" t="str">
            <v>Pallet Skid</v>
          </cell>
          <cell r="J1355" t="str">
            <v>Skid Pendek</v>
          </cell>
          <cell r="Q1355">
            <v>0</v>
          </cell>
        </row>
        <row r="1356">
          <cell r="A1356" t="str">
            <v>Beds</v>
          </cell>
          <cell r="B1356" t="str">
            <v>Headboard</v>
          </cell>
          <cell r="D1356">
            <v>1</v>
          </cell>
          <cell r="I1356" t="str">
            <v>Pallet Skid</v>
          </cell>
          <cell r="Q1356">
            <v>0</v>
          </cell>
        </row>
        <row r="1357">
          <cell r="A1357" t="str">
            <v>Beds</v>
          </cell>
          <cell r="B1357" t="str">
            <v>Headboard</v>
          </cell>
          <cell r="D1357">
            <v>1</v>
          </cell>
          <cell r="I1357" t="str">
            <v>Pallet Skid</v>
          </cell>
          <cell r="Q1357">
            <v>0</v>
          </cell>
        </row>
        <row r="1358">
          <cell r="A1358" t="str">
            <v>Beds</v>
          </cell>
          <cell r="B1358" t="str">
            <v>Headboard</v>
          </cell>
          <cell r="D1358">
            <v>1</v>
          </cell>
          <cell r="I1358" t="str">
            <v>Headboard</v>
          </cell>
          <cell r="Q1358">
            <v>1</v>
          </cell>
        </row>
        <row r="1359">
          <cell r="A1359" t="str">
            <v>Beds</v>
          </cell>
          <cell r="B1359" t="str">
            <v>Headboard</v>
          </cell>
          <cell r="D1359">
            <v>2</v>
          </cell>
          <cell r="I1359" t="str">
            <v>Headboard</v>
          </cell>
          <cell r="J1359" t="str">
            <v>Klos Center Slat</v>
          </cell>
          <cell r="Q1359">
            <v>1</v>
          </cell>
        </row>
        <row r="1360">
          <cell r="A1360" t="str">
            <v>Beds</v>
          </cell>
          <cell r="B1360" t="str">
            <v>Headboard</v>
          </cell>
          <cell r="D1360">
            <v>2</v>
          </cell>
          <cell r="I1360" t="str">
            <v>Headboard</v>
          </cell>
          <cell r="J1360" t="str">
            <v>Panel Headboard</v>
          </cell>
          <cell r="Q1360">
            <v>1</v>
          </cell>
        </row>
        <row r="1361">
          <cell r="A1361" t="str">
            <v>Beds</v>
          </cell>
          <cell r="B1361" t="str">
            <v>Headboard</v>
          </cell>
          <cell r="D1361">
            <v>2</v>
          </cell>
          <cell r="I1361" t="str">
            <v>Headboard</v>
          </cell>
          <cell r="J1361" t="str">
            <v>Panel Headboard</v>
          </cell>
          <cell r="Q1361">
            <v>0</v>
          </cell>
        </row>
        <row r="1362">
          <cell r="A1362" t="str">
            <v>Beds</v>
          </cell>
          <cell r="B1362" t="str">
            <v>Headboard</v>
          </cell>
          <cell r="D1362">
            <v>2</v>
          </cell>
          <cell r="I1362" t="str">
            <v>Headboard</v>
          </cell>
          <cell r="J1362" t="str">
            <v>Panel Support Pengunci</v>
          </cell>
          <cell r="Q1362">
            <v>1</v>
          </cell>
        </row>
        <row r="1363">
          <cell r="A1363" t="str">
            <v>Beds</v>
          </cell>
          <cell r="B1363" t="str">
            <v>Headboard</v>
          </cell>
          <cell r="D1363">
            <v>2</v>
          </cell>
          <cell r="I1363" t="str">
            <v>Headboard</v>
          </cell>
          <cell r="J1363" t="str">
            <v>Panel Support Pengunci</v>
          </cell>
          <cell r="Q1363">
            <v>0</v>
          </cell>
        </row>
        <row r="1364">
          <cell r="A1364" t="str">
            <v>Beds</v>
          </cell>
          <cell r="B1364" t="str">
            <v>Headboard</v>
          </cell>
          <cell r="D1364">
            <v>2</v>
          </cell>
          <cell r="I1364" t="str">
            <v>Headboard</v>
          </cell>
          <cell r="J1364" t="str">
            <v>Cap</v>
          </cell>
          <cell r="Q1364">
            <v>1</v>
          </cell>
        </row>
        <row r="1365">
          <cell r="A1365" t="str">
            <v>Beds</v>
          </cell>
          <cell r="B1365" t="str">
            <v>Headboard</v>
          </cell>
          <cell r="D1365">
            <v>2</v>
          </cell>
          <cell r="I1365" t="str">
            <v>Headboard</v>
          </cell>
          <cell r="J1365" t="str">
            <v>Cap</v>
          </cell>
          <cell r="Q1365">
            <v>0</v>
          </cell>
        </row>
        <row r="1366">
          <cell r="A1366" t="str">
            <v>Beds</v>
          </cell>
          <cell r="B1366" t="str">
            <v>Headboard</v>
          </cell>
          <cell r="D1366">
            <v>2</v>
          </cell>
          <cell r="I1366" t="str">
            <v>Headboard</v>
          </cell>
          <cell r="J1366" t="str">
            <v>Panel Headboard</v>
          </cell>
          <cell r="Q1366">
            <v>0</v>
          </cell>
        </row>
        <row r="1367">
          <cell r="A1367" t="str">
            <v>Beds</v>
          </cell>
          <cell r="B1367" t="str">
            <v>Headboard</v>
          </cell>
          <cell r="D1367">
            <v>2</v>
          </cell>
          <cell r="I1367" t="str">
            <v>Headboard</v>
          </cell>
          <cell r="J1367" t="str">
            <v>Panel Headboard</v>
          </cell>
          <cell r="Q1367">
            <v>0</v>
          </cell>
        </row>
        <row r="1368">
          <cell r="A1368" t="str">
            <v>Beds</v>
          </cell>
          <cell r="B1368" t="str">
            <v>Headboard</v>
          </cell>
          <cell r="D1368">
            <v>2</v>
          </cell>
          <cell r="I1368" t="str">
            <v>Headboard</v>
          </cell>
          <cell r="J1368" t="str">
            <v>Penutup Oval</v>
          </cell>
          <cell r="Q1368">
            <v>1</v>
          </cell>
        </row>
        <row r="1369">
          <cell r="A1369" t="str">
            <v>Beds</v>
          </cell>
          <cell r="B1369" t="str">
            <v>Headboard</v>
          </cell>
          <cell r="D1369">
            <v>2</v>
          </cell>
          <cell r="I1369" t="str">
            <v>Headboard</v>
          </cell>
          <cell r="J1369" t="str">
            <v>Frame Pelurus</v>
          </cell>
          <cell r="Q1369">
            <v>1</v>
          </cell>
        </row>
        <row r="1370">
          <cell r="A1370" t="str">
            <v>Beds</v>
          </cell>
          <cell r="B1370" t="str">
            <v>Headboard</v>
          </cell>
          <cell r="D1370">
            <v>1</v>
          </cell>
          <cell r="I1370" t="str">
            <v>Footboard</v>
          </cell>
          <cell r="Q1370">
            <v>1</v>
          </cell>
        </row>
        <row r="1371">
          <cell r="A1371" t="str">
            <v>Beds</v>
          </cell>
          <cell r="B1371" t="str">
            <v>Headboard</v>
          </cell>
          <cell r="D1371">
            <v>2</v>
          </cell>
          <cell r="I1371" t="str">
            <v>Footboard</v>
          </cell>
          <cell r="J1371" t="str">
            <v>Klos Center Slat</v>
          </cell>
          <cell r="Q1371">
            <v>1</v>
          </cell>
        </row>
        <row r="1372">
          <cell r="A1372" t="str">
            <v>Beds</v>
          </cell>
          <cell r="B1372" t="str">
            <v>Headboard</v>
          </cell>
          <cell r="D1372">
            <v>2</v>
          </cell>
          <cell r="I1372" t="str">
            <v>Footboard</v>
          </cell>
          <cell r="J1372" t="str">
            <v>Panel Footboard</v>
          </cell>
          <cell r="Q1372">
            <v>1</v>
          </cell>
        </row>
        <row r="1373">
          <cell r="A1373" t="str">
            <v>Beds</v>
          </cell>
          <cell r="B1373" t="str">
            <v>Headboard</v>
          </cell>
          <cell r="D1373">
            <v>2</v>
          </cell>
          <cell r="I1373" t="str">
            <v>Footboard</v>
          </cell>
          <cell r="J1373" t="str">
            <v>Profil</v>
          </cell>
          <cell r="Q1373">
            <v>1</v>
          </cell>
        </row>
        <row r="1374">
          <cell r="A1374" t="str">
            <v>Beds</v>
          </cell>
          <cell r="B1374" t="str">
            <v>Headboard</v>
          </cell>
          <cell r="D1374">
            <v>2</v>
          </cell>
          <cell r="I1374" t="str">
            <v>Footboard</v>
          </cell>
          <cell r="J1374" t="str">
            <v>Panel Support Pengunci</v>
          </cell>
          <cell r="Q1374">
            <v>1</v>
          </cell>
        </row>
        <row r="1375">
          <cell r="A1375" t="str">
            <v>Beds</v>
          </cell>
          <cell r="B1375" t="str">
            <v>Headboard</v>
          </cell>
          <cell r="D1375">
            <v>2</v>
          </cell>
          <cell r="I1375" t="str">
            <v>Footboard</v>
          </cell>
          <cell r="J1375" t="str">
            <v>Cap</v>
          </cell>
          <cell r="Q1375">
            <v>1</v>
          </cell>
        </row>
        <row r="1376">
          <cell r="A1376" t="str">
            <v>Beds</v>
          </cell>
          <cell r="B1376" t="str">
            <v>Headboard</v>
          </cell>
          <cell r="D1376">
            <v>1</v>
          </cell>
          <cell r="I1376" t="str">
            <v>Pallet Skid</v>
          </cell>
          <cell r="Q1376">
            <v>1</v>
          </cell>
        </row>
        <row r="1377">
          <cell r="A1377" t="str">
            <v>Beds</v>
          </cell>
          <cell r="B1377" t="str">
            <v>Headboard</v>
          </cell>
          <cell r="D1377">
            <v>1</v>
          </cell>
          <cell r="I1377" t="str">
            <v>Pallet Skid</v>
          </cell>
          <cell r="Q1377">
            <v>0</v>
          </cell>
        </row>
        <row r="1378">
          <cell r="A1378" t="str">
            <v>Beds</v>
          </cell>
          <cell r="B1378" t="str">
            <v>Headboard</v>
          </cell>
          <cell r="D1378">
            <v>2</v>
          </cell>
          <cell r="I1378" t="str">
            <v>Pallet Skid</v>
          </cell>
          <cell r="J1378" t="str">
            <v>Skid Panjang</v>
          </cell>
          <cell r="Q1378">
            <v>1</v>
          </cell>
        </row>
        <row r="1379">
          <cell r="A1379" t="str">
            <v>Beds</v>
          </cell>
          <cell r="B1379" t="str">
            <v>Headboard</v>
          </cell>
          <cell r="D1379">
            <v>2</v>
          </cell>
          <cell r="I1379" t="str">
            <v>Pallet Skid</v>
          </cell>
          <cell r="J1379" t="str">
            <v>Skid Pendek</v>
          </cell>
          <cell r="Q1379">
            <v>1</v>
          </cell>
        </row>
        <row r="1380">
          <cell r="A1380" t="str">
            <v>Beds</v>
          </cell>
          <cell r="B1380" t="str">
            <v>Headboard</v>
          </cell>
          <cell r="D1380">
            <v>2</v>
          </cell>
          <cell r="I1380" t="str">
            <v>Pallet Skid</v>
          </cell>
          <cell r="J1380" t="str">
            <v>Skid Klos</v>
          </cell>
          <cell r="Q1380">
            <v>1</v>
          </cell>
        </row>
        <row r="1381">
          <cell r="A1381" t="str">
            <v>Beds</v>
          </cell>
          <cell r="B1381" t="str">
            <v>Headboard</v>
          </cell>
          <cell r="D1381">
            <v>1</v>
          </cell>
          <cell r="I1381" t="str">
            <v>Pallet Skid</v>
          </cell>
          <cell r="Q1381">
            <v>0</v>
          </cell>
        </row>
        <row r="1382">
          <cell r="A1382" t="str">
            <v>Beds</v>
          </cell>
          <cell r="B1382" t="str">
            <v>Headboard</v>
          </cell>
          <cell r="D1382">
            <v>1</v>
          </cell>
          <cell r="I1382" t="str">
            <v>Pallet Skid</v>
          </cell>
          <cell r="Q1382">
            <v>0</v>
          </cell>
        </row>
        <row r="1383">
          <cell r="A1383" t="str">
            <v>Beds</v>
          </cell>
          <cell r="B1383" t="str">
            <v>Headboard</v>
          </cell>
          <cell r="D1383">
            <v>2</v>
          </cell>
          <cell r="I1383" t="str">
            <v>Pallet Skid</v>
          </cell>
          <cell r="J1383" t="str">
            <v>Skid Penguat</v>
          </cell>
          <cell r="Q1383">
            <v>1</v>
          </cell>
        </row>
        <row r="1384">
          <cell r="A1384" t="str">
            <v>Beds</v>
          </cell>
          <cell r="B1384" t="str">
            <v>Headboard</v>
          </cell>
          <cell r="D1384">
            <v>2</v>
          </cell>
          <cell r="I1384" t="str">
            <v>Pallet Skid</v>
          </cell>
          <cell r="J1384" t="str">
            <v>Skid Klos</v>
          </cell>
          <cell r="Q1384">
            <v>0</v>
          </cell>
        </row>
        <row r="1385">
          <cell r="A1385" t="str">
            <v>Beds</v>
          </cell>
          <cell r="B1385" t="str">
            <v>Headboard</v>
          </cell>
          <cell r="D1385">
            <v>2</v>
          </cell>
          <cell r="I1385" t="str">
            <v>Pallet Skid</v>
          </cell>
          <cell r="J1385" t="str">
            <v>Skid Penguat</v>
          </cell>
          <cell r="Q1385">
            <v>0</v>
          </cell>
        </row>
        <row r="1386">
          <cell r="A1386" t="str">
            <v>Beds</v>
          </cell>
          <cell r="B1386" t="str">
            <v>Headboard</v>
          </cell>
          <cell r="D1386">
            <v>1</v>
          </cell>
          <cell r="I1386" t="str">
            <v>Crate</v>
          </cell>
          <cell r="Q1386">
            <v>1</v>
          </cell>
        </row>
        <row r="1387">
          <cell r="A1387" t="str">
            <v>Beds</v>
          </cell>
          <cell r="B1387" t="str">
            <v>Headboard</v>
          </cell>
          <cell r="D1387">
            <v>2</v>
          </cell>
          <cell r="I1387" t="str">
            <v>Crate</v>
          </cell>
          <cell r="J1387" t="str">
            <v>Body Crate</v>
          </cell>
          <cell r="Q1387">
            <v>1</v>
          </cell>
        </row>
        <row r="1388">
          <cell r="A1388" t="str">
            <v>Beds</v>
          </cell>
          <cell r="B1388" t="str">
            <v>Headboard</v>
          </cell>
          <cell r="D1388">
            <v>2</v>
          </cell>
          <cell r="I1388" t="str">
            <v>Crate</v>
          </cell>
          <cell r="J1388" t="str">
            <v>Pallet Tegak</v>
          </cell>
          <cell r="Q1388">
            <v>1</v>
          </cell>
        </row>
        <row r="1389">
          <cell r="A1389" t="str">
            <v>Beds</v>
          </cell>
          <cell r="B1389" t="str">
            <v>Headboard</v>
          </cell>
          <cell r="D1389">
            <v>2</v>
          </cell>
          <cell r="I1389" t="str">
            <v>Crate</v>
          </cell>
          <cell r="J1389" t="str">
            <v>Pallet Tegak</v>
          </cell>
          <cell r="Q1389">
            <v>0</v>
          </cell>
        </row>
        <row r="1390">
          <cell r="A1390" t="str">
            <v>Beds</v>
          </cell>
          <cell r="B1390" t="str">
            <v>Headboard</v>
          </cell>
          <cell r="D1390">
            <v>1</v>
          </cell>
          <cell r="I1390" t="str">
            <v>Pallet Skid</v>
          </cell>
          <cell r="Q1390">
            <v>0</v>
          </cell>
        </row>
        <row r="1391">
          <cell r="A1391" t="str">
            <v>Beds</v>
          </cell>
          <cell r="B1391" t="str">
            <v>Headboard</v>
          </cell>
          <cell r="D1391">
            <v>2</v>
          </cell>
          <cell r="I1391" t="str">
            <v>Pallet Skid</v>
          </cell>
          <cell r="J1391" t="str">
            <v>Skid Klos</v>
          </cell>
          <cell r="Q1391">
            <v>0</v>
          </cell>
        </row>
        <row r="1392">
          <cell r="A1392" t="str">
            <v>Beds</v>
          </cell>
          <cell r="B1392" t="str">
            <v>Headboard</v>
          </cell>
          <cell r="D1392">
            <v>2</v>
          </cell>
          <cell r="I1392" t="str">
            <v>Pallet Skid</v>
          </cell>
          <cell r="J1392" t="str">
            <v>Skid Panjang</v>
          </cell>
          <cell r="Q1392">
            <v>0</v>
          </cell>
        </row>
        <row r="1393">
          <cell r="A1393" t="str">
            <v>Beds</v>
          </cell>
          <cell r="B1393" t="str">
            <v>Headboard</v>
          </cell>
          <cell r="D1393">
            <v>2</v>
          </cell>
          <cell r="I1393" t="str">
            <v>Pallet Skid</v>
          </cell>
          <cell r="J1393" t="str">
            <v>Skid Pendek</v>
          </cell>
          <cell r="Q1393">
            <v>0</v>
          </cell>
        </row>
        <row r="1394">
          <cell r="A1394" t="str">
            <v>Beds</v>
          </cell>
          <cell r="B1394" t="str">
            <v>Headboard</v>
          </cell>
          <cell r="D1394">
            <v>1</v>
          </cell>
          <cell r="I1394" t="str">
            <v>Headboard</v>
          </cell>
          <cell r="Q1394">
            <v>1</v>
          </cell>
        </row>
        <row r="1395">
          <cell r="A1395" t="str">
            <v>Beds</v>
          </cell>
          <cell r="B1395" t="str">
            <v>Headboard</v>
          </cell>
          <cell r="D1395">
            <v>2</v>
          </cell>
          <cell r="I1395" t="str">
            <v>Headboard</v>
          </cell>
          <cell r="J1395" t="str">
            <v>Komponen Headboard</v>
          </cell>
          <cell r="Q1395">
            <v>1</v>
          </cell>
        </row>
        <row r="1396">
          <cell r="A1396" t="str">
            <v>Beds</v>
          </cell>
          <cell r="B1396" t="str">
            <v>Headboard</v>
          </cell>
          <cell r="D1396">
            <v>2</v>
          </cell>
          <cell r="I1396" t="str">
            <v>Headboard</v>
          </cell>
          <cell r="J1396" t="str">
            <v>Komponen Headboard</v>
          </cell>
          <cell r="Q1396">
            <v>0</v>
          </cell>
        </row>
        <row r="1397">
          <cell r="A1397" t="str">
            <v>Beds</v>
          </cell>
          <cell r="B1397" t="str">
            <v>Headboard</v>
          </cell>
          <cell r="D1397">
            <v>2</v>
          </cell>
          <cell r="I1397" t="str">
            <v>Headboard</v>
          </cell>
          <cell r="J1397" t="str">
            <v>Pita Connector</v>
          </cell>
          <cell r="Q1397">
            <v>1</v>
          </cell>
        </row>
        <row r="1398">
          <cell r="A1398" t="str">
            <v>Beds</v>
          </cell>
          <cell r="B1398" t="str">
            <v>Headboard</v>
          </cell>
          <cell r="D1398">
            <v>1</v>
          </cell>
          <cell r="I1398" t="str">
            <v>Klos Support Center</v>
          </cell>
          <cell r="Q1398">
            <v>1</v>
          </cell>
        </row>
        <row r="1399">
          <cell r="A1399" t="str">
            <v>Beds</v>
          </cell>
          <cell r="B1399" t="str">
            <v>Headboard</v>
          </cell>
          <cell r="D1399">
            <v>2</v>
          </cell>
          <cell r="I1399" t="str">
            <v>Klos Support Center</v>
          </cell>
          <cell r="J1399" t="str">
            <v>Frame Support</v>
          </cell>
          <cell r="Q1399">
            <v>1</v>
          </cell>
        </row>
        <row r="1400">
          <cell r="A1400" t="str">
            <v>Beds</v>
          </cell>
          <cell r="B1400" t="str">
            <v>Headboard</v>
          </cell>
          <cell r="D1400">
            <v>2</v>
          </cell>
          <cell r="I1400" t="str">
            <v>Klos Support Center</v>
          </cell>
          <cell r="J1400" t="str">
            <v>Klos Center Support</v>
          </cell>
          <cell r="Q1400">
            <v>1</v>
          </cell>
        </row>
        <row r="1401">
          <cell r="A1401" t="str">
            <v>Beds</v>
          </cell>
          <cell r="B1401" t="str">
            <v>Headboard</v>
          </cell>
          <cell r="D1401">
            <v>1</v>
          </cell>
          <cell r="I1401" t="str">
            <v>Kaki Headboard</v>
          </cell>
          <cell r="Q1401">
            <v>1</v>
          </cell>
        </row>
        <row r="1402">
          <cell r="A1402" t="str">
            <v>Beds</v>
          </cell>
          <cell r="B1402" t="str">
            <v>Headboard</v>
          </cell>
          <cell r="D1402">
            <v>1</v>
          </cell>
          <cell r="I1402" t="str">
            <v>Pallet Skid</v>
          </cell>
          <cell r="Q1402">
            <v>1</v>
          </cell>
        </row>
        <row r="1403">
          <cell r="A1403" t="str">
            <v>Beds</v>
          </cell>
          <cell r="B1403" t="str">
            <v>Headboard</v>
          </cell>
          <cell r="D1403">
            <v>1</v>
          </cell>
          <cell r="I1403" t="str">
            <v>Hardware Bungkus</v>
          </cell>
          <cell r="Q1403">
            <v>1</v>
          </cell>
        </row>
        <row r="1404">
          <cell r="A1404" t="str">
            <v>Beds</v>
          </cell>
          <cell r="B1404" t="str">
            <v>Headboard</v>
          </cell>
          <cell r="D1404">
            <v>1</v>
          </cell>
          <cell r="I1404" t="str">
            <v>Headboard</v>
          </cell>
          <cell r="Q1404">
            <v>1</v>
          </cell>
        </row>
        <row r="1405">
          <cell r="A1405" t="str">
            <v>Beds</v>
          </cell>
          <cell r="B1405" t="str">
            <v>Headboard</v>
          </cell>
          <cell r="D1405">
            <v>2</v>
          </cell>
          <cell r="I1405" t="str">
            <v>Headboard</v>
          </cell>
          <cell r="J1405" t="str">
            <v>Komponen Headboard</v>
          </cell>
          <cell r="Q1405">
            <v>1</v>
          </cell>
        </row>
        <row r="1406">
          <cell r="A1406" t="str">
            <v>Beds</v>
          </cell>
          <cell r="B1406" t="str">
            <v>Headboard</v>
          </cell>
          <cell r="D1406">
            <v>2</v>
          </cell>
          <cell r="I1406" t="str">
            <v>Headboard</v>
          </cell>
          <cell r="J1406" t="str">
            <v>Komponen Headboard</v>
          </cell>
          <cell r="Q1406">
            <v>0</v>
          </cell>
        </row>
        <row r="1407">
          <cell r="A1407" t="str">
            <v>Beds</v>
          </cell>
          <cell r="B1407" t="str">
            <v>Headboard</v>
          </cell>
          <cell r="D1407">
            <v>2</v>
          </cell>
          <cell r="I1407" t="str">
            <v>Headboard</v>
          </cell>
          <cell r="J1407" t="str">
            <v>Pita Connector</v>
          </cell>
          <cell r="Q1407">
            <v>1</v>
          </cell>
        </row>
        <row r="1408">
          <cell r="A1408" t="str">
            <v>Beds</v>
          </cell>
          <cell r="B1408" t="str">
            <v>Headboard</v>
          </cell>
          <cell r="D1408">
            <v>1</v>
          </cell>
          <cell r="I1408" t="str">
            <v>Panel Headboard</v>
          </cell>
          <cell r="Q1408">
            <v>1</v>
          </cell>
        </row>
        <row r="1409">
          <cell r="A1409" t="str">
            <v>Beds</v>
          </cell>
          <cell r="B1409" t="str">
            <v>Headboard</v>
          </cell>
          <cell r="D1409">
            <v>2</v>
          </cell>
          <cell r="I1409" t="str">
            <v>Panel Headboard</v>
          </cell>
          <cell r="J1409" t="str">
            <v>Core Panel</v>
          </cell>
          <cell r="Q1409">
            <v>1</v>
          </cell>
        </row>
        <row r="1410">
          <cell r="A1410" t="str">
            <v>Beds</v>
          </cell>
          <cell r="B1410" t="str">
            <v>Headboard</v>
          </cell>
          <cell r="D1410">
            <v>2</v>
          </cell>
          <cell r="I1410" t="str">
            <v>Panel Headboard</v>
          </cell>
          <cell r="J1410" t="str">
            <v>Veneer</v>
          </cell>
          <cell r="Q1410">
            <v>1</v>
          </cell>
        </row>
        <row r="1411">
          <cell r="A1411" t="str">
            <v>Beds</v>
          </cell>
          <cell r="B1411" t="str">
            <v>Headboard</v>
          </cell>
          <cell r="D1411">
            <v>2</v>
          </cell>
          <cell r="I1411" t="str">
            <v>Panel Headboard</v>
          </cell>
          <cell r="J1411" t="str">
            <v>Veneer</v>
          </cell>
          <cell r="Q1411">
            <v>0</v>
          </cell>
        </row>
        <row r="1412">
          <cell r="A1412" t="str">
            <v>Beds</v>
          </cell>
          <cell r="B1412" t="str">
            <v>Headboard</v>
          </cell>
          <cell r="D1412">
            <v>1</v>
          </cell>
          <cell r="I1412" t="str">
            <v>Panel Headboard</v>
          </cell>
          <cell r="Q1412">
            <v>0</v>
          </cell>
        </row>
        <row r="1413">
          <cell r="A1413" t="str">
            <v>Beds</v>
          </cell>
          <cell r="B1413" t="str">
            <v>Headboard</v>
          </cell>
          <cell r="D1413">
            <v>2</v>
          </cell>
          <cell r="I1413" t="str">
            <v>Panel Headboard</v>
          </cell>
          <cell r="J1413" t="str">
            <v>Core Panel</v>
          </cell>
          <cell r="Q1413">
            <v>0</v>
          </cell>
        </row>
        <row r="1414">
          <cell r="A1414" t="str">
            <v>Beds</v>
          </cell>
          <cell r="B1414" t="str">
            <v>Headboard</v>
          </cell>
          <cell r="D1414">
            <v>2</v>
          </cell>
          <cell r="I1414" t="str">
            <v>Panel Headboard</v>
          </cell>
          <cell r="J1414" t="str">
            <v>Veneer</v>
          </cell>
          <cell r="Q1414">
            <v>0</v>
          </cell>
        </row>
        <row r="1415">
          <cell r="A1415" t="str">
            <v>Beds</v>
          </cell>
          <cell r="B1415" t="str">
            <v>Headboard</v>
          </cell>
          <cell r="D1415">
            <v>1</v>
          </cell>
          <cell r="I1415" t="str">
            <v>Klos Support Center</v>
          </cell>
          <cell r="Q1415">
            <v>1</v>
          </cell>
        </row>
        <row r="1416">
          <cell r="A1416" t="str">
            <v>Beds</v>
          </cell>
          <cell r="B1416" t="str">
            <v>Headboard</v>
          </cell>
          <cell r="D1416">
            <v>2</v>
          </cell>
          <cell r="I1416" t="str">
            <v>Klos Support Center</v>
          </cell>
          <cell r="J1416" t="str">
            <v>Frame Support</v>
          </cell>
          <cell r="Q1416">
            <v>1</v>
          </cell>
        </row>
        <row r="1417">
          <cell r="A1417" t="str">
            <v>Beds</v>
          </cell>
          <cell r="B1417" t="str">
            <v>Headboard</v>
          </cell>
          <cell r="D1417">
            <v>2</v>
          </cell>
          <cell r="I1417" t="str">
            <v>Klos Support Center</v>
          </cell>
          <cell r="J1417" t="str">
            <v>Klos Center Support</v>
          </cell>
          <cell r="Q1417">
            <v>1</v>
          </cell>
        </row>
        <row r="1418">
          <cell r="A1418" t="str">
            <v>Beds</v>
          </cell>
          <cell r="B1418" t="str">
            <v>Headboard</v>
          </cell>
          <cell r="D1418">
            <v>1</v>
          </cell>
          <cell r="I1418" t="str">
            <v>Kaki Headboard</v>
          </cell>
          <cell r="Q1418">
            <v>1</v>
          </cell>
        </row>
        <row r="1419">
          <cell r="A1419" t="str">
            <v>Beds</v>
          </cell>
          <cell r="B1419" t="str">
            <v>Headboard</v>
          </cell>
          <cell r="D1419">
            <v>1</v>
          </cell>
          <cell r="I1419" t="str">
            <v>Pallet Skid</v>
          </cell>
          <cell r="Q1419">
            <v>1</v>
          </cell>
        </row>
        <row r="1420">
          <cell r="A1420" t="str">
            <v>Beds</v>
          </cell>
          <cell r="B1420" t="str">
            <v>Headboard</v>
          </cell>
          <cell r="D1420">
            <v>1</v>
          </cell>
          <cell r="I1420" t="str">
            <v>Hardware Bungkus</v>
          </cell>
          <cell r="Q1420">
            <v>1</v>
          </cell>
        </row>
        <row r="1421">
          <cell r="A1421" t="str">
            <v>Beds</v>
          </cell>
          <cell r="B1421" t="str">
            <v>Headboard</v>
          </cell>
          <cell r="D1421">
            <v>1</v>
          </cell>
          <cell r="I1421" t="str">
            <v>Headboard</v>
          </cell>
          <cell r="Q1421">
            <v>1</v>
          </cell>
        </row>
        <row r="1422">
          <cell r="A1422" t="str">
            <v>Beds</v>
          </cell>
          <cell r="B1422" t="str">
            <v>Headboard</v>
          </cell>
          <cell r="D1422">
            <v>2</v>
          </cell>
          <cell r="I1422" t="str">
            <v>Headboard</v>
          </cell>
          <cell r="J1422" t="str">
            <v>Komponen Headboard</v>
          </cell>
          <cell r="Q1422">
            <v>1</v>
          </cell>
        </row>
        <row r="1423">
          <cell r="A1423" t="str">
            <v>Beds</v>
          </cell>
          <cell r="B1423" t="str">
            <v>Headboard</v>
          </cell>
          <cell r="D1423">
            <v>2</v>
          </cell>
          <cell r="I1423" t="str">
            <v>Headboard</v>
          </cell>
          <cell r="J1423" t="str">
            <v>Komponen Headboard</v>
          </cell>
          <cell r="Q1423">
            <v>0</v>
          </cell>
        </row>
        <row r="1424">
          <cell r="A1424" t="str">
            <v>Beds</v>
          </cell>
          <cell r="B1424" t="str">
            <v>Headboard</v>
          </cell>
          <cell r="D1424">
            <v>2</v>
          </cell>
          <cell r="I1424" t="str">
            <v>Headboard</v>
          </cell>
          <cell r="J1424" t="str">
            <v>Pita Connector</v>
          </cell>
          <cell r="Q1424">
            <v>1</v>
          </cell>
        </row>
        <row r="1425">
          <cell r="A1425" t="str">
            <v>Beds</v>
          </cell>
          <cell r="B1425" t="str">
            <v>Headboard</v>
          </cell>
          <cell r="D1425">
            <v>1</v>
          </cell>
          <cell r="I1425" t="str">
            <v>Klos Support Center</v>
          </cell>
          <cell r="Q1425">
            <v>1</v>
          </cell>
        </row>
        <row r="1426">
          <cell r="A1426" t="str">
            <v>Beds</v>
          </cell>
          <cell r="B1426" t="str">
            <v>Headboard</v>
          </cell>
          <cell r="D1426">
            <v>2</v>
          </cell>
          <cell r="I1426" t="str">
            <v>Klos Support Center</v>
          </cell>
          <cell r="J1426" t="str">
            <v>Frame Support</v>
          </cell>
          <cell r="Q1426">
            <v>1</v>
          </cell>
        </row>
        <row r="1427">
          <cell r="A1427" t="str">
            <v>Beds</v>
          </cell>
          <cell r="B1427" t="str">
            <v>Headboard</v>
          </cell>
          <cell r="D1427">
            <v>2</v>
          </cell>
          <cell r="I1427" t="str">
            <v>Klos Support Center</v>
          </cell>
          <cell r="J1427" t="str">
            <v>Klos Center Support</v>
          </cell>
          <cell r="Q1427">
            <v>1</v>
          </cell>
        </row>
        <row r="1428">
          <cell r="A1428" t="str">
            <v>Beds</v>
          </cell>
          <cell r="B1428" t="str">
            <v>Headboard</v>
          </cell>
          <cell r="D1428">
            <v>1</v>
          </cell>
          <cell r="I1428" t="str">
            <v>Kaki Headboard</v>
          </cell>
          <cell r="Q1428">
            <v>1</v>
          </cell>
        </row>
        <row r="1429">
          <cell r="A1429" t="str">
            <v>Beds</v>
          </cell>
          <cell r="B1429" t="str">
            <v>Headboard</v>
          </cell>
          <cell r="D1429">
            <v>1</v>
          </cell>
          <cell r="I1429" t="str">
            <v>Kaki Headboard</v>
          </cell>
          <cell r="Q1429">
            <v>0</v>
          </cell>
        </row>
        <row r="1430">
          <cell r="A1430" t="str">
            <v>Beds</v>
          </cell>
          <cell r="B1430" t="str">
            <v>Headboard</v>
          </cell>
          <cell r="D1430">
            <v>1</v>
          </cell>
          <cell r="I1430" t="str">
            <v>Pallet Skid</v>
          </cell>
          <cell r="Q1430">
            <v>1</v>
          </cell>
        </row>
        <row r="1431">
          <cell r="A1431" t="str">
            <v>Beds</v>
          </cell>
          <cell r="B1431" t="str">
            <v>Headboard</v>
          </cell>
          <cell r="D1431">
            <v>1</v>
          </cell>
          <cell r="I1431" t="str">
            <v>Hardware Bungkus</v>
          </cell>
          <cell r="Q1431">
            <v>1</v>
          </cell>
        </row>
        <row r="1432">
          <cell r="A1432" t="str">
            <v>Beds</v>
          </cell>
          <cell r="B1432" t="str">
            <v>Headboard</v>
          </cell>
          <cell r="D1432">
            <v>1</v>
          </cell>
          <cell r="I1432" t="str">
            <v>Headboard</v>
          </cell>
          <cell r="Q1432">
            <v>1</v>
          </cell>
        </row>
        <row r="1433">
          <cell r="A1433" t="str">
            <v>Beds</v>
          </cell>
          <cell r="B1433" t="str">
            <v>Headboard</v>
          </cell>
          <cell r="D1433">
            <v>2</v>
          </cell>
          <cell r="I1433" t="str">
            <v>Headboard</v>
          </cell>
          <cell r="J1433" t="str">
            <v>Komponen Headboard</v>
          </cell>
          <cell r="Q1433">
            <v>1</v>
          </cell>
        </row>
        <row r="1434">
          <cell r="A1434" t="str">
            <v>Beds</v>
          </cell>
          <cell r="B1434" t="str">
            <v>Headboard</v>
          </cell>
          <cell r="D1434">
            <v>2</v>
          </cell>
          <cell r="I1434" t="str">
            <v>Headboard</v>
          </cell>
          <cell r="J1434" t="str">
            <v>Komponen Headboard</v>
          </cell>
          <cell r="Q1434">
            <v>0</v>
          </cell>
        </row>
        <row r="1435">
          <cell r="A1435" t="str">
            <v>Beds</v>
          </cell>
          <cell r="B1435" t="str">
            <v>Headboard</v>
          </cell>
          <cell r="D1435">
            <v>2</v>
          </cell>
          <cell r="I1435" t="str">
            <v>Headboard</v>
          </cell>
          <cell r="J1435" t="str">
            <v>Pita Connector</v>
          </cell>
          <cell r="Q1435">
            <v>1</v>
          </cell>
        </row>
        <row r="1436">
          <cell r="A1436" t="str">
            <v>Beds</v>
          </cell>
          <cell r="B1436" t="str">
            <v>Headboard</v>
          </cell>
          <cell r="D1436">
            <v>1</v>
          </cell>
          <cell r="I1436" t="str">
            <v>Klos Support Center</v>
          </cell>
          <cell r="Q1436">
            <v>1</v>
          </cell>
        </row>
        <row r="1437">
          <cell r="A1437" t="str">
            <v>Beds</v>
          </cell>
          <cell r="B1437" t="str">
            <v>Headboard</v>
          </cell>
          <cell r="D1437">
            <v>2</v>
          </cell>
          <cell r="I1437" t="str">
            <v>Klos Support Center</v>
          </cell>
          <cell r="J1437" t="str">
            <v>Frame Support</v>
          </cell>
          <cell r="Q1437">
            <v>1</v>
          </cell>
        </row>
        <row r="1438">
          <cell r="A1438" t="str">
            <v>Beds</v>
          </cell>
          <cell r="B1438" t="str">
            <v>Headboard</v>
          </cell>
          <cell r="D1438">
            <v>2</v>
          </cell>
          <cell r="I1438" t="str">
            <v>Klos Support Center</v>
          </cell>
          <cell r="J1438" t="str">
            <v>Klos Center Support</v>
          </cell>
          <cell r="Q1438">
            <v>1</v>
          </cell>
        </row>
        <row r="1439">
          <cell r="A1439" t="str">
            <v>Beds</v>
          </cell>
          <cell r="B1439" t="str">
            <v>Headboard</v>
          </cell>
          <cell r="D1439">
            <v>1</v>
          </cell>
          <cell r="I1439" t="str">
            <v>Kaki Headboard</v>
          </cell>
          <cell r="Q1439">
            <v>1</v>
          </cell>
        </row>
        <row r="1440">
          <cell r="A1440" t="str">
            <v>Beds</v>
          </cell>
          <cell r="B1440" t="str">
            <v>Headboard</v>
          </cell>
          <cell r="D1440">
            <v>1</v>
          </cell>
          <cell r="I1440" t="str">
            <v>Pallet Skid</v>
          </cell>
          <cell r="Q1440">
            <v>1</v>
          </cell>
        </row>
        <row r="1441">
          <cell r="A1441" t="str">
            <v>Beds</v>
          </cell>
          <cell r="B1441" t="str">
            <v>Headboard</v>
          </cell>
          <cell r="D1441">
            <v>1</v>
          </cell>
          <cell r="I1441" t="str">
            <v>Hardware Bungkus</v>
          </cell>
          <cell r="Q1441">
            <v>1</v>
          </cell>
        </row>
        <row r="1442">
          <cell r="A1442" t="str">
            <v>Beds</v>
          </cell>
          <cell r="B1442" t="str">
            <v>Headboard</v>
          </cell>
          <cell r="D1442">
            <v>1</v>
          </cell>
          <cell r="I1442" t="str">
            <v>Headboard</v>
          </cell>
          <cell r="Q1442">
            <v>1</v>
          </cell>
        </row>
        <row r="1443">
          <cell r="A1443" t="str">
            <v>Beds</v>
          </cell>
          <cell r="B1443" t="str">
            <v>Headboard</v>
          </cell>
          <cell r="D1443">
            <v>2</v>
          </cell>
          <cell r="I1443" t="str">
            <v>Headboard</v>
          </cell>
          <cell r="J1443" t="str">
            <v>Komponen Headboard</v>
          </cell>
          <cell r="Q1443">
            <v>1</v>
          </cell>
        </row>
        <row r="1444">
          <cell r="A1444" t="str">
            <v>Beds</v>
          </cell>
          <cell r="B1444" t="str">
            <v>Headboard</v>
          </cell>
          <cell r="D1444">
            <v>2</v>
          </cell>
          <cell r="I1444" t="str">
            <v>Headboard</v>
          </cell>
          <cell r="J1444" t="str">
            <v>Komponen Headboard</v>
          </cell>
          <cell r="Q1444">
            <v>0</v>
          </cell>
        </row>
        <row r="1445">
          <cell r="A1445" t="str">
            <v>Beds</v>
          </cell>
          <cell r="B1445" t="str">
            <v>Headboard</v>
          </cell>
          <cell r="D1445">
            <v>2</v>
          </cell>
          <cell r="I1445" t="str">
            <v>Headboard</v>
          </cell>
          <cell r="J1445" t="str">
            <v>Pita Connector</v>
          </cell>
          <cell r="Q1445">
            <v>1</v>
          </cell>
        </row>
        <row r="1446">
          <cell r="A1446" t="str">
            <v>Beds</v>
          </cell>
          <cell r="B1446" t="str">
            <v>Headboard</v>
          </cell>
          <cell r="D1446">
            <v>1</v>
          </cell>
          <cell r="I1446" t="str">
            <v>Klos Support Center</v>
          </cell>
          <cell r="Q1446">
            <v>1</v>
          </cell>
        </row>
        <row r="1447">
          <cell r="A1447" t="str">
            <v>Beds</v>
          </cell>
          <cell r="B1447" t="str">
            <v>Headboard</v>
          </cell>
          <cell r="D1447">
            <v>2</v>
          </cell>
          <cell r="I1447" t="str">
            <v>Klos Support Center</v>
          </cell>
          <cell r="J1447" t="str">
            <v>Frame Support</v>
          </cell>
          <cell r="Q1447">
            <v>1</v>
          </cell>
        </row>
        <row r="1448">
          <cell r="A1448" t="str">
            <v>Beds</v>
          </cell>
          <cell r="B1448" t="str">
            <v>Headboard</v>
          </cell>
          <cell r="D1448">
            <v>2</v>
          </cell>
          <cell r="I1448" t="str">
            <v>Klos Support Center</v>
          </cell>
          <cell r="J1448" t="str">
            <v>Klos Center Support</v>
          </cell>
          <cell r="Q1448">
            <v>1</v>
          </cell>
        </row>
        <row r="1449">
          <cell r="A1449" t="str">
            <v>Beds</v>
          </cell>
          <cell r="B1449" t="str">
            <v>Headboard</v>
          </cell>
          <cell r="D1449">
            <v>1</v>
          </cell>
          <cell r="I1449" t="str">
            <v>Kaki Headboard</v>
          </cell>
          <cell r="Q1449">
            <v>1</v>
          </cell>
        </row>
        <row r="1450">
          <cell r="A1450" t="str">
            <v>Beds</v>
          </cell>
          <cell r="B1450" t="str">
            <v>Headboard</v>
          </cell>
          <cell r="D1450">
            <v>1</v>
          </cell>
          <cell r="I1450" t="str">
            <v>Pallet Skid</v>
          </cell>
          <cell r="Q1450">
            <v>1</v>
          </cell>
        </row>
        <row r="1451">
          <cell r="A1451" t="str">
            <v>Beds</v>
          </cell>
          <cell r="B1451" t="str">
            <v>Headboard</v>
          </cell>
          <cell r="D1451">
            <v>1</v>
          </cell>
          <cell r="I1451" t="str">
            <v>Hardware Bungkus</v>
          </cell>
          <cell r="Q1451">
            <v>1</v>
          </cell>
        </row>
        <row r="1452">
          <cell r="A1452" t="str">
            <v>Beds</v>
          </cell>
          <cell r="B1452" t="str">
            <v>Headboard</v>
          </cell>
          <cell r="D1452">
            <v>1</v>
          </cell>
          <cell r="I1452" t="str">
            <v>Core Panel Headboard</v>
          </cell>
          <cell r="Q1452">
            <v>1</v>
          </cell>
        </row>
        <row r="1453">
          <cell r="A1453" t="str">
            <v>Beds</v>
          </cell>
          <cell r="B1453" t="str">
            <v>Headboard</v>
          </cell>
          <cell r="D1453">
            <v>1</v>
          </cell>
          <cell r="I1453" t="str">
            <v>Kaki Headboard</v>
          </cell>
          <cell r="Q1453">
            <v>1</v>
          </cell>
        </row>
        <row r="1454">
          <cell r="A1454" t="str">
            <v>Beds</v>
          </cell>
          <cell r="B1454" t="str">
            <v>Headboard</v>
          </cell>
          <cell r="D1454">
            <v>1</v>
          </cell>
          <cell r="I1454" t="str">
            <v>Kaki Headboard</v>
          </cell>
          <cell r="Q1454">
            <v>0</v>
          </cell>
        </row>
        <row r="1455">
          <cell r="A1455" t="str">
            <v>Beds</v>
          </cell>
          <cell r="B1455" t="str">
            <v>Headboard</v>
          </cell>
          <cell r="D1455">
            <v>1</v>
          </cell>
          <cell r="I1455" t="str">
            <v>Stretcher</v>
          </cell>
          <cell r="Q1455">
            <v>1</v>
          </cell>
        </row>
        <row r="1456">
          <cell r="A1456" t="str">
            <v>Beds</v>
          </cell>
          <cell r="B1456" t="str">
            <v>Headboard</v>
          </cell>
          <cell r="D1456">
            <v>2</v>
          </cell>
          <cell r="I1456" t="str">
            <v>Stretcher</v>
          </cell>
          <cell r="J1456" t="str">
            <v>Komponen Stretcher</v>
          </cell>
          <cell r="Q1456">
            <v>1</v>
          </cell>
        </row>
        <row r="1457">
          <cell r="A1457" t="str">
            <v>Beds</v>
          </cell>
          <cell r="B1457" t="str">
            <v>Headboard</v>
          </cell>
          <cell r="D1457">
            <v>2</v>
          </cell>
          <cell r="I1457" t="str">
            <v>Stretcher</v>
          </cell>
          <cell r="J1457" t="str">
            <v>Klos Stretcher</v>
          </cell>
          <cell r="Q1457">
            <v>1</v>
          </cell>
        </row>
        <row r="1458">
          <cell r="A1458" t="str">
            <v>Beds</v>
          </cell>
          <cell r="B1458" t="str">
            <v>Headboard</v>
          </cell>
          <cell r="D1458">
            <v>2</v>
          </cell>
          <cell r="I1458" t="str">
            <v>Stretcher</v>
          </cell>
          <cell r="J1458" t="str">
            <v>Klos Center Support</v>
          </cell>
          <cell r="Q1458">
            <v>1</v>
          </cell>
        </row>
        <row r="1459">
          <cell r="A1459" t="str">
            <v>Beds</v>
          </cell>
          <cell r="B1459" t="str">
            <v>Headboard</v>
          </cell>
          <cell r="D1459">
            <v>1</v>
          </cell>
          <cell r="I1459" t="str">
            <v>Footboard</v>
          </cell>
          <cell r="Q1459">
            <v>1</v>
          </cell>
        </row>
        <row r="1460">
          <cell r="A1460" t="str">
            <v>Beds</v>
          </cell>
          <cell r="B1460" t="str">
            <v>Headboard</v>
          </cell>
          <cell r="D1460">
            <v>2</v>
          </cell>
          <cell r="I1460" t="str">
            <v>Footboard</v>
          </cell>
          <cell r="J1460" t="str">
            <v>Kaki Footboard</v>
          </cell>
          <cell r="Q1460">
            <v>1</v>
          </cell>
        </row>
        <row r="1461">
          <cell r="A1461" t="str">
            <v>Beds</v>
          </cell>
          <cell r="B1461" t="str">
            <v>Headboard</v>
          </cell>
          <cell r="D1461">
            <v>2</v>
          </cell>
          <cell r="I1461" t="str">
            <v>Footboard</v>
          </cell>
          <cell r="J1461" t="str">
            <v>Kaki Footboard</v>
          </cell>
          <cell r="Q1461">
            <v>0</v>
          </cell>
        </row>
        <row r="1462">
          <cell r="A1462" t="str">
            <v>Beds</v>
          </cell>
          <cell r="B1462" t="str">
            <v>Headboard</v>
          </cell>
          <cell r="D1462">
            <v>2</v>
          </cell>
          <cell r="I1462" t="str">
            <v>Footboard</v>
          </cell>
          <cell r="J1462" t="str">
            <v>Frame Atas</v>
          </cell>
          <cell r="Q1462">
            <v>1</v>
          </cell>
        </row>
        <row r="1463">
          <cell r="A1463" t="str">
            <v>Beds</v>
          </cell>
          <cell r="B1463" t="str">
            <v>Headboard</v>
          </cell>
          <cell r="D1463">
            <v>2</v>
          </cell>
          <cell r="I1463" t="str">
            <v>Footboard</v>
          </cell>
          <cell r="J1463" t="str">
            <v>Frame Bawah</v>
          </cell>
          <cell r="Q1463">
            <v>1</v>
          </cell>
        </row>
        <row r="1464">
          <cell r="A1464" t="str">
            <v>Beds</v>
          </cell>
          <cell r="B1464" t="str">
            <v>Headboard</v>
          </cell>
          <cell r="D1464">
            <v>2</v>
          </cell>
          <cell r="I1464" t="str">
            <v>Footboard</v>
          </cell>
          <cell r="J1464" t="str">
            <v>Profil</v>
          </cell>
          <cell r="Q1464">
            <v>1</v>
          </cell>
        </row>
        <row r="1465">
          <cell r="A1465" t="str">
            <v>Beds</v>
          </cell>
          <cell r="B1465" t="str">
            <v>Headboard</v>
          </cell>
          <cell r="D1465">
            <v>2</v>
          </cell>
          <cell r="I1465" t="str">
            <v>Footboard</v>
          </cell>
          <cell r="J1465" t="str">
            <v>Klos</v>
          </cell>
          <cell r="Q1465">
            <v>1</v>
          </cell>
        </row>
        <row r="1466">
          <cell r="A1466" t="str">
            <v>Beds</v>
          </cell>
          <cell r="B1466" t="str">
            <v>Headboard</v>
          </cell>
          <cell r="D1466">
            <v>2</v>
          </cell>
          <cell r="I1466" t="str">
            <v>Footboard</v>
          </cell>
          <cell r="J1466" t="str">
            <v>Pen Isian</v>
          </cell>
          <cell r="Q1466">
            <v>1</v>
          </cell>
        </row>
        <row r="1467">
          <cell r="A1467" t="str">
            <v>Beds</v>
          </cell>
          <cell r="B1467" t="str">
            <v>Headboard</v>
          </cell>
          <cell r="D1467">
            <v>2</v>
          </cell>
          <cell r="I1467" t="str">
            <v>Footboard</v>
          </cell>
          <cell r="J1467" t="str">
            <v>Panel Footboard</v>
          </cell>
          <cell r="Q1467">
            <v>1</v>
          </cell>
        </row>
        <row r="1468">
          <cell r="A1468" t="str">
            <v>Beds</v>
          </cell>
          <cell r="B1468" t="str">
            <v>Headboard</v>
          </cell>
          <cell r="D1468">
            <v>2</v>
          </cell>
          <cell r="I1468" t="str">
            <v>Footboard</v>
          </cell>
          <cell r="J1468" t="str">
            <v>Klos</v>
          </cell>
          <cell r="Q1468">
            <v>0</v>
          </cell>
        </row>
        <row r="1469">
          <cell r="A1469" t="str">
            <v>Beds</v>
          </cell>
          <cell r="B1469" t="str">
            <v>Headboard</v>
          </cell>
          <cell r="D1469">
            <v>1</v>
          </cell>
          <cell r="I1469" t="str">
            <v>Slat</v>
          </cell>
          <cell r="Q1469">
            <v>1</v>
          </cell>
        </row>
        <row r="1470">
          <cell r="A1470" t="str">
            <v>Beds</v>
          </cell>
          <cell r="B1470" t="str">
            <v>Headboard</v>
          </cell>
          <cell r="D1470">
            <v>1</v>
          </cell>
          <cell r="I1470" t="str">
            <v>Kaki Support</v>
          </cell>
          <cell r="Q1470">
            <v>1</v>
          </cell>
        </row>
        <row r="1471">
          <cell r="A1471" t="str">
            <v>Beds</v>
          </cell>
          <cell r="B1471" t="str">
            <v>Headboard</v>
          </cell>
          <cell r="D1471">
            <v>1</v>
          </cell>
          <cell r="I1471" t="str">
            <v>Pallet Skid</v>
          </cell>
          <cell r="Q1471">
            <v>1</v>
          </cell>
        </row>
        <row r="1472">
          <cell r="A1472" t="str">
            <v>Beds</v>
          </cell>
          <cell r="B1472" t="str">
            <v>Headboard</v>
          </cell>
          <cell r="D1472">
            <v>1</v>
          </cell>
          <cell r="I1472" t="str">
            <v>Pallet Skid</v>
          </cell>
          <cell r="Q1472">
            <v>0</v>
          </cell>
        </row>
        <row r="1473">
          <cell r="A1473" t="str">
            <v>Beds</v>
          </cell>
          <cell r="B1473" t="str">
            <v>Headboard</v>
          </cell>
          <cell r="D1473">
            <v>1</v>
          </cell>
          <cell r="I1473" t="str">
            <v>Pallet Skid</v>
          </cell>
          <cell r="Q1473">
            <v>0</v>
          </cell>
        </row>
        <row r="1474">
          <cell r="A1474" t="str">
            <v>Beds</v>
          </cell>
          <cell r="B1474" t="str">
            <v>Headboard</v>
          </cell>
          <cell r="D1474">
            <v>1</v>
          </cell>
          <cell r="I1474" t="str">
            <v>Hardware Bungkus</v>
          </cell>
          <cell r="Q1474">
            <v>1</v>
          </cell>
        </row>
        <row r="1475">
          <cell r="A1475" t="str">
            <v>Beds</v>
          </cell>
          <cell r="B1475" t="str">
            <v>Headboard</v>
          </cell>
          <cell r="D1475">
            <v>1</v>
          </cell>
          <cell r="I1475" t="str">
            <v>Headboard</v>
          </cell>
          <cell r="Q1475">
            <v>1</v>
          </cell>
        </row>
        <row r="1476">
          <cell r="A1476" t="str">
            <v>Beds</v>
          </cell>
          <cell r="B1476" t="str">
            <v>Headboard</v>
          </cell>
          <cell r="D1476">
            <v>2</v>
          </cell>
          <cell r="I1476" t="str">
            <v>Headboard</v>
          </cell>
          <cell r="J1476" t="str">
            <v>Panel Headboard</v>
          </cell>
          <cell r="Q1476">
            <v>1</v>
          </cell>
        </row>
        <row r="1477">
          <cell r="A1477" t="str">
            <v>Beds</v>
          </cell>
          <cell r="B1477" t="str">
            <v>Headboard</v>
          </cell>
          <cell r="D1477">
            <v>2</v>
          </cell>
          <cell r="I1477" t="str">
            <v>Headboard</v>
          </cell>
          <cell r="J1477" t="str">
            <v>Klos Tegak</v>
          </cell>
          <cell r="Q1477">
            <v>1</v>
          </cell>
        </row>
        <row r="1478">
          <cell r="A1478" t="str">
            <v>Beds</v>
          </cell>
          <cell r="B1478" t="str">
            <v>Headboard</v>
          </cell>
          <cell r="D1478">
            <v>1</v>
          </cell>
          <cell r="I1478" t="str">
            <v>Kaki Headboard</v>
          </cell>
          <cell r="Q1478">
            <v>1</v>
          </cell>
        </row>
        <row r="1479">
          <cell r="A1479" t="str">
            <v>Beds</v>
          </cell>
          <cell r="B1479" t="str">
            <v>Headboard</v>
          </cell>
          <cell r="D1479">
            <v>1</v>
          </cell>
          <cell r="I1479" t="str">
            <v>Kaki Headboard</v>
          </cell>
          <cell r="Q1479">
            <v>0</v>
          </cell>
        </row>
        <row r="1480">
          <cell r="A1480" t="str">
            <v>Beds</v>
          </cell>
          <cell r="B1480" t="str">
            <v>Headboard</v>
          </cell>
          <cell r="D1480">
            <v>1</v>
          </cell>
          <cell r="I1480" t="str">
            <v>Stretcher</v>
          </cell>
          <cell r="Q1480">
            <v>1</v>
          </cell>
        </row>
        <row r="1481">
          <cell r="A1481" t="str">
            <v>Beds</v>
          </cell>
          <cell r="B1481" t="str">
            <v>Headboard</v>
          </cell>
          <cell r="D1481">
            <v>2</v>
          </cell>
          <cell r="I1481" t="str">
            <v>Stretcher</v>
          </cell>
          <cell r="J1481" t="str">
            <v>Komponen Stretcher</v>
          </cell>
          <cell r="Q1481">
            <v>1</v>
          </cell>
        </row>
        <row r="1482">
          <cell r="A1482" t="str">
            <v>Beds</v>
          </cell>
          <cell r="B1482" t="str">
            <v>Headboard</v>
          </cell>
          <cell r="D1482">
            <v>2</v>
          </cell>
          <cell r="I1482" t="str">
            <v>Stretcher</v>
          </cell>
          <cell r="J1482" t="str">
            <v>Klos Stretcher</v>
          </cell>
          <cell r="Q1482">
            <v>1</v>
          </cell>
        </row>
        <row r="1483">
          <cell r="A1483" t="str">
            <v>Beds</v>
          </cell>
          <cell r="B1483" t="str">
            <v>Headboard</v>
          </cell>
          <cell r="D1483">
            <v>2</v>
          </cell>
          <cell r="I1483" t="str">
            <v>Stretcher</v>
          </cell>
          <cell r="J1483" t="str">
            <v>Klos Center Support</v>
          </cell>
          <cell r="Q1483">
            <v>1</v>
          </cell>
        </row>
        <row r="1484">
          <cell r="A1484" t="str">
            <v>Beds</v>
          </cell>
          <cell r="B1484" t="str">
            <v>Headboard</v>
          </cell>
          <cell r="D1484">
            <v>1</v>
          </cell>
          <cell r="I1484" t="str">
            <v>Footboard</v>
          </cell>
          <cell r="Q1484">
            <v>1</v>
          </cell>
        </row>
        <row r="1485">
          <cell r="A1485" t="str">
            <v>Beds</v>
          </cell>
          <cell r="B1485" t="str">
            <v>Headboard</v>
          </cell>
          <cell r="D1485">
            <v>2</v>
          </cell>
          <cell r="I1485" t="str">
            <v>Footboard</v>
          </cell>
          <cell r="J1485" t="str">
            <v>Kaki Footboard</v>
          </cell>
          <cell r="Q1485">
            <v>1</v>
          </cell>
        </row>
        <row r="1486">
          <cell r="A1486" t="str">
            <v>Beds</v>
          </cell>
          <cell r="B1486" t="str">
            <v>Headboard</v>
          </cell>
          <cell r="D1486">
            <v>2</v>
          </cell>
          <cell r="I1486" t="str">
            <v>Footboard</v>
          </cell>
          <cell r="J1486" t="str">
            <v>Kaki Footboard</v>
          </cell>
          <cell r="Q1486">
            <v>0</v>
          </cell>
        </row>
        <row r="1487">
          <cell r="A1487" t="str">
            <v>Beds</v>
          </cell>
          <cell r="B1487" t="str">
            <v>Headboard</v>
          </cell>
          <cell r="D1487">
            <v>2</v>
          </cell>
          <cell r="I1487" t="str">
            <v>Footboard</v>
          </cell>
          <cell r="J1487" t="str">
            <v>Frame Atas</v>
          </cell>
          <cell r="Q1487">
            <v>1</v>
          </cell>
        </row>
        <row r="1488">
          <cell r="A1488" t="str">
            <v>Beds</v>
          </cell>
          <cell r="B1488" t="str">
            <v>Headboard</v>
          </cell>
          <cell r="D1488">
            <v>2</v>
          </cell>
          <cell r="I1488" t="str">
            <v>Footboard</v>
          </cell>
          <cell r="J1488" t="str">
            <v>Frame Bawah</v>
          </cell>
          <cell r="Q1488">
            <v>1</v>
          </cell>
        </row>
        <row r="1489">
          <cell r="A1489" t="str">
            <v>Beds</v>
          </cell>
          <cell r="B1489" t="str">
            <v>Headboard</v>
          </cell>
          <cell r="D1489">
            <v>2</v>
          </cell>
          <cell r="I1489" t="str">
            <v>Footboard</v>
          </cell>
          <cell r="J1489" t="str">
            <v>Profil</v>
          </cell>
          <cell r="Q1489">
            <v>1</v>
          </cell>
        </row>
        <row r="1490">
          <cell r="A1490" t="str">
            <v>Beds</v>
          </cell>
          <cell r="B1490" t="str">
            <v>Headboard</v>
          </cell>
          <cell r="D1490">
            <v>2</v>
          </cell>
          <cell r="I1490" t="str">
            <v>Footboard</v>
          </cell>
          <cell r="J1490" t="str">
            <v>Klos</v>
          </cell>
          <cell r="Q1490">
            <v>1</v>
          </cell>
        </row>
        <row r="1491">
          <cell r="A1491" t="str">
            <v>Beds</v>
          </cell>
          <cell r="B1491" t="str">
            <v>Headboard</v>
          </cell>
          <cell r="D1491">
            <v>2</v>
          </cell>
          <cell r="I1491" t="str">
            <v>Footboard</v>
          </cell>
          <cell r="J1491" t="str">
            <v>Pen Isian</v>
          </cell>
          <cell r="Q1491">
            <v>1</v>
          </cell>
        </row>
        <row r="1492">
          <cell r="A1492" t="str">
            <v>Beds</v>
          </cell>
          <cell r="B1492" t="str">
            <v>Headboard</v>
          </cell>
          <cell r="D1492">
            <v>2</v>
          </cell>
          <cell r="I1492" t="str">
            <v>Footboard</v>
          </cell>
          <cell r="J1492" t="str">
            <v>Panel Footboard</v>
          </cell>
          <cell r="Q1492">
            <v>1</v>
          </cell>
        </row>
        <row r="1493">
          <cell r="A1493" t="str">
            <v>Beds</v>
          </cell>
          <cell r="B1493" t="str">
            <v>Headboard</v>
          </cell>
          <cell r="D1493">
            <v>2</v>
          </cell>
          <cell r="I1493" t="str">
            <v>Footboard</v>
          </cell>
          <cell r="J1493" t="str">
            <v>Klos</v>
          </cell>
          <cell r="Q1493">
            <v>0</v>
          </cell>
        </row>
        <row r="1494">
          <cell r="A1494" t="str">
            <v>Beds</v>
          </cell>
          <cell r="B1494" t="str">
            <v>Headboard</v>
          </cell>
          <cell r="D1494">
            <v>1</v>
          </cell>
          <cell r="I1494" t="str">
            <v>Slat</v>
          </cell>
          <cell r="Q1494">
            <v>1</v>
          </cell>
        </row>
        <row r="1495">
          <cell r="A1495" t="str">
            <v>Beds</v>
          </cell>
          <cell r="B1495" t="str">
            <v>Headboard</v>
          </cell>
          <cell r="D1495">
            <v>1</v>
          </cell>
          <cell r="I1495" t="str">
            <v>Kaki Support</v>
          </cell>
          <cell r="Q1495">
            <v>1</v>
          </cell>
        </row>
        <row r="1496">
          <cell r="A1496" t="str">
            <v>Beds</v>
          </cell>
          <cell r="B1496" t="str">
            <v>Headboard</v>
          </cell>
          <cell r="D1496">
            <v>1</v>
          </cell>
          <cell r="I1496" t="str">
            <v>Pallet Skid</v>
          </cell>
          <cell r="Q1496">
            <v>1</v>
          </cell>
        </row>
        <row r="1497">
          <cell r="A1497" t="str">
            <v>Beds</v>
          </cell>
          <cell r="B1497" t="str">
            <v>Headboard</v>
          </cell>
          <cell r="D1497">
            <v>1</v>
          </cell>
          <cell r="I1497" t="str">
            <v>Pallet Skid</v>
          </cell>
          <cell r="Q1497">
            <v>0</v>
          </cell>
        </row>
        <row r="1498">
          <cell r="A1498" t="str">
            <v>Beds</v>
          </cell>
          <cell r="B1498" t="str">
            <v>Headboard</v>
          </cell>
          <cell r="D1498">
            <v>1</v>
          </cell>
          <cell r="I1498" t="str">
            <v>Pallet Skid</v>
          </cell>
          <cell r="Q1498">
            <v>0</v>
          </cell>
        </row>
        <row r="1499">
          <cell r="A1499" t="str">
            <v>Beds</v>
          </cell>
          <cell r="B1499" t="str">
            <v>Headboard</v>
          </cell>
          <cell r="D1499">
            <v>1</v>
          </cell>
          <cell r="I1499" t="str">
            <v>Hardware Bungkus</v>
          </cell>
          <cell r="Q1499">
            <v>1</v>
          </cell>
        </row>
        <row r="1500">
          <cell r="A1500" t="str">
            <v>Beds</v>
          </cell>
          <cell r="B1500" t="str">
            <v>Headboard</v>
          </cell>
          <cell r="D1500">
            <v>1</v>
          </cell>
          <cell r="I1500" t="str">
            <v>Headboard</v>
          </cell>
          <cell r="Q1500">
            <v>1</v>
          </cell>
        </row>
        <row r="1501">
          <cell r="A1501" t="str">
            <v>Beds</v>
          </cell>
          <cell r="B1501" t="str">
            <v>Headboard</v>
          </cell>
          <cell r="D1501">
            <v>2</v>
          </cell>
          <cell r="I1501" t="str">
            <v>Headboard</v>
          </cell>
          <cell r="J1501" t="str">
            <v>Panel Headboard</v>
          </cell>
          <cell r="Q1501">
            <v>1</v>
          </cell>
        </row>
        <row r="1502">
          <cell r="A1502" t="str">
            <v>Beds</v>
          </cell>
          <cell r="B1502" t="str">
            <v>Headboard</v>
          </cell>
          <cell r="D1502">
            <v>2</v>
          </cell>
          <cell r="I1502" t="str">
            <v>Headboard</v>
          </cell>
          <cell r="J1502" t="str">
            <v>Klos Tegak</v>
          </cell>
          <cell r="Q1502">
            <v>1</v>
          </cell>
        </row>
        <row r="1503">
          <cell r="A1503" t="str">
            <v>Beds</v>
          </cell>
          <cell r="B1503" t="str">
            <v>Headboard</v>
          </cell>
          <cell r="D1503">
            <v>1</v>
          </cell>
          <cell r="I1503" t="str">
            <v>Headboard</v>
          </cell>
          <cell r="Q1503">
            <v>1</v>
          </cell>
        </row>
        <row r="1504">
          <cell r="A1504" t="str">
            <v>Beds</v>
          </cell>
          <cell r="B1504" t="str">
            <v>Headboard</v>
          </cell>
          <cell r="D1504">
            <v>2</v>
          </cell>
          <cell r="I1504" t="str">
            <v>Headboard</v>
          </cell>
          <cell r="J1504" t="str">
            <v>Frame Atas</v>
          </cell>
          <cell r="Q1504">
            <v>1</v>
          </cell>
        </row>
        <row r="1505">
          <cell r="A1505" t="str">
            <v>Beds</v>
          </cell>
          <cell r="B1505" t="str">
            <v>Headboard</v>
          </cell>
          <cell r="D1505">
            <v>2</v>
          </cell>
          <cell r="I1505" t="str">
            <v>Headboard</v>
          </cell>
          <cell r="J1505" t="str">
            <v>Frame Tengah</v>
          </cell>
          <cell r="Q1505">
            <v>1</v>
          </cell>
        </row>
        <row r="1506">
          <cell r="A1506" t="str">
            <v>Beds</v>
          </cell>
          <cell r="B1506" t="str">
            <v>Headboard</v>
          </cell>
          <cell r="D1506">
            <v>2</v>
          </cell>
          <cell r="I1506" t="str">
            <v>Headboard</v>
          </cell>
          <cell r="J1506" t="str">
            <v>Frame Bawah</v>
          </cell>
          <cell r="Q1506">
            <v>1</v>
          </cell>
        </row>
        <row r="1507">
          <cell r="A1507" t="str">
            <v>Beds</v>
          </cell>
          <cell r="B1507" t="str">
            <v>Headboard</v>
          </cell>
          <cell r="D1507">
            <v>2</v>
          </cell>
          <cell r="I1507" t="str">
            <v>Headboard</v>
          </cell>
          <cell r="J1507" t="str">
            <v>Frame Tegak</v>
          </cell>
          <cell r="Q1507">
            <v>1</v>
          </cell>
        </row>
        <row r="1508">
          <cell r="A1508" t="str">
            <v>Beds</v>
          </cell>
          <cell r="B1508" t="str">
            <v>Headboard</v>
          </cell>
          <cell r="D1508">
            <v>2</v>
          </cell>
          <cell r="I1508" t="str">
            <v>Headboard</v>
          </cell>
          <cell r="J1508" t="str">
            <v>Frame Tegak</v>
          </cell>
          <cell r="Q1508">
            <v>0</v>
          </cell>
        </row>
        <row r="1509">
          <cell r="A1509" t="str">
            <v>Beds</v>
          </cell>
          <cell r="B1509" t="str">
            <v>Headboard</v>
          </cell>
          <cell r="D1509">
            <v>2</v>
          </cell>
          <cell r="I1509" t="str">
            <v>Headboard</v>
          </cell>
          <cell r="J1509" t="str">
            <v>Frame Tegak</v>
          </cell>
          <cell r="Q1509">
            <v>0</v>
          </cell>
        </row>
        <row r="1510">
          <cell r="A1510" t="str">
            <v>Beds</v>
          </cell>
          <cell r="B1510" t="str">
            <v>Headboard</v>
          </cell>
          <cell r="D1510">
            <v>2</v>
          </cell>
          <cell r="I1510" t="str">
            <v>Headboard</v>
          </cell>
          <cell r="J1510" t="str">
            <v>Panel Headboard</v>
          </cell>
          <cell r="Q1510">
            <v>1</v>
          </cell>
        </row>
        <row r="1511">
          <cell r="A1511" t="str">
            <v>Beds</v>
          </cell>
          <cell r="B1511" t="str">
            <v>Headboard</v>
          </cell>
          <cell r="D1511">
            <v>2</v>
          </cell>
          <cell r="I1511" t="str">
            <v>Headboard</v>
          </cell>
          <cell r="J1511" t="str">
            <v>Decorasi</v>
          </cell>
          <cell r="Q1511">
            <v>1</v>
          </cell>
        </row>
        <row r="1512">
          <cell r="A1512" t="str">
            <v>Beds</v>
          </cell>
          <cell r="B1512" t="str">
            <v>Headboard</v>
          </cell>
          <cell r="D1512">
            <v>2</v>
          </cell>
          <cell r="I1512" t="str">
            <v>Headboard</v>
          </cell>
          <cell r="J1512" t="str">
            <v>Decorasi</v>
          </cell>
          <cell r="Q1512">
            <v>0</v>
          </cell>
        </row>
        <row r="1513">
          <cell r="A1513" t="str">
            <v>Beds</v>
          </cell>
          <cell r="B1513" t="str">
            <v>Headboard</v>
          </cell>
          <cell r="D1513">
            <v>1</v>
          </cell>
          <cell r="I1513" t="str">
            <v>Stretcher + Kaki</v>
          </cell>
          <cell r="Q1513">
            <v>1</v>
          </cell>
        </row>
        <row r="1514">
          <cell r="A1514" t="str">
            <v>Beds</v>
          </cell>
          <cell r="B1514" t="str">
            <v>Headboard</v>
          </cell>
          <cell r="D1514">
            <v>2</v>
          </cell>
          <cell r="I1514" t="str">
            <v>Stretcher + Kaki</v>
          </cell>
          <cell r="J1514" t="str">
            <v>Frame Stretcher</v>
          </cell>
          <cell r="Q1514">
            <v>1</v>
          </cell>
        </row>
        <row r="1515">
          <cell r="A1515" t="str">
            <v>Beds</v>
          </cell>
          <cell r="B1515" t="str">
            <v>Headboard</v>
          </cell>
          <cell r="D1515">
            <v>2</v>
          </cell>
          <cell r="I1515" t="str">
            <v>Stretcher + Kaki</v>
          </cell>
          <cell r="J1515" t="str">
            <v>Frame Stretcher Tegak</v>
          </cell>
          <cell r="Q1515">
            <v>1</v>
          </cell>
        </row>
        <row r="1516">
          <cell r="A1516" t="str">
            <v>Beds</v>
          </cell>
          <cell r="B1516" t="str">
            <v>Headboard</v>
          </cell>
          <cell r="D1516">
            <v>2</v>
          </cell>
          <cell r="I1516" t="str">
            <v>Stretcher + Kaki</v>
          </cell>
          <cell r="J1516" t="str">
            <v>Frame Stretcher Tegak</v>
          </cell>
          <cell r="Q1516">
            <v>0</v>
          </cell>
        </row>
        <row r="1517">
          <cell r="A1517" t="str">
            <v>Beds</v>
          </cell>
          <cell r="B1517" t="str">
            <v>Headboard</v>
          </cell>
          <cell r="D1517">
            <v>2</v>
          </cell>
          <cell r="I1517" t="str">
            <v>Stretcher + Kaki</v>
          </cell>
          <cell r="J1517" t="str">
            <v>Kaki Headboard</v>
          </cell>
          <cell r="Q1517">
            <v>1</v>
          </cell>
        </row>
        <row r="1518">
          <cell r="A1518" t="str">
            <v>Beds</v>
          </cell>
          <cell r="B1518" t="str">
            <v>Headboard</v>
          </cell>
          <cell r="D1518">
            <v>2</v>
          </cell>
          <cell r="I1518" t="str">
            <v>Stretcher + Kaki</v>
          </cell>
          <cell r="J1518" t="str">
            <v>Kaki Headboard</v>
          </cell>
          <cell r="Q1518">
            <v>0</v>
          </cell>
        </row>
        <row r="1519">
          <cell r="A1519" t="str">
            <v>Beds</v>
          </cell>
          <cell r="B1519" t="str">
            <v>Headboard</v>
          </cell>
          <cell r="D1519">
            <v>2</v>
          </cell>
          <cell r="I1519" t="str">
            <v>Stretcher + Kaki</v>
          </cell>
          <cell r="J1519" t="str">
            <v>Klos Insert Nut</v>
          </cell>
          <cell r="Q1519">
            <v>1</v>
          </cell>
        </row>
        <row r="1520">
          <cell r="A1520" t="str">
            <v>Beds</v>
          </cell>
          <cell r="B1520" t="str">
            <v>Headboard</v>
          </cell>
          <cell r="D1520">
            <v>2</v>
          </cell>
          <cell r="I1520" t="str">
            <v>Stretcher + Kaki</v>
          </cell>
          <cell r="J1520" t="str">
            <v>Klos Insert Nut</v>
          </cell>
          <cell r="Q1520">
            <v>0</v>
          </cell>
        </row>
        <row r="1521">
          <cell r="A1521" t="str">
            <v>Beds</v>
          </cell>
          <cell r="B1521" t="str">
            <v>Headboard</v>
          </cell>
          <cell r="D1521">
            <v>2</v>
          </cell>
          <cell r="I1521" t="str">
            <v>Stretcher + Kaki</v>
          </cell>
          <cell r="J1521" t="str">
            <v>Klos Center Support</v>
          </cell>
          <cell r="Q1521">
            <v>1</v>
          </cell>
        </row>
        <row r="1522">
          <cell r="A1522" t="str">
            <v>Beds</v>
          </cell>
          <cell r="B1522" t="str">
            <v>Headboard</v>
          </cell>
          <cell r="D1522">
            <v>1</v>
          </cell>
          <cell r="I1522" t="str">
            <v>Pallet Skid</v>
          </cell>
          <cell r="Q1522">
            <v>1</v>
          </cell>
        </row>
        <row r="1523">
          <cell r="A1523" t="str">
            <v>Beds</v>
          </cell>
          <cell r="B1523" t="str">
            <v>Headboard</v>
          </cell>
          <cell r="D1523">
            <v>1</v>
          </cell>
          <cell r="I1523" t="str">
            <v>Pallet Skid</v>
          </cell>
          <cell r="Q1523">
            <v>0</v>
          </cell>
        </row>
        <row r="1524">
          <cell r="A1524" t="str">
            <v>Beds</v>
          </cell>
          <cell r="B1524" t="str">
            <v>Headboard</v>
          </cell>
          <cell r="D1524">
            <v>1</v>
          </cell>
          <cell r="I1524" t="str">
            <v>Hardware Bungkus</v>
          </cell>
          <cell r="Q1524">
            <v>1</v>
          </cell>
        </row>
        <row r="1525">
          <cell r="A1525" t="str">
            <v>Beds</v>
          </cell>
          <cell r="B1525" t="str">
            <v>Headboard</v>
          </cell>
          <cell r="D1525">
            <v>1</v>
          </cell>
          <cell r="I1525" t="str">
            <v>Headboard</v>
          </cell>
          <cell r="Q1525">
            <v>1</v>
          </cell>
        </row>
        <row r="1526">
          <cell r="A1526" t="str">
            <v>Beds</v>
          </cell>
          <cell r="B1526" t="str">
            <v>Headboard</v>
          </cell>
          <cell r="D1526">
            <v>2</v>
          </cell>
          <cell r="I1526" t="str">
            <v>Headboard</v>
          </cell>
          <cell r="J1526" t="str">
            <v>Frame Atas</v>
          </cell>
          <cell r="Q1526">
            <v>1</v>
          </cell>
        </row>
        <row r="1527">
          <cell r="A1527" t="str">
            <v>Beds</v>
          </cell>
          <cell r="B1527" t="str">
            <v>Headboard</v>
          </cell>
          <cell r="D1527">
            <v>2</v>
          </cell>
          <cell r="I1527" t="str">
            <v>Headboard</v>
          </cell>
          <cell r="J1527" t="str">
            <v>Frame Tengah</v>
          </cell>
          <cell r="Q1527">
            <v>1</v>
          </cell>
        </row>
        <row r="1528">
          <cell r="A1528" t="str">
            <v>Beds</v>
          </cell>
          <cell r="B1528" t="str">
            <v>Headboard</v>
          </cell>
          <cell r="D1528">
            <v>2</v>
          </cell>
          <cell r="I1528" t="str">
            <v>Headboard</v>
          </cell>
          <cell r="J1528" t="str">
            <v>Frame Bawah</v>
          </cell>
          <cell r="Q1528">
            <v>1</v>
          </cell>
        </row>
        <row r="1529">
          <cell r="A1529" t="str">
            <v>Beds</v>
          </cell>
          <cell r="B1529" t="str">
            <v>Headboard</v>
          </cell>
          <cell r="D1529">
            <v>2</v>
          </cell>
          <cell r="I1529" t="str">
            <v>Headboard</v>
          </cell>
          <cell r="J1529" t="str">
            <v>Frame Tegak</v>
          </cell>
          <cell r="Q1529">
            <v>1</v>
          </cell>
        </row>
        <row r="1530">
          <cell r="A1530" t="str">
            <v>Beds</v>
          </cell>
          <cell r="B1530" t="str">
            <v>Headboard</v>
          </cell>
          <cell r="D1530">
            <v>2</v>
          </cell>
          <cell r="I1530" t="str">
            <v>Headboard</v>
          </cell>
          <cell r="J1530" t="str">
            <v>Frame Tegak</v>
          </cell>
          <cell r="Q1530">
            <v>0</v>
          </cell>
        </row>
        <row r="1531">
          <cell r="A1531" t="str">
            <v>Beds</v>
          </cell>
          <cell r="B1531" t="str">
            <v>Headboard</v>
          </cell>
          <cell r="D1531">
            <v>2</v>
          </cell>
          <cell r="I1531" t="str">
            <v>Headboard</v>
          </cell>
          <cell r="J1531" t="str">
            <v>Frame Tegak</v>
          </cell>
          <cell r="Q1531">
            <v>0</v>
          </cell>
        </row>
        <row r="1532">
          <cell r="A1532" t="str">
            <v>Beds</v>
          </cell>
          <cell r="B1532" t="str">
            <v>Headboard</v>
          </cell>
          <cell r="D1532">
            <v>2</v>
          </cell>
          <cell r="I1532" t="str">
            <v>Headboard</v>
          </cell>
          <cell r="J1532" t="str">
            <v>Panel Headboard</v>
          </cell>
          <cell r="Q1532">
            <v>1</v>
          </cell>
        </row>
        <row r="1533">
          <cell r="A1533" t="str">
            <v>Beds</v>
          </cell>
          <cell r="B1533" t="str">
            <v>Headboard</v>
          </cell>
          <cell r="D1533">
            <v>2</v>
          </cell>
          <cell r="I1533" t="str">
            <v>Headboard</v>
          </cell>
          <cell r="J1533" t="str">
            <v>Decorasi</v>
          </cell>
          <cell r="Q1533">
            <v>1</v>
          </cell>
        </row>
        <row r="1534">
          <cell r="A1534" t="str">
            <v>Beds</v>
          </cell>
          <cell r="B1534" t="str">
            <v>Headboard</v>
          </cell>
          <cell r="D1534">
            <v>2</v>
          </cell>
          <cell r="I1534" t="str">
            <v>Headboard</v>
          </cell>
          <cell r="J1534" t="str">
            <v>Decorasi</v>
          </cell>
          <cell r="Q1534">
            <v>0</v>
          </cell>
        </row>
        <row r="1535">
          <cell r="A1535" t="str">
            <v>Beds</v>
          </cell>
          <cell r="B1535" t="str">
            <v>Headboard</v>
          </cell>
          <cell r="D1535">
            <v>2</v>
          </cell>
          <cell r="I1535" t="str">
            <v>Headboard</v>
          </cell>
          <cell r="J1535" t="str">
            <v>Decorasi</v>
          </cell>
          <cell r="Q1535">
            <v>0</v>
          </cell>
        </row>
        <row r="1536">
          <cell r="A1536" t="str">
            <v>Beds</v>
          </cell>
          <cell r="B1536" t="str">
            <v>Headboard</v>
          </cell>
          <cell r="D1536">
            <v>2</v>
          </cell>
          <cell r="I1536" t="str">
            <v>Headboard</v>
          </cell>
          <cell r="J1536" t="str">
            <v>Decorasi</v>
          </cell>
          <cell r="Q1536">
            <v>0</v>
          </cell>
        </row>
        <row r="1537">
          <cell r="A1537" t="str">
            <v>Beds</v>
          </cell>
          <cell r="B1537" t="str">
            <v>Headboard</v>
          </cell>
          <cell r="D1537">
            <v>2</v>
          </cell>
          <cell r="I1537" t="str">
            <v>Headboard</v>
          </cell>
          <cell r="J1537" t="str">
            <v>Isian Mortise</v>
          </cell>
          <cell r="Q1537">
            <v>1</v>
          </cell>
        </row>
        <row r="1538">
          <cell r="A1538" t="str">
            <v>Beds</v>
          </cell>
          <cell r="B1538" t="str">
            <v>Headboard</v>
          </cell>
          <cell r="D1538">
            <v>1</v>
          </cell>
          <cell r="I1538" t="str">
            <v>Stretcher + Kaki</v>
          </cell>
          <cell r="Q1538">
            <v>1</v>
          </cell>
        </row>
        <row r="1539">
          <cell r="A1539" t="str">
            <v>Beds</v>
          </cell>
          <cell r="B1539" t="str">
            <v>Headboard</v>
          </cell>
          <cell r="D1539">
            <v>2</v>
          </cell>
          <cell r="I1539" t="str">
            <v>Stretcher + Kaki</v>
          </cell>
          <cell r="J1539" t="str">
            <v>Frame Stretcher</v>
          </cell>
          <cell r="Q1539">
            <v>1</v>
          </cell>
        </row>
        <row r="1540">
          <cell r="A1540" t="str">
            <v>Beds</v>
          </cell>
          <cell r="B1540" t="str">
            <v>Headboard</v>
          </cell>
          <cell r="D1540">
            <v>2</v>
          </cell>
          <cell r="I1540" t="str">
            <v>Stretcher + Kaki</v>
          </cell>
          <cell r="J1540" t="str">
            <v>Frame Stretcher Tegak</v>
          </cell>
          <cell r="Q1540">
            <v>1</v>
          </cell>
        </row>
        <row r="1541">
          <cell r="A1541" t="str">
            <v>Beds</v>
          </cell>
          <cell r="B1541" t="str">
            <v>Headboard</v>
          </cell>
          <cell r="D1541">
            <v>2</v>
          </cell>
          <cell r="I1541" t="str">
            <v>Stretcher + Kaki</v>
          </cell>
          <cell r="J1541" t="str">
            <v>Frame Stretcher Tegak</v>
          </cell>
          <cell r="Q1541">
            <v>0</v>
          </cell>
        </row>
        <row r="1542">
          <cell r="A1542" t="str">
            <v>Beds</v>
          </cell>
          <cell r="B1542" t="str">
            <v>Headboard</v>
          </cell>
          <cell r="D1542">
            <v>2</v>
          </cell>
          <cell r="I1542" t="str">
            <v>Stretcher + Kaki</v>
          </cell>
          <cell r="J1542" t="str">
            <v>Kaki Headboard</v>
          </cell>
          <cell r="Q1542">
            <v>1</v>
          </cell>
        </row>
        <row r="1543">
          <cell r="A1543" t="str">
            <v>Beds</v>
          </cell>
          <cell r="B1543" t="str">
            <v>Headboard</v>
          </cell>
          <cell r="D1543">
            <v>2</v>
          </cell>
          <cell r="I1543" t="str">
            <v>Stretcher + Kaki</v>
          </cell>
          <cell r="J1543" t="str">
            <v>Kaki Headboard</v>
          </cell>
          <cell r="Q1543">
            <v>0</v>
          </cell>
        </row>
        <row r="1544">
          <cell r="A1544" t="str">
            <v>Beds</v>
          </cell>
          <cell r="B1544" t="str">
            <v>Headboard</v>
          </cell>
          <cell r="D1544">
            <v>2</v>
          </cell>
          <cell r="I1544" t="str">
            <v>Stretcher + Kaki</v>
          </cell>
          <cell r="J1544" t="str">
            <v>Klos Insert Nut</v>
          </cell>
          <cell r="Q1544">
            <v>1</v>
          </cell>
        </row>
        <row r="1545">
          <cell r="A1545" t="str">
            <v>Beds</v>
          </cell>
          <cell r="B1545" t="str">
            <v>Headboard</v>
          </cell>
          <cell r="D1545">
            <v>2</v>
          </cell>
          <cell r="I1545" t="str">
            <v>Stretcher + Kaki</v>
          </cell>
          <cell r="J1545" t="str">
            <v>Klos Insert Nut</v>
          </cell>
          <cell r="Q1545">
            <v>0</v>
          </cell>
        </row>
        <row r="1546">
          <cell r="A1546" t="str">
            <v>Beds</v>
          </cell>
          <cell r="B1546" t="str">
            <v>Headboard</v>
          </cell>
          <cell r="D1546">
            <v>2</v>
          </cell>
          <cell r="I1546" t="str">
            <v>Stretcher + Kaki</v>
          </cell>
          <cell r="J1546" t="str">
            <v>Klos Center Support</v>
          </cell>
          <cell r="Q1546">
            <v>1</v>
          </cell>
        </row>
        <row r="1547">
          <cell r="A1547" t="str">
            <v>Beds</v>
          </cell>
          <cell r="B1547" t="str">
            <v>Headboard</v>
          </cell>
          <cell r="D1547">
            <v>2</v>
          </cell>
          <cell r="I1547" t="str">
            <v>Stretcher + Kaki</v>
          </cell>
          <cell r="J1547" t="str">
            <v>Frame Stretcher Bawah</v>
          </cell>
          <cell r="Q1547">
            <v>1</v>
          </cell>
        </row>
        <row r="1548">
          <cell r="A1548" t="str">
            <v>Beds</v>
          </cell>
          <cell r="B1548" t="str">
            <v>Headboard</v>
          </cell>
          <cell r="D1548">
            <v>1</v>
          </cell>
          <cell r="I1548" t="str">
            <v>Frame Stretcher Datar</v>
          </cell>
          <cell r="Q1548">
            <v>1</v>
          </cell>
        </row>
        <row r="1549">
          <cell r="A1549" t="str">
            <v>Beds</v>
          </cell>
          <cell r="B1549" t="str">
            <v>Headboard</v>
          </cell>
          <cell r="D1549">
            <v>1</v>
          </cell>
          <cell r="I1549" t="str">
            <v>Pallet Skid</v>
          </cell>
          <cell r="Q1549">
            <v>1</v>
          </cell>
        </row>
        <row r="1550">
          <cell r="A1550" t="str">
            <v>Beds</v>
          </cell>
          <cell r="B1550" t="str">
            <v>Headboard</v>
          </cell>
          <cell r="D1550">
            <v>1</v>
          </cell>
          <cell r="I1550" t="str">
            <v>Pallet Skid</v>
          </cell>
          <cell r="Q1550">
            <v>0</v>
          </cell>
        </row>
        <row r="1551">
          <cell r="A1551" t="str">
            <v>Beds</v>
          </cell>
          <cell r="B1551" t="str">
            <v>Headboard</v>
          </cell>
          <cell r="D1551">
            <v>1</v>
          </cell>
          <cell r="I1551" t="str">
            <v>Hardware Bungkus</v>
          </cell>
          <cell r="Q1551">
            <v>1</v>
          </cell>
        </row>
        <row r="1552">
          <cell r="A1552" t="str">
            <v>Beds</v>
          </cell>
          <cell r="B1552" t="str">
            <v>Headboard</v>
          </cell>
          <cell r="D1552">
            <v>1</v>
          </cell>
          <cell r="I1552" t="str">
            <v>Frame Tegak Samping Headboard</v>
          </cell>
          <cell r="Q1552">
            <v>1</v>
          </cell>
        </row>
        <row r="1553">
          <cell r="A1553" t="str">
            <v>Beds</v>
          </cell>
          <cell r="B1553" t="str">
            <v>Headboard</v>
          </cell>
          <cell r="D1553">
            <v>1</v>
          </cell>
          <cell r="I1553" t="str">
            <v>Headboard</v>
          </cell>
          <cell r="Q1553">
            <v>1</v>
          </cell>
        </row>
        <row r="1554">
          <cell r="A1554" t="str">
            <v>Beds</v>
          </cell>
          <cell r="B1554" t="str">
            <v>Headboard</v>
          </cell>
          <cell r="D1554">
            <v>2</v>
          </cell>
          <cell r="I1554" t="str">
            <v>Headboard</v>
          </cell>
          <cell r="J1554" t="str">
            <v>Frame Atas</v>
          </cell>
          <cell r="Q1554">
            <v>1</v>
          </cell>
        </row>
        <row r="1555">
          <cell r="A1555" t="str">
            <v>Beds</v>
          </cell>
          <cell r="B1555" t="str">
            <v>Headboard</v>
          </cell>
          <cell r="D1555">
            <v>2</v>
          </cell>
          <cell r="I1555" t="str">
            <v>Headboard</v>
          </cell>
          <cell r="J1555" t="str">
            <v>Frame Tengah</v>
          </cell>
          <cell r="Q1555">
            <v>1</v>
          </cell>
        </row>
        <row r="1556">
          <cell r="A1556" t="str">
            <v>Beds</v>
          </cell>
          <cell r="B1556" t="str">
            <v>Headboard</v>
          </cell>
          <cell r="D1556">
            <v>2</v>
          </cell>
          <cell r="I1556" t="str">
            <v>Headboard</v>
          </cell>
          <cell r="J1556" t="str">
            <v>Frame Bawah</v>
          </cell>
          <cell r="Q1556">
            <v>1</v>
          </cell>
        </row>
        <row r="1557">
          <cell r="A1557" t="str">
            <v>Beds</v>
          </cell>
          <cell r="B1557" t="str">
            <v>Headboard</v>
          </cell>
          <cell r="D1557">
            <v>2</v>
          </cell>
          <cell r="I1557" t="str">
            <v>Headboard</v>
          </cell>
          <cell r="J1557" t="str">
            <v>Frame Tegak</v>
          </cell>
          <cell r="Q1557">
            <v>1</v>
          </cell>
        </row>
        <row r="1558">
          <cell r="A1558" t="str">
            <v>Beds</v>
          </cell>
          <cell r="B1558" t="str">
            <v>Headboard</v>
          </cell>
          <cell r="D1558">
            <v>2</v>
          </cell>
          <cell r="I1558" t="str">
            <v>Headboard</v>
          </cell>
          <cell r="J1558" t="str">
            <v>Frame Tegak</v>
          </cell>
          <cell r="Q1558">
            <v>0</v>
          </cell>
        </row>
        <row r="1559">
          <cell r="A1559" t="str">
            <v>Beds</v>
          </cell>
          <cell r="B1559" t="str">
            <v>Headboard</v>
          </cell>
          <cell r="D1559">
            <v>2</v>
          </cell>
          <cell r="I1559" t="str">
            <v>Headboard</v>
          </cell>
          <cell r="J1559" t="str">
            <v>Frame Tegak</v>
          </cell>
          <cell r="Q1559">
            <v>0</v>
          </cell>
        </row>
        <row r="1560">
          <cell r="A1560" t="str">
            <v>Beds</v>
          </cell>
          <cell r="B1560" t="str">
            <v>Headboard</v>
          </cell>
          <cell r="D1560">
            <v>2</v>
          </cell>
          <cell r="I1560" t="str">
            <v>Headboard</v>
          </cell>
          <cell r="J1560" t="str">
            <v>Isian Mortise</v>
          </cell>
          <cell r="Q1560">
            <v>1</v>
          </cell>
        </row>
        <row r="1561">
          <cell r="A1561" t="str">
            <v>Beds</v>
          </cell>
          <cell r="B1561" t="str">
            <v>Headboard</v>
          </cell>
          <cell r="D1561">
            <v>2</v>
          </cell>
          <cell r="I1561" t="str">
            <v>Headboard</v>
          </cell>
          <cell r="J1561" t="str">
            <v>Panel Headboard</v>
          </cell>
          <cell r="Q1561">
            <v>1</v>
          </cell>
        </row>
        <row r="1562">
          <cell r="A1562" t="str">
            <v>Beds</v>
          </cell>
          <cell r="B1562" t="str">
            <v>Headboard</v>
          </cell>
          <cell r="D1562">
            <v>2</v>
          </cell>
          <cell r="I1562" t="str">
            <v>Headboard</v>
          </cell>
          <cell r="J1562" t="str">
            <v>Ukiran</v>
          </cell>
          <cell r="Q1562">
            <v>1</v>
          </cell>
        </row>
        <row r="1563">
          <cell r="A1563" t="str">
            <v>Beds</v>
          </cell>
          <cell r="B1563" t="str">
            <v>Headboard</v>
          </cell>
          <cell r="D1563">
            <v>2</v>
          </cell>
          <cell r="I1563" t="str">
            <v>Headboard</v>
          </cell>
          <cell r="J1563" t="str">
            <v>Ukiran</v>
          </cell>
          <cell r="Q1563">
            <v>0</v>
          </cell>
        </row>
        <row r="1564">
          <cell r="A1564" t="str">
            <v>Beds</v>
          </cell>
          <cell r="B1564" t="str">
            <v>Headboard</v>
          </cell>
          <cell r="D1564">
            <v>1</v>
          </cell>
          <cell r="I1564" t="str">
            <v>Stretcher + Kaki</v>
          </cell>
          <cell r="Q1564">
            <v>1</v>
          </cell>
        </row>
        <row r="1565">
          <cell r="A1565" t="str">
            <v>Beds</v>
          </cell>
          <cell r="B1565" t="str">
            <v>Headboard</v>
          </cell>
          <cell r="D1565">
            <v>2</v>
          </cell>
          <cell r="I1565" t="str">
            <v>Stretcher + Kaki</v>
          </cell>
          <cell r="J1565" t="str">
            <v>Frame Stretcher</v>
          </cell>
          <cell r="Q1565">
            <v>1</v>
          </cell>
        </row>
        <row r="1566">
          <cell r="A1566" t="str">
            <v>Beds</v>
          </cell>
          <cell r="B1566" t="str">
            <v>Headboard</v>
          </cell>
          <cell r="D1566">
            <v>2</v>
          </cell>
          <cell r="I1566" t="str">
            <v>Stretcher + Kaki</v>
          </cell>
          <cell r="J1566" t="str">
            <v>Frame Stretcher Tegak</v>
          </cell>
          <cell r="Q1566">
            <v>1</v>
          </cell>
        </row>
        <row r="1567">
          <cell r="A1567" t="str">
            <v>Beds</v>
          </cell>
          <cell r="B1567" t="str">
            <v>Headboard</v>
          </cell>
          <cell r="D1567">
            <v>2</v>
          </cell>
          <cell r="I1567" t="str">
            <v>Stretcher + Kaki</v>
          </cell>
          <cell r="J1567" t="str">
            <v>Frame Stretcher Tegak</v>
          </cell>
          <cell r="Q1567">
            <v>0</v>
          </cell>
        </row>
        <row r="1568">
          <cell r="A1568" t="str">
            <v>Beds</v>
          </cell>
          <cell r="B1568" t="str">
            <v>Headboard</v>
          </cell>
          <cell r="D1568">
            <v>2</v>
          </cell>
          <cell r="I1568" t="str">
            <v>Stretcher + Kaki</v>
          </cell>
          <cell r="J1568" t="str">
            <v>Kaki Headboard</v>
          </cell>
          <cell r="Q1568">
            <v>1</v>
          </cell>
        </row>
        <row r="1569">
          <cell r="A1569" t="str">
            <v>Beds</v>
          </cell>
          <cell r="B1569" t="str">
            <v>Headboard</v>
          </cell>
          <cell r="D1569">
            <v>2</v>
          </cell>
          <cell r="I1569" t="str">
            <v>Stretcher + Kaki</v>
          </cell>
          <cell r="J1569" t="str">
            <v>Kaki Headboard</v>
          </cell>
          <cell r="Q1569">
            <v>0</v>
          </cell>
        </row>
        <row r="1570">
          <cell r="A1570" t="str">
            <v>Beds</v>
          </cell>
          <cell r="B1570" t="str">
            <v>Headboard</v>
          </cell>
          <cell r="D1570">
            <v>2</v>
          </cell>
          <cell r="I1570" t="str">
            <v>Stretcher + Kaki</v>
          </cell>
          <cell r="J1570" t="str">
            <v>Klos Insert Nut</v>
          </cell>
          <cell r="Q1570">
            <v>1</v>
          </cell>
        </row>
        <row r="1571">
          <cell r="A1571" t="str">
            <v>Beds</v>
          </cell>
          <cell r="B1571" t="str">
            <v>Headboard</v>
          </cell>
          <cell r="D1571">
            <v>2</v>
          </cell>
          <cell r="I1571" t="str">
            <v>Stretcher + Kaki</v>
          </cell>
          <cell r="J1571" t="str">
            <v>Klos Insert Nut</v>
          </cell>
          <cell r="Q1571">
            <v>0</v>
          </cell>
        </row>
        <row r="1572">
          <cell r="A1572" t="str">
            <v>Beds</v>
          </cell>
          <cell r="B1572" t="str">
            <v>Headboard</v>
          </cell>
          <cell r="D1572">
            <v>2</v>
          </cell>
          <cell r="I1572" t="str">
            <v>Stretcher + Kaki</v>
          </cell>
          <cell r="J1572" t="str">
            <v>Klos Center Support</v>
          </cell>
          <cell r="Q1572">
            <v>1</v>
          </cell>
        </row>
        <row r="1573">
          <cell r="A1573" t="str">
            <v>Beds</v>
          </cell>
          <cell r="B1573" t="str">
            <v>Headboard</v>
          </cell>
          <cell r="D1573">
            <v>1</v>
          </cell>
          <cell r="I1573" t="str">
            <v>Pallet Skid</v>
          </cell>
          <cell r="Q1573">
            <v>1</v>
          </cell>
        </row>
        <row r="1574">
          <cell r="A1574" t="str">
            <v>Beds</v>
          </cell>
          <cell r="B1574" t="str">
            <v>Headboard</v>
          </cell>
          <cell r="D1574">
            <v>1</v>
          </cell>
          <cell r="I1574" t="str">
            <v>Pallet Skid</v>
          </cell>
          <cell r="Q1574">
            <v>0</v>
          </cell>
        </row>
        <row r="1575">
          <cell r="A1575" t="str">
            <v>Beds</v>
          </cell>
          <cell r="B1575" t="str">
            <v>Headboard</v>
          </cell>
          <cell r="D1575">
            <v>1</v>
          </cell>
          <cell r="I1575" t="str">
            <v>Hardware Bungkus</v>
          </cell>
          <cell r="Q1575">
            <v>1</v>
          </cell>
        </row>
        <row r="1576">
          <cell r="A1576" t="str">
            <v>Beds</v>
          </cell>
          <cell r="B1576" t="str">
            <v>Headboard</v>
          </cell>
          <cell r="D1576">
            <v>1</v>
          </cell>
          <cell r="I1576" t="str">
            <v>Headboard</v>
          </cell>
          <cell r="Q1576">
            <v>1</v>
          </cell>
        </row>
        <row r="1577">
          <cell r="A1577" t="str">
            <v>Beds</v>
          </cell>
          <cell r="B1577" t="str">
            <v>Headboard</v>
          </cell>
          <cell r="D1577">
            <v>2</v>
          </cell>
          <cell r="I1577" t="str">
            <v>Headboard</v>
          </cell>
          <cell r="J1577" t="str">
            <v>Frame Atas</v>
          </cell>
          <cell r="Q1577">
            <v>1</v>
          </cell>
        </row>
        <row r="1578">
          <cell r="A1578" t="str">
            <v>Beds</v>
          </cell>
          <cell r="B1578" t="str">
            <v>Headboard</v>
          </cell>
          <cell r="D1578">
            <v>2</v>
          </cell>
          <cell r="I1578" t="str">
            <v>Headboard</v>
          </cell>
          <cell r="J1578" t="str">
            <v>Frame Tengah</v>
          </cell>
          <cell r="Q1578">
            <v>1</v>
          </cell>
        </row>
        <row r="1579">
          <cell r="A1579" t="str">
            <v>Beds</v>
          </cell>
          <cell r="B1579" t="str">
            <v>Headboard</v>
          </cell>
          <cell r="D1579">
            <v>2</v>
          </cell>
          <cell r="I1579" t="str">
            <v>Headboard</v>
          </cell>
          <cell r="J1579" t="str">
            <v>Frame Bawah</v>
          </cell>
          <cell r="Q1579">
            <v>1</v>
          </cell>
        </row>
        <row r="1580">
          <cell r="A1580" t="str">
            <v>Beds</v>
          </cell>
          <cell r="B1580" t="str">
            <v>Headboard</v>
          </cell>
          <cell r="D1580">
            <v>2</v>
          </cell>
          <cell r="I1580" t="str">
            <v>Headboard</v>
          </cell>
          <cell r="J1580" t="str">
            <v>Frame Tegak</v>
          </cell>
          <cell r="Q1580">
            <v>1</v>
          </cell>
        </row>
        <row r="1581">
          <cell r="A1581" t="str">
            <v>Beds</v>
          </cell>
          <cell r="B1581" t="str">
            <v>Headboard</v>
          </cell>
          <cell r="D1581">
            <v>2</v>
          </cell>
          <cell r="I1581" t="str">
            <v>Headboard</v>
          </cell>
          <cell r="J1581" t="str">
            <v>Frame Tegak</v>
          </cell>
          <cell r="Q1581">
            <v>0</v>
          </cell>
        </row>
        <row r="1582">
          <cell r="A1582" t="str">
            <v>Beds</v>
          </cell>
          <cell r="B1582" t="str">
            <v>Headboard</v>
          </cell>
          <cell r="D1582">
            <v>2</v>
          </cell>
          <cell r="I1582" t="str">
            <v>Headboard</v>
          </cell>
          <cell r="J1582" t="str">
            <v>Frame Tegak</v>
          </cell>
          <cell r="Q1582">
            <v>0</v>
          </cell>
        </row>
        <row r="1583">
          <cell r="A1583" t="str">
            <v>Beds</v>
          </cell>
          <cell r="B1583" t="str">
            <v>Headboard</v>
          </cell>
          <cell r="D1583">
            <v>2</v>
          </cell>
          <cell r="I1583" t="str">
            <v>Headboard</v>
          </cell>
          <cell r="J1583" t="str">
            <v>Isian Mortise</v>
          </cell>
          <cell r="Q1583">
            <v>1</v>
          </cell>
        </row>
        <row r="1584">
          <cell r="A1584" t="str">
            <v>Beds</v>
          </cell>
          <cell r="B1584" t="str">
            <v>Headboard</v>
          </cell>
          <cell r="D1584">
            <v>2</v>
          </cell>
          <cell r="I1584" t="str">
            <v>Headboard</v>
          </cell>
          <cell r="J1584" t="str">
            <v>Panel Headboard</v>
          </cell>
          <cell r="Q1584">
            <v>1</v>
          </cell>
        </row>
        <row r="1585">
          <cell r="A1585" t="str">
            <v>Beds</v>
          </cell>
          <cell r="B1585" t="str">
            <v>Headboard</v>
          </cell>
          <cell r="D1585">
            <v>2</v>
          </cell>
          <cell r="I1585" t="str">
            <v>Headboard</v>
          </cell>
          <cell r="J1585" t="str">
            <v>Ukiran</v>
          </cell>
          <cell r="Q1585">
            <v>1</v>
          </cell>
        </row>
        <row r="1586">
          <cell r="A1586" t="str">
            <v>Beds</v>
          </cell>
          <cell r="B1586" t="str">
            <v>Headboard</v>
          </cell>
          <cell r="D1586">
            <v>2</v>
          </cell>
          <cell r="I1586" t="str">
            <v>Headboard</v>
          </cell>
          <cell r="J1586" t="str">
            <v>Ukiran</v>
          </cell>
          <cell r="Q1586">
            <v>0</v>
          </cell>
        </row>
        <row r="1587">
          <cell r="A1587" t="str">
            <v>Beds</v>
          </cell>
          <cell r="B1587" t="str">
            <v>Headboard</v>
          </cell>
          <cell r="D1587">
            <v>1</v>
          </cell>
          <cell r="I1587" t="str">
            <v>Stretcher + Kaki</v>
          </cell>
          <cell r="Q1587">
            <v>1</v>
          </cell>
        </row>
        <row r="1588">
          <cell r="A1588" t="str">
            <v>Beds</v>
          </cell>
          <cell r="B1588" t="str">
            <v>Headboard</v>
          </cell>
          <cell r="D1588">
            <v>2</v>
          </cell>
          <cell r="I1588" t="str">
            <v>Stretcher + Kaki</v>
          </cell>
          <cell r="J1588" t="str">
            <v>Frame Stretcher</v>
          </cell>
          <cell r="Q1588">
            <v>1</v>
          </cell>
        </row>
        <row r="1589">
          <cell r="A1589" t="str">
            <v>Beds</v>
          </cell>
          <cell r="B1589" t="str">
            <v>Headboard</v>
          </cell>
          <cell r="D1589">
            <v>2</v>
          </cell>
          <cell r="I1589" t="str">
            <v>Stretcher + Kaki</v>
          </cell>
          <cell r="J1589" t="str">
            <v>Frame Stretcher Tegak</v>
          </cell>
          <cell r="Q1589">
            <v>1</v>
          </cell>
        </row>
        <row r="1590">
          <cell r="A1590" t="str">
            <v>Beds</v>
          </cell>
          <cell r="B1590" t="str">
            <v>Headboard</v>
          </cell>
          <cell r="D1590">
            <v>2</v>
          </cell>
          <cell r="I1590" t="str">
            <v>Stretcher + Kaki</v>
          </cell>
          <cell r="J1590" t="str">
            <v>Frame Stretcher Tegak</v>
          </cell>
          <cell r="Q1590">
            <v>0</v>
          </cell>
        </row>
        <row r="1591">
          <cell r="A1591" t="str">
            <v>Beds</v>
          </cell>
          <cell r="B1591" t="str">
            <v>Headboard</v>
          </cell>
          <cell r="D1591">
            <v>2</v>
          </cell>
          <cell r="I1591" t="str">
            <v>Stretcher + Kaki</v>
          </cell>
          <cell r="J1591" t="str">
            <v>Kaki Headboard</v>
          </cell>
          <cell r="Q1591">
            <v>1</v>
          </cell>
        </row>
        <row r="1592">
          <cell r="A1592" t="str">
            <v>Beds</v>
          </cell>
          <cell r="B1592" t="str">
            <v>Headboard</v>
          </cell>
          <cell r="D1592">
            <v>2</v>
          </cell>
          <cell r="I1592" t="str">
            <v>Stretcher + Kaki</v>
          </cell>
          <cell r="J1592" t="str">
            <v>Kaki Headboard</v>
          </cell>
          <cell r="Q1592">
            <v>0</v>
          </cell>
        </row>
        <row r="1593">
          <cell r="A1593" t="str">
            <v>Beds</v>
          </cell>
          <cell r="B1593" t="str">
            <v>Headboard</v>
          </cell>
          <cell r="D1593">
            <v>2</v>
          </cell>
          <cell r="I1593" t="str">
            <v>Stretcher + Kaki</v>
          </cell>
          <cell r="J1593" t="str">
            <v>Klos Insert Nut</v>
          </cell>
          <cell r="Q1593">
            <v>1</v>
          </cell>
        </row>
        <row r="1594">
          <cell r="A1594" t="str">
            <v>Beds</v>
          </cell>
          <cell r="B1594" t="str">
            <v>Headboard</v>
          </cell>
          <cell r="D1594">
            <v>2</v>
          </cell>
          <cell r="I1594" t="str">
            <v>Stretcher + Kaki</v>
          </cell>
          <cell r="J1594" t="str">
            <v>Klos Insert Nut</v>
          </cell>
          <cell r="Q1594">
            <v>0</v>
          </cell>
        </row>
        <row r="1595">
          <cell r="A1595" t="str">
            <v>Beds</v>
          </cell>
          <cell r="B1595" t="str">
            <v>Headboard</v>
          </cell>
          <cell r="D1595">
            <v>2</v>
          </cell>
          <cell r="I1595" t="str">
            <v>Stretcher + Kaki</v>
          </cell>
          <cell r="J1595" t="str">
            <v>Klos Center Support</v>
          </cell>
          <cell r="Q1595">
            <v>1</v>
          </cell>
        </row>
        <row r="1596">
          <cell r="A1596" t="str">
            <v>Beds</v>
          </cell>
          <cell r="B1596" t="str">
            <v>Headboard</v>
          </cell>
          <cell r="D1596">
            <v>2</v>
          </cell>
          <cell r="I1596" t="str">
            <v>Stretcher + Kaki</v>
          </cell>
          <cell r="J1596" t="str">
            <v>Frame Stretcher Bawah</v>
          </cell>
          <cell r="Q1596">
            <v>1</v>
          </cell>
        </row>
        <row r="1597">
          <cell r="A1597" t="str">
            <v>Beds</v>
          </cell>
          <cell r="B1597" t="str">
            <v>Headboard</v>
          </cell>
          <cell r="D1597">
            <v>1</v>
          </cell>
          <cell r="I1597" t="str">
            <v>Pallet Skid</v>
          </cell>
          <cell r="Q1597">
            <v>1</v>
          </cell>
        </row>
        <row r="1598">
          <cell r="A1598" t="str">
            <v>Beds</v>
          </cell>
          <cell r="B1598" t="str">
            <v>Headboard</v>
          </cell>
          <cell r="D1598">
            <v>1</v>
          </cell>
          <cell r="I1598" t="str">
            <v>Pallet Skid</v>
          </cell>
          <cell r="Q1598">
            <v>0</v>
          </cell>
        </row>
        <row r="1599">
          <cell r="A1599" t="str">
            <v>Beds</v>
          </cell>
          <cell r="B1599" t="str">
            <v>Headboard</v>
          </cell>
          <cell r="D1599">
            <v>1</v>
          </cell>
          <cell r="I1599" t="str">
            <v>Hardware Bungkus</v>
          </cell>
          <cell r="Q1599">
            <v>1</v>
          </cell>
        </row>
        <row r="1600">
          <cell r="A1600" t="str">
            <v>Beds</v>
          </cell>
          <cell r="B1600" t="str">
            <v>Headboard</v>
          </cell>
          <cell r="D1600">
            <v>1</v>
          </cell>
          <cell r="I1600" t="str">
            <v>Headboard</v>
          </cell>
          <cell r="Q1600">
            <v>1</v>
          </cell>
        </row>
        <row r="1601">
          <cell r="A1601" t="str">
            <v>Beds</v>
          </cell>
          <cell r="B1601" t="str">
            <v>Headboard</v>
          </cell>
          <cell r="D1601">
            <v>2</v>
          </cell>
          <cell r="I1601" t="str">
            <v>Headboard</v>
          </cell>
          <cell r="J1601" t="str">
            <v>Frame Atas</v>
          </cell>
          <cell r="Q1601">
            <v>1</v>
          </cell>
        </row>
        <row r="1602">
          <cell r="A1602" t="str">
            <v>Beds</v>
          </cell>
          <cell r="B1602" t="str">
            <v>Headboard</v>
          </cell>
          <cell r="D1602">
            <v>2</v>
          </cell>
          <cell r="I1602" t="str">
            <v>Headboard</v>
          </cell>
          <cell r="J1602" t="str">
            <v>Frame Tengah</v>
          </cell>
          <cell r="Q1602">
            <v>1</v>
          </cell>
        </row>
        <row r="1603">
          <cell r="A1603" t="str">
            <v>Beds</v>
          </cell>
          <cell r="B1603" t="str">
            <v>Headboard</v>
          </cell>
          <cell r="D1603">
            <v>2</v>
          </cell>
          <cell r="I1603" t="str">
            <v>Headboard</v>
          </cell>
          <cell r="J1603" t="str">
            <v>Frame Bawah</v>
          </cell>
          <cell r="Q1603">
            <v>1</v>
          </cell>
        </row>
        <row r="1604">
          <cell r="A1604" t="str">
            <v>Beds</v>
          </cell>
          <cell r="B1604" t="str">
            <v>Headboard</v>
          </cell>
          <cell r="D1604">
            <v>2</v>
          </cell>
          <cell r="I1604" t="str">
            <v>Headboard</v>
          </cell>
          <cell r="J1604" t="str">
            <v>Frame Tegak</v>
          </cell>
          <cell r="Q1604">
            <v>1</v>
          </cell>
        </row>
        <row r="1605">
          <cell r="A1605" t="str">
            <v>Beds</v>
          </cell>
          <cell r="B1605" t="str">
            <v>Headboard</v>
          </cell>
          <cell r="D1605">
            <v>2</v>
          </cell>
          <cell r="I1605" t="str">
            <v>Headboard</v>
          </cell>
          <cell r="J1605" t="str">
            <v>Frame Tegak</v>
          </cell>
          <cell r="Q1605">
            <v>0</v>
          </cell>
        </row>
        <row r="1606">
          <cell r="A1606" t="str">
            <v>Beds</v>
          </cell>
          <cell r="B1606" t="str">
            <v>Headboard</v>
          </cell>
          <cell r="D1606">
            <v>2</v>
          </cell>
          <cell r="I1606" t="str">
            <v>Headboard</v>
          </cell>
          <cell r="J1606" t="str">
            <v>Frame Tegak</v>
          </cell>
          <cell r="Q1606">
            <v>0</v>
          </cell>
        </row>
        <row r="1607">
          <cell r="A1607" t="str">
            <v>Beds</v>
          </cell>
          <cell r="B1607" t="str">
            <v>Headboard</v>
          </cell>
          <cell r="D1607">
            <v>2</v>
          </cell>
          <cell r="I1607" t="str">
            <v>Headboard</v>
          </cell>
          <cell r="J1607" t="str">
            <v>Panel Headboard</v>
          </cell>
          <cell r="Q1607">
            <v>1</v>
          </cell>
        </row>
        <row r="1608">
          <cell r="A1608" t="str">
            <v>Beds</v>
          </cell>
          <cell r="B1608" t="str">
            <v>Headboard</v>
          </cell>
          <cell r="D1608">
            <v>2</v>
          </cell>
          <cell r="I1608" t="str">
            <v>Headboard</v>
          </cell>
          <cell r="J1608" t="str">
            <v>Decorasi</v>
          </cell>
          <cell r="Q1608">
            <v>1</v>
          </cell>
        </row>
        <row r="1609">
          <cell r="A1609" t="str">
            <v>Beds</v>
          </cell>
          <cell r="B1609" t="str">
            <v>Headboard</v>
          </cell>
          <cell r="D1609">
            <v>2</v>
          </cell>
          <cell r="I1609" t="str">
            <v>Headboard</v>
          </cell>
          <cell r="J1609" t="str">
            <v>Decorasi</v>
          </cell>
          <cell r="Q1609">
            <v>0</v>
          </cell>
        </row>
        <row r="1610">
          <cell r="A1610" t="str">
            <v>Beds</v>
          </cell>
          <cell r="B1610" t="str">
            <v>Headboard</v>
          </cell>
          <cell r="D1610">
            <v>2</v>
          </cell>
          <cell r="I1610" t="str">
            <v>Headboard</v>
          </cell>
          <cell r="J1610" t="str">
            <v>Isian Mortise</v>
          </cell>
          <cell r="Q1610">
            <v>1</v>
          </cell>
        </row>
        <row r="1611">
          <cell r="A1611" t="str">
            <v>Beds</v>
          </cell>
          <cell r="B1611" t="str">
            <v>Headboard</v>
          </cell>
          <cell r="D1611">
            <v>2</v>
          </cell>
          <cell r="I1611" t="str">
            <v>Headboard</v>
          </cell>
          <cell r="J1611" t="str">
            <v>Cover Anyaman</v>
          </cell>
          <cell r="Q1611">
            <v>1</v>
          </cell>
        </row>
        <row r="1612">
          <cell r="A1612" t="str">
            <v>Beds</v>
          </cell>
          <cell r="B1612" t="str">
            <v>Headboard</v>
          </cell>
          <cell r="D1612">
            <v>2</v>
          </cell>
          <cell r="I1612" t="str">
            <v>Headboard</v>
          </cell>
          <cell r="J1612" t="str">
            <v>Anyaman</v>
          </cell>
          <cell r="Q1612">
            <v>1</v>
          </cell>
        </row>
        <row r="1613">
          <cell r="A1613" t="str">
            <v>Beds</v>
          </cell>
          <cell r="B1613" t="str">
            <v>Headboard</v>
          </cell>
          <cell r="D1613">
            <v>1</v>
          </cell>
          <cell r="I1613" t="str">
            <v>Stretcher + Kaki</v>
          </cell>
          <cell r="Q1613">
            <v>1</v>
          </cell>
        </row>
        <row r="1614">
          <cell r="A1614" t="str">
            <v>Beds</v>
          </cell>
          <cell r="B1614" t="str">
            <v>Headboard</v>
          </cell>
          <cell r="D1614">
            <v>2</v>
          </cell>
          <cell r="I1614" t="str">
            <v>Stretcher + Kaki</v>
          </cell>
          <cell r="J1614" t="str">
            <v>Frame Stretcher</v>
          </cell>
          <cell r="Q1614">
            <v>1</v>
          </cell>
        </row>
        <row r="1615">
          <cell r="A1615" t="str">
            <v>Beds</v>
          </cell>
          <cell r="B1615" t="str">
            <v>Headboard</v>
          </cell>
          <cell r="D1615">
            <v>2</v>
          </cell>
          <cell r="I1615" t="str">
            <v>Stretcher + Kaki</v>
          </cell>
          <cell r="J1615" t="str">
            <v>Frame Stretcher Tegak</v>
          </cell>
          <cell r="Q1615">
            <v>1</v>
          </cell>
        </row>
        <row r="1616">
          <cell r="A1616" t="str">
            <v>Beds</v>
          </cell>
          <cell r="B1616" t="str">
            <v>Headboard</v>
          </cell>
          <cell r="D1616">
            <v>2</v>
          </cell>
          <cell r="I1616" t="str">
            <v>Stretcher + Kaki</v>
          </cell>
          <cell r="J1616" t="str">
            <v>Frame Stretcher Tegak</v>
          </cell>
          <cell r="Q1616">
            <v>0</v>
          </cell>
        </row>
        <row r="1617">
          <cell r="A1617" t="str">
            <v>Beds</v>
          </cell>
          <cell r="B1617" t="str">
            <v>Headboard</v>
          </cell>
          <cell r="D1617">
            <v>2</v>
          </cell>
          <cell r="I1617" t="str">
            <v>Stretcher + Kaki</v>
          </cell>
          <cell r="J1617" t="str">
            <v>Kaki Headboard</v>
          </cell>
          <cell r="Q1617">
            <v>1</v>
          </cell>
        </row>
        <row r="1618">
          <cell r="A1618" t="str">
            <v>Beds</v>
          </cell>
          <cell r="B1618" t="str">
            <v>Headboard</v>
          </cell>
          <cell r="D1618">
            <v>2</v>
          </cell>
          <cell r="I1618" t="str">
            <v>Stretcher + Kaki</v>
          </cell>
          <cell r="J1618" t="str">
            <v>Kaki Headboard</v>
          </cell>
          <cell r="Q1618">
            <v>0</v>
          </cell>
        </row>
        <row r="1619">
          <cell r="A1619" t="str">
            <v>Beds</v>
          </cell>
          <cell r="B1619" t="str">
            <v>Headboard</v>
          </cell>
          <cell r="D1619">
            <v>2</v>
          </cell>
          <cell r="I1619" t="str">
            <v>Stretcher + Kaki</v>
          </cell>
          <cell r="J1619" t="str">
            <v>Klos Insert Nut</v>
          </cell>
          <cell r="Q1619">
            <v>1</v>
          </cell>
        </row>
        <row r="1620">
          <cell r="A1620" t="str">
            <v>Beds</v>
          </cell>
          <cell r="B1620" t="str">
            <v>Headboard</v>
          </cell>
          <cell r="D1620">
            <v>2</v>
          </cell>
          <cell r="I1620" t="str">
            <v>Stretcher + Kaki</v>
          </cell>
          <cell r="J1620" t="str">
            <v>Klos Insert Nut</v>
          </cell>
          <cell r="Q1620">
            <v>0</v>
          </cell>
        </row>
        <row r="1621">
          <cell r="A1621" t="str">
            <v>Beds</v>
          </cell>
          <cell r="B1621" t="str">
            <v>Headboard</v>
          </cell>
          <cell r="D1621">
            <v>2</v>
          </cell>
          <cell r="I1621" t="str">
            <v>Stretcher + Kaki</v>
          </cell>
          <cell r="J1621" t="str">
            <v>Klos Center Support</v>
          </cell>
          <cell r="Q1621">
            <v>1</v>
          </cell>
        </row>
        <row r="1622">
          <cell r="A1622" t="str">
            <v>Beds</v>
          </cell>
          <cell r="B1622" t="str">
            <v>Headboard</v>
          </cell>
          <cell r="D1622">
            <v>1</v>
          </cell>
          <cell r="I1622" t="str">
            <v>Pallet Skid</v>
          </cell>
          <cell r="Q1622">
            <v>1</v>
          </cell>
        </row>
        <row r="1623">
          <cell r="A1623" t="str">
            <v>Beds</v>
          </cell>
          <cell r="B1623" t="str">
            <v>Headboard</v>
          </cell>
          <cell r="D1623">
            <v>1</v>
          </cell>
          <cell r="I1623" t="str">
            <v>Pallet Skid</v>
          </cell>
          <cell r="Q1623">
            <v>0</v>
          </cell>
        </row>
        <row r="1624">
          <cell r="A1624" t="str">
            <v>Beds</v>
          </cell>
          <cell r="B1624" t="str">
            <v>Headboard</v>
          </cell>
          <cell r="D1624">
            <v>1</v>
          </cell>
          <cell r="I1624" t="str">
            <v>Hardware Bungkus</v>
          </cell>
          <cell r="Q1624">
            <v>1</v>
          </cell>
        </row>
        <row r="1625">
          <cell r="A1625" t="str">
            <v>Beds</v>
          </cell>
          <cell r="B1625" t="str">
            <v>Headboard</v>
          </cell>
          <cell r="D1625">
            <v>1</v>
          </cell>
          <cell r="I1625" t="str">
            <v>Headboard</v>
          </cell>
          <cell r="Q1625">
            <v>1</v>
          </cell>
        </row>
        <row r="1626">
          <cell r="A1626" t="str">
            <v>Beds</v>
          </cell>
          <cell r="B1626" t="str">
            <v>Headboard</v>
          </cell>
          <cell r="D1626">
            <v>2</v>
          </cell>
          <cell r="I1626" t="str">
            <v>Headboard</v>
          </cell>
          <cell r="J1626" t="str">
            <v>Frame Atas</v>
          </cell>
          <cell r="Q1626">
            <v>1</v>
          </cell>
        </row>
        <row r="1627">
          <cell r="A1627" t="str">
            <v>Beds</v>
          </cell>
          <cell r="B1627" t="str">
            <v>Headboard</v>
          </cell>
          <cell r="D1627">
            <v>2</v>
          </cell>
          <cell r="I1627" t="str">
            <v>Headboard</v>
          </cell>
          <cell r="J1627" t="str">
            <v>Frame Tengah</v>
          </cell>
          <cell r="Q1627">
            <v>1</v>
          </cell>
        </row>
        <row r="1628">
          <cell r="A1628" t="str">
            <v>Beds</v>
          </cell>
          <cell r="B1628" t="str">
            <v>Headboard</v>
          </cell>
          <cell r="D1628">
            <v>2</v>
          </cell>
          <cell r="I1628" t="str">
            <v>Headboard</v>
          </cell>
          <cell r="J1628" t="str">
            <v>Frame Bawah</v>
          </cell>
          <cell r="Q1628">
            <v>1</v>
          </cell>
        </row>
        <row r="1629">
          <cell r="A1629" t="str">
            <v>Beds</v>
          </cell>
          <cell r="B1629" t="str">
            <v>Headboard</v>
          </cell>
          <cell r="D1629">
            <v>2</v>
          </cell>
          <cell r="I1629" t="str">
            <v>Headboard</v>
          </cell>
          <cell r="J1629" t="str">
            <v>Frame Tegak</v>
          </cell>
          <cell r="Q1629">
            <v>1</v>
          </cell>
        </row>
        <row r="1630">
          <cell r="A1630" t="str">
            <v>Beds</v>
          </cell>
          <cell r="B1630" t="str">
            <v>Headboard</v>
          </cell>
          <cell r="D1630">
            <v>2</v>
          </cell>
          <cell r="I1630" t="str">
            <v>Headboard</v>
          </cell>
          <cell r="J1630" t="str">
            <v>Frame Tegak</v>
          </cell>
          <cell r="Q1630">
            <v>0</v>
          </cell>
        </row>
        <row r="1631">
          <cell r="A1631" t="str">
            <v>Beds</v>
          </cell>
          <cell r="B1631" t="str">
            <v>Headboard</v>
          </cell>
          <cell r="D1631">
            <v>2</v>
          </cell>
          <cell r="I1631" t="str">
            <v>Headboard</v>
          </cell>
          <cell r="J1631" t="str">
            <v>Frame Tegak</v>
          </cell>
          <cell r="Q1631">
            <v>0</v>
          </cell>
        </row>
        <row r="1632">
          <cell r="A1632" t="str">
            <v>Beds</v>
          </cell>
          <cell r="B1632" t="str">
            <v>Headboard</v>
          </cell>
          <cell r="D1632">
            <v>2</v>
          </cell>
          <cell r="I1632" t="str">
            <v>Headboard</v>
          </cell>
          <cell r="J1632" t="str">
            <v>Panel Headboard</v>
          </cell>
          <cell r="Q1632">
            <v>1</v>
          </cell>
        </row>
        <row r="1633">
          <cell r="A1633" t="str">
            <v>Beds</v>
          </cell>
          <cell r="B1633" t="str">
            <v>Headboard</v>
          </cell>
          <cell r="D1633">
            <v>2</v>
          </cell>
          <cell r="I1633" t="str">
            <v>Headboard</v>
          </cell>
          <cell r="J1633" t="str">
            <v>Decorasi</v>
          </cell>
          <cell r="Q1633">
            <v>1</v>
          </cell>
        </row>
        <row r="1634">
          <cell r="A1634" t="str">
            <v>Beds</v>
          </cell>
          <cell r="B1634" t="str">
            <v>Headboard</v>
          </cell>
          <cell r="D1634">
            <v>2</v>
          </cell>
          <cell r="I1634" t="str">
            <v>Headboard</v>
          </cell>
          <cell r="J1634" t="str">
            <v>Decorasi</v>
          </cell>
          <cell r="Q1634">
            <v>0</v>
          </cell>
        </row>
        <row r="1635">
          <cell r="A1635" t="str">
            <v>Beds</v>
          </cell>
          <cell r="B1635" t="str">
            <v>Headboard</v>
          </cell>
          <cell r="D1635">
            <v>2</v>
          </cell>
          <cell r="I1635" t="str">
            <v>Headboard</v>
          </cell>
          <cell r="J1635" t="str">
            <v>Isian Mortise</v>
          </cell>
          <cell r="Q1635">
            <v>1</v>
          </cell>
        </row>
        <row r="1636">
          <cell r="A1636" t="str">
            <v>Beds</v>
          </cell>
          <cell r="B1636" t="str">
            <v>Headboard</v>
          </cell>
          <cell r="D1636">
            <v>2</v>
          </cell>
          <cell r="I1636" t="str">
            <v>Headboard</v>
          </cell>
          <cell r="J1636" t="str">
            <v>Cover Anyaman</v>
          </cell>
          <cell r="Q1636">
            <v>1</v>
          </cell>
        </row>
        <row r="1637">
          <cell r="A1637" t="str">
            <v>Beds</v>
          </cell>
          <cell r="B1637" t="str">
            <v>Headboard</v>
          </cell>
          <cell r="D1637">
            <v>2</v>
          </cell>
          <cell r="I1637" t="str">
            <v>Headboard</v>
          </cell>
          <cell r="J1637" t="str">
            <v>Anyaman</v>
          </cell>
          <cell r="Q1637">
            <v>1</v>
          </cell>
        </row>
        <row r="1638">
          <cell r="A1638" t="str">
            <v>Beds</v>
          </cell>
          <cell r="B1638" t="str">
            <v>Headboard</v>
          </cell>
          <cell r="D1638">
            <v>1</v>
          </cell>
          <cell r="I1638" t="str">
            <v>Stretcher + Kaki</v>
          </cell>
          <cell r="Q1638">
            <v>1</v>
          </cell>
        </row>
        <row r="1639">
          <cell r="A1639" t="str">
            <v>Beds</v>
          </cell>
          <cell r="B1639" t="str">
            <v>Headboard</v>
          </cell>
          <cell r="D1639">
            <v>2</v>
          </cell>
          <cell r="I1639" t="str">
            <v>Stretcher + Kaki</v>
          </cell>
          <cell r="J1639" t="str">
            <v>Frame Stretcher</v>
          </cell>
          <cell r="Q1639">
            <v>1</v>
          </cell>
        </row>
        <row r="1640">
          <cell r="A1640" t="str">
            <v>Beds</v>
          </cell>
          <cell r="B1640" t="str">
            <v>Headboard</v>
          </cell>
          <cell r="D1640">
            <v>2</v>
          </cell>
          <cell r="I1640" t="str">
            <v>Stretcher + Kaki</v>
          </cell>
          <cell r="J1640" t="str">
            <v>Frame Stretcher Tegak</v>
          </cell>
          <cell r="Q1640">
            <v>1</v>
          </cell>
        </row>
        <row r="1641">
          <cell r="A1641" t="str">
            <v>Beds</v>
          </cell>
          <cell r="B1641" t="str">
            <v>Headboard</v>
          </cell>
          <cell r="D1641">
            <v>2</v>
          </cell>
          <cell r="I1641" t="str">
            <v>Stretcher + Kaki</v>
          </cell>
          <cell r="J1641" t="str">
            <v>Frame Stretcher Tegak</v>
          </cell>
          <cell r="Q1641">
            <v>0</v>
          </cell>
        </row>
        <row r="1642">
          <cell r="A1642" t="str">
            <v>Beds</v>
          </cell>
          <cell r="B1642" t="str">
            <v>Headboard</v>
          </cell>
          <cell r="D1642">
            <v>2</v>
          </cell>
          <cell r="I1642" t="str">
            <v>Stretcher + Kaki</v>
          </cell>
          <cell r="J1642" t="str">
            <v>Kaki Headboard</v>
          </cell>
          <cell r="Q1642">
            <v>1</v>
          </cell>
        </row>
        <row r="1643">
          <cell r="A1643" t="str">
            <v>Beds</v>
          </cell>
          <cell r="B1643" t="str">
            <v>Headboard</v>
          </cell>
          <cell r="D1643">
            <v>2</v>
          </cell>
          <cell r="I1643" t="str">
            <v>Stretcher + Kaki</v>
          </cell>
          <cell r="J1643" t="str">
            <v>Kaki Headboard</v>
          </cell>
          <cell r="Q1643">
            <v>0</v>
          </cell>
        </row>
        <row r="1644">
          <cell r="A1644" t="str">
            <v>Beds</v>
          </cell>
          <cell r="B1644" t="str">
            <v>Headboard</v>
          </cell>
          <cell r="D1644">
            <v>2</v>
          </cell>
          <cell r="I1644" t="str">
            <v>Stretcher + Kaki</v>
          </cell>
          <cell r="J1644" t="str">
            <v>Klos Insert Nut</v>
          </cell>
          <cell r="Q1644">
            <v>1</v>
          </cell>
        </row>
        <row r="1645">
          <cell r="A1645" t="str">
            <v>Beds</v>
          </cell>
          <cell r="B1645" t="str">
            <v>Headboard</v>
          </cell>
          <cell r="D1645">
            <v>2</v>
          </cell>
          <cell r="I1645" t="str">
            <v>Stretcher + Kaki</v>
          </cell>
          <cell r="J1645" t="str">
            <v>Klos Insert Nut</v>
          </cell>
          <cell r="Q1645">
            <v>0</v>
          </cell>
        </row>
        <row r="1646">
          <cell r="A1646" t="str">
            <v>Beds</v>
          </cell>
          <cell r="B1646" t="str">
            <v>Headboard</v>
          </cell>
          <cell r="D1646">
            <v>2</v>
          </cell>
          <cell r="I1646" t="str">
            <v>Stretcher + Kaki</v>
          </cell>
          <cell r="J1646" t="str">
            <v>Klos Center Support</v>
          </cell>
          <cell r="Q1646">
            <v>1</v>
          </cell>
        </row>
        <row r="1647">
          <cell r="A1647" t="str">
            <v>Beds</v>
          </cell>
          <cell r="B1647" t="str">
            <v>Headboard</v>
          </cell>
          <cell r="D1647">
            <v>2</v>
          </cell>
          <cell r="I1647" t="str">
            <v>Stretcher + Kaki</v>
          </cell>
          <cell r="J1647" t="str">
            <v>Frame Stretcher Bawah</v>
          </cell>
          <cell r="Q1647">
            <v>1</v>
          </cell>
        </row>
        <row r="1648">
          <cell r="A1648" t="str">
            <v>Beds</v>
          </cell>
          <cell r="B1648" t="str">
            <v>Headboard</v>
          </cell>
          <cell r="D1648">
            <v>1</v>
          </cell>
          <cell r="I1648" t="str">
            <v>Pallet Skid</v>
          </cell>
          <cell r="Q1648">
            <v>1</v>
          </cell>
        </row>
        <row r="1649">
          <cell r="A1649" t="str">
            <v>Beds</v>
          </cell>
          <cell r="B1649" t="str">
            <v>Headboard</v>
          </cell>
          <cell r="D1649">
            <v>1</v>
          </cell>
          <cell r="I1649" t="str">
            <v>Pallet Skid</v>
          </cell>
          <cell r="Q1649">
            <v>0</v>
          </cell>
        </row>
        <row r="1650">
          <cell r="A1650" t="str">
            <v>Beds</v>
          </cell>
          <cell r="B1650" t="str">
            <v>Headboard</v>
          </cell>
          <cell r="D1650">
            <v>1</v>
          </cell>
          <cell r="I1650" t="str">
            <v>Hardware Bungkus</v>
          </cell>
          <cell r="Q1650">
            <v>1</v>
          </cell>
        </row>
        <row r="1651">
          <cell r="A1651" t="str">
            <v>Beds</v>
          </cell>
          <cell r="B1651" t="str">
            <v>Headboard</v>
          </cell>
          <cell r="D1651">
            <v>1</v>
          </cell>
          <cell r="I1651" t="str">
            <v>Hardware Bungkus</v>
          </cell>
          <cell r="Q1651">
            <v>1</v>
          </cell>
        </row>
        <row r="1652">
          <cell r="A1652" t="str">
            <v>Beds</v>
          </cell>
          <cell r="B1652" t="str">
            <v>Headboard</v>
          </cell>
          <cell r="D1652">
            <v>1</v>
          </cell>
          <cell r="I1652" t="str">
            <v>Headboard</v>
          </cell>
          <cell r="Q1652">
            <v>1</v>
          </cell>
        </row>
        <row r="1653">
          <cell r="A1653" t="str">
            <v>Beds</v>
          </cell>
          <cell r="B1653" t="str">
            <v>Headboard</v>
          </cell>
          <cell r="D1653">
            <v>2</v>
          </cell>
          <cell r="I1653" t="str">
            <v>Headboard</v>
          </cell>
          <cell r="J1653" t="str">
            <v>Frame Atas</v>
          </cell>
          <cell r="Q1653">
            <v>1</v>
          </cell>
        </row>
        <row r="1654">
          <cell r="A1654" t="str">
            <v>Beds</v>
          </cell>
          <cell r="B1654" t="str">
            <v>Headboard</v>
          </cell>
          <cell r="D1654">
            <v>2</v>
          </cell>
          <cell r="I1654" t="str">
            <v>Headboard</v>
          </cell>
          <cell r="J1654" t="str">
            <v>Frame Bawah</v>
          </cell>
          <cell r="Q1654">
            <v>1</v>
          </cell>
        </row>
        <row r="1655">
          <cell r="A1655" t="str">
            <v>Beds</v>
          </cell>
          <cell r="B1655" t="str">
            <v>Headboard</v>
          </cell>
          <cell r="D1655">
            <v>2</v>
          </cell>
          <cell r="I1655" t="str">
            <v>Headboard</v>
          </cell>
          <cell r="J1655" t="str">
            <v>Support Sandaran</v>
          </cell>
          <cell r="Q1655">
            <v>1</v>
          </cell>
        </row>
        <row r="1656">
          <cell r="A1656" t="str">
            <v>Beds</v>
          </cell>
          <cell r="B1656" t="str">
            <v>Headboard</v>
          </cell>
          <cell r="D1656">
            <v>2</v>
          </cell>
          <cell r="I1656" t="str">
            <v>Headboard</v>
          </cell>
          <cell r="J1656" t="str">
            <v>Klos Sudut</v>
          </cell>
          <cell r="Q1656">
            <v>1</v>
          </cell>
        </row>
        <row r="1657">
          <cell r="A1657" t="str">
            <v>Beds</v>
          </cell>
          <cell r="B1657" t="str">
            <v>Headboard</v>
          </cell>
          <cell r="D1657">
            <v>2</v>
          </cell>
          <cell r="I1657" t="str">
            <v>Headboard</v>
          </cell>
          <cell r="J1657" t="str">
            <v>Isian Mortise</v>
          </cell>
          <cell r="Q1657">
            <v>1</v>
          </cell>
        </row>
        <row r="1658">
          <cell r="A1658" t="str">
            <v>Beds</v>
          </cell>
          <cell r="B1658" t="str">
            <v>Headboard</v>
          </cell>
          <cell r="D1658">
            <v>2</v>
          </cell>
          <cell r="I1658" t="str">
            <v>Headboard</v>
          </cell>
          <cell r="J1658" t="str">
            <v>Pilar</v>
          </cell>
          <cell r="Q1658">
            <v>1</v>
          </cell>
        </row>
        <row r="1659">
          <cell r="A1659" t="str">
            <v>Beds</v>
          </cell>
          <cell r="B1659" t="str">
            <v>Headboard</v>
          </cell>
          <cell r="D1659">
            <v>2</v>
          </cell>
          <cell r="I1659" t="str">
            <v>Headboard</v>
          </cell>
          <cell r="J1659" t="str">
            <v>Pilar</v>
          </cell>
          <cell r="Q1659">
            <v>0</v>
          </cell>
        </row>
        <row r="1660">
          <cell r="A1660" t="str">
            <v>Beds</v>
          </cell>
          <cell r="B1660" t="str">
            <v>Headboard</v>
          </cell>
          <cell r="D1660">
            <v>2</v>
          </cell>
          <cell r="I1660" t="str">
            <v>Headboard</v>
          </cell>
          <cell r="J1660" t="str">
            <v>Krawangan</v>
          </cell>
          <cell r="Q1660">
            <v>1</v>
          </cell>
        </row>
        <row r="1661">
          <cell r="A1661" t="str">
            <v>Beds</v>
          </cell>
          <cell r="B1661" t="str">
            <v>Headboard</v>
          </cell>
          <cell r="D1661">
            <v>1</v>
          </cell>
          <cell r="I1661" t="str">
            <v>Stretcher</v>
          </cell>
          <cell r="Q1661">
            <v>1</v>
          </cell>
        </row>
        <row r="1662">
          <cell r="A1662" t="str">
            <v>Beds</v>
          </cell>
          <cell r="B1662" t="str">
            <v>Headboard</v>
          </cell>
          <cell r="D1662">
            <v>2</v>
          </cell>
          <cell r="I1662" t="str">
            <v>Stretcher</v>
          </cell>
          <cell r="J1662" t="str">
            <v>Komponen Stretcher</v>
          </cell>
          <cell r="Q1662">
            <v>1</v>
          </cell>
        </row>
        <row r="1663">
          <cell r="A1663" t="str">
            <v>Beds</v>
          </cell>
          <cell r="B1663" t="str">
            <v>Headboard</v>
          </cell>
          <cell r="D1663">
            <v>2</v>
          </cell>
          <cell r="I1663" t="str">
            <v>Stretcher</v>
          </cell>
          <cell r="J1663" t="str">
            <v>Klos Stretcher</v>
          </cell>
          <cell r="Q1663">
            <v>1</v>
          </cell>
        </row>
        <row r="1664">
          <cell r="A1664" t="str">
            <v>Beds</v>
          </cell>
          <cell r="B1664" t="str">
            <v>Headboard</v>
          </cell>
          <cell r="D1664">
            <v>1</v>
          </cell>
          <cell r="I1664" t="str">
            <v>Pallet Skid</v>
          </cell>
          <cell r="Q1664">
            <v>1</v>
          </cell>
        </row>
        <row r="1665">
          <cell r="A1665" t="str">
            <v>Beds</v>
          </cell>
          <cell r="B1665" t="str">
            <v>Headboard</v>
          </cell>
          <cell r="D1665">
            <v>1</v>
          </cell>
          <cell r="I1665" t="str">
            <v>Kaki Headboard</v>
          </cell>
          <cell r="Q1665">
            <v>1</v>
          </cell>
        </row>
        <row r="1666">
          <cell r="A1666" t="str">
            <v>Beds</v>
          </cell>
          <cell r="B1666" t="str">
            <v>Headboard</v>
          </cell>
          <cell r="D1666">
            <v>1</v>
          </cell>
          <cell r="I1666" t="str">
            <v>Kaki Headboard</v>
          </cell>
          <cell r="Q1666">
            <v>0</v>
          </cell>
        </row>
        <row r="1667">
          <cell r="A1667" t="str">
            <v>Beds</v>
          </cell>
          <cell r="B1667" t="str">
            <v>Headboard</v>
          </cell>
          <cell r="D1667">
            <v>1</v>
          </cell>
          <cell r="I1667" t="str">
            <v>Hardware Bungkus</v>
          </cell>
          <cell r="Q1667">
            <v>1</v>
          </cell>
        </row>
        <row r="1668">
          <cell r="A1668" t="str">
            <v>Beds</v>
          </cell>
          <cell r="B1668" t="str">
            <v>Headboard</v>
          </cell>
          <cell r="D1668">
            <v>1</v>
          </cell>
          <cell r="I1668" t="str">
            <v>Headboard</v>
          </cell>
          <cell r="Q1668">
            <v>1</v>
          </cell>
        </row>
        <row r="1669">
          <cell r="A1669" t="str">
            <v>Beds</v>
          </cell>
          <cell r="B1669" t="str">
            <v>Headboard</v>
          </cell>
          <cell r="D1669">
            <v>2</v>
          </cell>
          <cell r="I1669" t="str">
            <v>Headboard</v>
          </cell>
          <cell r="J1669" t="str">
            <v>Pilar</v>
          </cell>
          <cell r="Q1669">
            <v>1</v>
          </cell>
        </row>
        <row r="1670">
          <cell r="A1670" t="str">
            <v>Beds</v>
          </cell>
          <cell r="B1670" t="str">
            <v>Headboard</v>
          </cell>
          <cell r="D1670">
            <v>2</v>
          </cell>
          <cell r="I1670" t="str">
            <v>Headboard</v>
          </cell>
          <cell r="J1670" t="str">
            <v>Frame Atas</v>
          </cell>
          <cell r="Q1670">
            <v>1</v>
          </cell>
        </row>
        <row r="1671">
          <cell r="A1671" t="str">
            <v>Beds</v>
          </cell>
          <cell r="B1671" t="str">
            <v>Headboard</v>
          </cell>
          <cell r="D1671">
            <v>2</v>
          </cell>
          <cell r="I1671" t="str">
            <v>Headboard</v>
          </cell>
          <cell r="J1671" t="str">
            <v>Frame Bawah</v>
          </cell>
          <cell r="Q1671">
            <v>1</v>
          </cell>
        </row>
        <row r="1672">
          <cell r="A1672" t="str">
            <v>Beds</v>
          </cell>
          <cell r="B1672" t="str">
            <v>Headboard</v>
          </cell>
          <cell r="D1672">
            <v>2</v>
          </cell>
          <cell r="I1672" t="str">
            <v>Headboard</v>
          </cell>
          <cell r="J1672" t="str">
            <v>Support Sandaran</v>
          </cell>
          <cell r="Q1672">
            <v>1</v>
          </cell>
        </row>
        <row r="1673">
          <cell r="A1673" t="str">
            <v>Beds</v>
          </cell>
          <cell r="B1673" t="str">
            <v>Headboard</v>
          </cell>
          <cell r="D1673">
            <v>2</v>
          </cell>
          <cell r="I1673" t="str">
            <v>Headboard</v>
          </cell>
          <cell r="J1673" t="str">
            <v>Klos Sudut</v>
          </cell>
          <cell r="Q1673">
            <v>1</v>
          </cell>
        </row>
        <row r="1674">
          <cell r="A1674" t="str">
            <v>Beds</v>
          </cell>
          <cell r="B1674" t="str">
            <v>Headboard</v>
          </cell>
          <cell r="D1674">
            <v>2</v>
          </cell>
          <cell r="I1674" t="str">
            <v>Headboard</v>
          </cell>
          <cell r="J1674" t="str">
            <v>Isian Mortise</v>
          </cell>
          <cell r="Q1674">
            <v>1</v>
          </cell>
        </row>
        <row r="1675">
          <cell r="A1675" t="str">
            <v>Beds</v>
          </cell>
          <cell r="B1675" t="str">
            <v>Headboard</v>
          </cell>
          <cell r="D1675">
            <v>2</v>
          </cell>
          <cell r="I1675" t="str">
            <v>Headboard</v>
          </cell>
          <cell r="J1675" t="str">
            <v>Pilar</v>
          </cell>
          <cell r="Q1675">
            <v>0</v>
          </cell>
        </row>
        <row r="1676">
          <cell r="A1676" t="str">
            <v>Beds</v>
          </cell>
          <cell r="B1676" t="str">
            <v>Headboard</v>
          </cell>
          <cell r="D1676">
            <v>2</v>
          </cell>
          <cell r="I1676" t="str">
            <v>Headboard</v>
          </cell>
          <cell r="J1676" t="str">
            <v>Krawangan</v>
          </cell>
          <cell r="Q1676">
            <v>1</v>
          </cell>
        </row>
        <row r="1677">
          <cell r="A1677" t="str">
            <v>Beds</v>
          </cell>
          <cell r="B1677" t="str">
            <v>Headboard</v>
          </cell>
          <cell r="D1677">
            <v>1</v>
          </cell>
          <cell r="I1677" t="str">
            <v>Stretcher</v>
          </cell>
          <cell r="Q1677">
            <v>1</v>
          </cell>
        </row>
        <row r="1678">
          <cell r="A1678" t="str">
            <v>Beds</v>
          </cell>
          <cell r="B1678" t="str">
            <v>Headboard</v>
          </cell>
          <cell r="D1678">
            <v>2</v>
          </cell>
          <cell r="I1678" t="str">
            <v>Stretcher</v>
          </cell>
          <cell r="J1678" t="str">
            <v>Komponen Stretcher</v>
          </cell>
          <cell r="Q1678">
            <v>1</v>
          </cell>
        </row>
        <row r="1679">
          <cell r="A1679" t="str">
            <v>Beds</v>
          </cell>
          <cell r="B1679" t="str">
            <v>Headboard</v>
          </cell>
          <cell r="D1679">
            <v>2</v>
          </cell>
          <cell r="I1679" t="str">
            <v>Stretcher</v>
          </cell>
          <cell r="J1679" t="str">
            <v>Klos Stretcher</v>
          </cell>
          <cell r="Q1679">
            <v>1</v>
          </cell>
        </row>
        <row r="1680">
          <cell r="A1680" t="str">
            <v>Beds</v>
          </cell>
          <cell r="B1680" t="str">
            <v>Headboard</v>
          </cell>
          <cell r="D1680">
            <v>1</v>
          </cell>
          <cell r="I1680" t="str">
            <v>Kaki Headboard</v>
          </cell>
          <cell r="Q1680">
            <v>1</v>
          </cell>
        </row>
        <row r="1681">
          <cell r="A1681" t="str">
            <v>Beds</v>
          </cell>
          <cell r="B1681" t="str">
            <v>Headboard</v>
          </cell>
          <cell r="D1681">
            <v>1</v>
          </cell>
          <cell r="I1681" t="str">
            <v>Pallet Skid</v>
          </cell>
          <cell r="Q1681">
            <v>1</v>
          </cell>
        </row>
        <row r="1682">
          <cell r="A1682" t="str">
            <v>Beds</v>
          </cell>
          <cell r="B1682" t="str">
            <v>Headboard</v>
          </cell>
          <cell r="D1682">
            <v>1</v>
          </cell>
          <cell r="I1682" t="str">
            <v>Kaki Headboard</v>
          </cell>
          <cell r="Q1682">
            <v>0</v>
          </cell>
        </row>
        <row r="1683">
          <cell r="A1683" t="str">
            <v>Beds</v>
          </cell>
          <cell r="B1683" t="str">
            <v>Headboard</v>
          </cell>
          <cell r="D1683">
            <v>1</v>
          </cell>
          <cell r="I1683" t="str">
            <v>Hardware Bungkus</v>
          </cell>
          <cell r="Q1683">
            <v>1</v>
          </cell>
        </row>
        <row r="1684">
          <cell r="A1684" t="str">
            <v>Beds</v>
          </cell>
          <cell r="B1684" t="str">
            <v>Headboard</v>
          </cell>
          <cell r="D1684">
            <v>1</v>
          </cell>
          <cell r="I1684" t="str">
            <v>Headboard</v>
          </cell>
          <cell r="Q1684">
            <v>1</v>
          </cell>
        </row>
        <row r="1685">
          <cell r="A1685" t="str">
            <v>Beds</v>
          </cell>
          <cell r="B1685" t="str">
            <v>Headboard</v>
          </cell>
          <cell r="D1685">
            <v>2</v>
          </cell>
          <cell r="I1685" t="str">
            <v>Headboard</v>
          </cell>
          <cell r="J1685" t="str">
            <v>Frame Atas</v>
          </cell>
          <cell r="Q1685">
            <v>1</v>
          </cell>
        </row>
        <row r="1686">
          <cell r="A1686" t="str">
            <v>Beds</v>
          </cell>
          <cell r="B1686" t="str">
            <v>Headboard</v>
          </cell>
          <cell r="D1686">
            <v>2</v>
          </cell>
          <cell r="I1686" t="str">
            <v>Headboard</v>
          </cell>
          <cell r="J1686" t="str">
            <v>Frame Bawah</v>
          </cell>
          <cell r="Q1686">
            <v>1</v>
          </cell>
        </row>
        <row r="1687">
          <cell r="A1687" t="str">
            <v>Beds</v>
          </cell>
          <cell r="B1687" t="str">
            <v>Headboard</v>
          </cell>
          <cell r="D1687">
            <v>2</v>
          </cell>
          <cell r="I1687" t="str">
            <v>Headboard</v>
          </cell>
          <cell r="J1687" t="str">
            <v>Support Sandaran</v>
          </cell>
          <cell r="Q1687">
            <v>1</v>
          </cell>
        </row>
        <row r="1688">
          <cell r="A1688" t="str">
            <v>Beds</v>
          </cell>
          <cell r="B1688" t="str">
            <v>Headboard</v>
          </cell>
          <cell r="D1688">
            <v>2</v>
          </cell>
          <cell r="I1688" t="str">
            <v>Headboard</v>
          </cell>
          <cell r="J1688" t="str">
            <v>Klos Sudut</v>
          </cell>
          <cell r="Q1688">
            <v>1</v>
          </cell>
        </row>
        <row r="1689">
          <cell r="A1689" t="str">
            <v>Beds</v>
          </cell>
          <cell r="B1689" t="str">
            <v>Headboard</v>
          </cell>
          <cell r="D1689">
            <v>2</v>
          </cell>
          <cell r="I1689" t="str">
            <v>Headboard</v>
          </cell>
          <cell r="J1689" t="str">
            <v>Isian Mortise</v>
          </cell>
          <cell r="Q1689">
            <v>1</v>
          </cell>
        </row>
        <row r="1690">
          <cell r="A1690" t="str">
            <v>Beds</v>
          </cell>
          <cell r="B1690" t="str">
            <v>Headboard</v>
          </cell>
          <cell r="D1690">
            <v>2</v>
          </cell>
          <cell r="I1690" t="str">
            <v>Headboard</v>
          </cell>
          <cell r="J1690" t="str">
            <v>Pilar</v>
          </cell>
          <cell r="Q1690">
            <v>1</v>
          </cell>
        </row>
        <row r="1691">
          <cell r="A1691" t="str">
            <v>Beds</v>
          </cell>
          <cell r="B1691" t="str">
            <v>Headboard</v>
          </cell>
          <cell r="D1691">
            <v>2</v>
          </cell>
          <cell r="I1691" t="str">
            <v>Headboard</v>
          </cell>
          <cell r="J1691" t="str">
            <v>Pilar</v>
          </cell>
          <cell r="Q1691">
            <v>0</v>
          </cell>
        </row>
        <row r="1692">
          <cell r="A1692" t="str">
            <v>Beds</v>
          </cell>
          <cell r="B1692" t="str">
            <v>Headboard</v>
          </cell>
          <cell r="D1692">
            <v>2</v>
          </cell>
          <cell r="I1692" t="str">
            <v>Headboard</v>
          </cell>
          <cell r="J1692" t="str">
            <v>Krawangan</v>
          </cell>
          <cell r="Q1692">
            <v>1</v>
          </cell>
        </row>
        <row r="1693">
          <cell r="A1693" t="str">
            <v>Beds</v>
          </cell>
          <cell r="B1693" t="str">
            <v>Headboard</v>
          </cell>
          <cell r="D1693">
            <v>1</v>
          </cell>
          <cell r="I1693" t="str">
            <v>Stretcher</v>
          </cell>
          <cell r="Q1693">
            <v>1</v>
          </cell>
        </row>
        <row r="1694">
          <cell r="A1694" t="str">
            <v>Beds</v>
          </cell>
          <cell r="B1694" t="str">
            <v>Headboard</v>
          </cell>
          <cell r="D1694">
            <v>2</v>
          </cell>
          <cell r="I1694" t="str">
            <v>Stretcher</v>
          </cell>
          <cell r="J1694" t="str">
            <v>Komponen Stretcher</v>
          </cell>
          <cell r="Q1694">
            <v>1</v>
          </cell>
        </row>
        <row r="1695">
          <cell r="A1695" t="str">
            <v>Beds</v>
          </cell>
          <cell r="B1695" t="str">
            <v>Headboard</v>
          </cell>
          <cell r="D1695">
            <v>2</v>
          </cell>
          <cell r="I1695" t="str">
            <v>Stretcher</v>
          </cell>
          <cell r="J1695" t="str">
            <v>Klos Stretcher</v>
          </cell>
          <cell r="Q1695">
            <v>1</v>
          </cell>
        </row>
        <row r="1696">
          <cell r="A1696" t="str">
            <v>Beds</v>
          </cell>
          <cell r="B1696" t="str">
            <v>Headboard</v>
          </cell>
          <cell r="D1696">
            <v>1</v>
          </cell>
          <cell r="I1696" t="str">
            <v>Pallet Skid</v>
          </cell>
          <cell r="Q1696">
            <v>1</v>
          </cell>
        </row>
        <row r="1697">
          <cell r="A1697" t="str">
            <v>Beds</v>
          </cell>
          <cell r="B1697" t="str">
            <v>Headboard</v>
          </cell>
          <cell r="D1697">
            <v>1</v>
          </cell>
          <cell r="I1697" t="str">
            <v>Kaki Headboard</v>
          </cell>
          <cell r="Q1697">
            <v>1</v>
          </cell>
        </row>
        <row r="1698">
          <cell r="A1698" t="str">
            <v>Beds</v>
          </cell>
          <cell r="B1698" t="str">
            <v>Headboard</v>
          </cell>
          <cell r="D1698">
            <v>1</v>
          </cell>
          <cell r="I1698" t="str">
            <v>Kaki Headboard</v>
          </cell>
          <cell r="Q1698">
            <v>0</v>
          </cell>
        </row>
        <row r="1699">
          <cell r="A1699" t="str">
            <v>Beds</v>
          </cell>
          <cell r="B1699" t="str">
            <v>Headboard</v>
          </cell>
          <cell r="D1699">
            <v>1</v>
          </cell>
          <cell r="I1699" t="str">
            <v>Headboard</v>
          </cell>
          <cell r="Q1699">
            <v>1</v>
          </cell>
        </row>
        <row r="1700">
          <cell r="A1700" t="str">
            <v>Beds</v>
          </cell>
          <cell r="B1700" t="str">
            <v>Headboard</v>
          </cell>
          <cell r="D1700">
            <v>2</v>
          </cell>
          <cell r="I1700" t="str">
            <v>Headboard</v>
          </cell>
          <cell r="J1700" t="str">
            <v>Pilar</v>
          </cell>
          <cell r="Q1700">
            <v>1</v>
          </cell>
        </row>
        <row r="1701">
          <cell r="A1701" t="str">
            <v>Beds</v>
          </cell>
          <cell r="B1701" t="str">
            <v>Headboard</v>
          </cell>
          <cell r="D1701">
            <v>2</v>
          </cell>
          <cell r="I1701" t="str">
            <v>Headboard</v>
          </cell>
          <cell r="J1701" t="str">
            <v>Frame Atas</v>
          </cell>
          <cell r="Q1701">
            <v>1</v>
          </cell>
        </row>
        <row r="1702">
          <cell r="A1702" t="str">
            <v>Beds</v>
          </cell>
          <cell r="B1702" t="str">
            <v>Headboard</v>
          </cell>
          <cell r="D1702">
            <v>2</v>
          </cell>
          <cell r="I1702" t="str">
            <v>Headboard</v>
          </cell>
          <cell r="J1702" t="str">
            <v>Frame Bawah</v>
          </cell>
          <cell r="Q1702">
            <v>1</v>
          </cell>
        </row>
        <row r="1703">
          <cell r="A1703" t="str">
            <v>Beds</v>
          </cell>
          <cell r="B1703" t="str">
            <v>Headboard</v>
          </cell>
          <cell r="D1703">
            <v>2</v>
          </cell>
          <cell r="I1703" t="str">
            <v>Headboard</v>
          </cell>
          <cell r="J1703" t="str">
            <v>Support Sandaran</v>
          </cell>
          <cell r="Q1703">
            <v>1</v>
          </cell>
        </row>
        <row r="1704">
          <cell r="A1704" t="str">
            <v>Beds</v>
          </cell>
          <cell r="B1704" t="str">
            <v>Headboard</v>
          </cell>
          <cell r="D1704">
            <v>2</v>
          </cell>
          <cell r="I1704" t="str">
            <v>Headboard</v>
          </cell>
          <cell r="J1704" t="str">
            <v>Klos Sudut</v>
          </cell>
          <cell r="Q1704">
            <v>1</v>
          </cell>
        </row>
        <row r="1705">
          <cell r="A1705" t="str">
            <v>Beds</v>
          </cell>
          <cell r="B1705" t="str">
            <v>Headboard</v>
          </cell>
          <cell r="D1705">
            <v>2</v>
          </cell>
          <cell r="I1705" t="str">
            <v>Headboard</v>
          </cell>
          <cell r="J1705" t="str">
            <v>Isian Mortise</v>
          </cell>
          <cell r="Q1705">
            <v>1</v>
          </cell>
        </row>
        <row r="1706">
          <cell r="A1706" t="str">
            <v>Beds</v>
          </cell>
          <cell r="B1706" t="str">
            <v>Headboard</v>
          </cell>
          <cell r="D1706">
            <v>2</v>
          </cell>
          <cell r="I1706" t="str">
            <v>Headboard</v>
          </cell>
          <cell r="J1706" t="str">
            <v>Pilar</v>
          </cell>
          <cell r="Q1706">
            <v>0</v>
          </cell>
        </row>
        <row r="1707">
          <cell r="A1707" t="str">
            <v>Beds</v>
          </cell>
          <cell r="B1707" t="str">
            <v>Headboard</v>
          </cell>
          <cell r="D1707">
            <v>2</v>
          </cell>
          <cell r="I1707" t="str">
            <v>Headboard</v>
          </cell>
          <cell r="J1707" t="str">
            <v>Krawangan</v>
          </cell>
          <cell r="Q1707">
            <v>1</v>
          </cell>
        </row>
        <row r="1708">
          <cell r="A1708" t="str">
            <v>Beds</v>
          </cell>
          <cell r="B1708" t="str">
            <v>Headboard</v>
          </cell>
          <cell r="D1708">
            <v>1</v>
          </cell>
          <cell r="I1708" t="str">
            <v>Stretcher</v>
          </cell>
          <cell r="Q1708">
            <v>1</v>
          </cell>
        </row>
        <row r="1709">
          <cell r="A1709" t="str">
            <v>Beds</v>
          </cell>
          <cell r="B1709" t="str">
            <v>Headboard</v>
          </cell>
          <cell r="D1709">
            <v>2</v>
          </cell>
          <cell r="I1709" t="str">
            <v>Stretcher</v>
          </cell>
          <cell r="J1709" t="str">
            <v>Komponen Stretcher</v>
          </cell>
          <cell r="Q1709">
            <v>1</v>
          </cell>
        </row>
        <row r="1710">
          <cell r="A1710" t="str">
            <v>Beds</v>
          </cell>
          <cell r="B1710" t="str">
            <v>Headboard</v>
          </cell>
          <cell r="D1710">
            <v>2</v>
          </cell>
          <cell r="I1710" t="str">
            <v>Stretcher</v>
          </cell>
          <cell r="J1710" t="str">
            <v>Klos Stretcher</v>
          </cell>
          <cell r="Q1710">
            <v>1</v>
          </cell>
        </row>
        <row r="1711">
          <cell r="A1711" t="str">
            <v>Beds</v>
          </cell>
          <cell r="B1711" t="str">
            <v>Headboard</v>
          </cell>
          <cell r="D1711">
            <v>1</v>
          </cell>
          <cell r="I1711" t="str">
            <v>Hardware Bungkus</v>
          </cell>
          <cell r="Q1711">
            <v>1</v>
          </cell>
        </row>
        <row r="1712">
          <cell r="A1712" t="str">
            <v>Beds</v>
          </cell>
          <cell r="B1712" t="str">
            <v>Headboard</v>
          </cell>
          <cell r="D1712">
            <v>1</v>
          </cell>
          <cell r="I1712" t="str">
            <v>Kaki Headboard</v>
          </cell>
          <cell r="Q1712">
            <v>1</v>
          </cell>
        </row>
        <row r="1713">
          <cell r="A1713" t="str">
            <v>Beds</v>
          </cell>
          <cell r="B1713" t="str">
            <v>Headboard</v>
          </cell>
          <cell r="D1713">
            <v>1</v>
          </cell>
          <cell r="I1713" t="str">
            <v>Pallet Skid</v>
          </cell>
          <cell r="Q1713">
            <v>1</v>
          </cell>
        </row>
        <row r="1714">
          <cell r="A1714" t="str">
            <v>Beds</v>
          </cell>
          <cell r="B1714" t="str">
            <v>Headboard</v>
          </cell>
          <cell r="D1714">
            <v>1</v>
          </cell>
          <cell r="I1714" t="str">
            <v>Kaki Headboard</v>
          </cell>
          <cell r="Q1714">
            <v>0</v>
          </cell>
        </row>
        <row r="1715">
          <cell r="A1715" t="str">
            <v>Beds</v>
          </cell>
          <cell r="B1715" t="str">
            <v>Headboard</v>
          </cell>
          <cell r="D1715">
            <v>1</v>
          </cell>
          <cell r="I1715" t="str">
            <v>Headboard</v>
          </cell>
          <cell r="Q1715">
            <v>1</v>
          </cell>
        </row>
        <row r="1716">
          <cell r="A1716" t="str">
            <v>Beds</v>
          </cell>
          <cell r="B1716" t="str">
            <v>Headboard</v>
          </cell>
          <cell r="D1716">
            <v>2</v>
          </cell>
          <cell r="I1716" t="str">
            <v>Headboard</v>
          </cell>
          <cell r="J1716" t="str">
            <v>Frame Headboard</v>
          </cell>
          <cell r="Q1716">
            <v>1</v>
          </cell>
        </row>
        <row r="1717">
          <cell r="A1717" t="str">
            <v>Beds</v>
          </cell>
          <cell r="B1717" t="str">
            <v>Headboard</v>
          </cell>
          <cell r="D1717">
            <v>2</v>
          </cell>
          <cell r="I1717" t="str">
            <v>Headboard</v>
          </cell>
          <cell r="J1717" t="str">
            <v>Decorasi Panel Sandaran</v>
          </cell>
          <cell r="Q1717">
            <v>1</v>
          </cell>
        </row>
        <row r="1718">
          <cell r="A1718" t="str">
            <v>Beds</v>
          </cell>
          <cell r="B1718" t="str">
            <v>Headboard</v>
          </cell>
          <cell r="D1718">
            <v>2</v>
          </cell>
          <cell r="I1718" t="str">
            <v>Headboard</v>
          </cell>
          <cell r="J1718" t="str">
            <v>Decorasi Panel Sandaran</v>
          </cell>
          <cell r="Q1718">
            <v>0</v>
          </cell>
        </row>
        <row r="1719">
          <cell r="A1719" t="str">
            <v>Beds</v>
          </cell>
          <cell r="B1719" t="str">
            <v>Headboard</v>
          </cell>
          <cell r="D1719">
            <v>1</v>
          </cell>
          <cell r="I1719" t="str">
            <v>Klos Pengait</v>
          </cell>
          <cell r="Q1719">
            <v>1</v>
          </cell>
        </row>
        <row r="1720">
          <cell r="A1720" t="str">
            <v>Beds</v>
          </cell>
          <cell r="B1720" t="str">
            <v>Headboard</v>
          </cell>
          <cell r="D1720">
            <v>1</v>
          </cell>
          <cell r="I1720" t="str">
            <v>Stretcher</v>
          </cell>
          <cell r="Q1720">
            <v>1</v>
          </cell>
        </row>
        <row r="1721">
          <cell r="A1721" t="str">
            <v>Beds</v>
          </cell>
          <cell r="B1721" t="str">
            <v>Headboard</v>
          </cell>
          <cell r="D1721">
            <v>2</v>
          </cell>
          <cell r="I1721" t="str">
            <v>Stretcher</v>
          </cell>
          <cell r="J1721" t="str">
            <v>Komponen Stretcher</v>
          </cell>
          <cell r="Q1721">
            <v>1</v>
          </cell>
        </row>
        <row r="1722">
          <cell r="A1722" t="str">
            <v>Beds</v>
          </cell>
          <cell r="B1722" t="str">
            <v>Headboard</v>
          </cell>
          <cell r="D1722">
            <v>2</v>
          </cell>
          <cell r="I1722" t="str">
            <v>Stretcher</v>
          </cell>
          <cell r="J1722" t="str">
            <v>Klos Stretcher</v>
          </cell>
          <cell r="Q1722">
            <v>1</v>
          </cell>
        </row>
        <row r="1723">
          <cell r="A1723" t="str">
            <v>Beds</v>
          </cell>
          <cell r="B1723" t="str">
            <v>Headboard</v>
          </cell>
          <cell r="D1723">
            <v>1</v>
          </cell>
          <cell r="I1723" t="str">
            <v>Kaki Headboard</v>
          </cell>
          <cell r="Q1723">
            <v>1</v>
          </cell>
        </row>
        <row r="1724">
          <cell r="A1724" t="str">
            <v>Beds</v>
          </cell>
          <cell r="B1724" t="str">
            <v>Headboard</v>
          </cell>
          <cell r="D1724">
            <v>2</v>
          </cell>
          <cell r="I1724" t="str">
            <v>Kaki Headboard</v>
          </cell>
          <cell r="J1724" t="str">
            <v>Core Frame</v>
          </cell>
          <cell r="Q1724">
            <v>1</v>
          </cell>
        </row>
        <row r="1725">
          <cell r="A1725" t="str">
            <v>Beds</v>
          </cell>
          <cell r="B1725" t="str">
            <v>Headboard</v>
          </cell>
          <cell r="D1725">
            <v>2</v>
          </cell>
          <cell r="I1725" t="str">
            <v>Kaki Headboard</v>
          </cell>
          <cell r="J1725" t="str">
            <v>Core Frame</v>
          </cell>
          <cell r="Q1725">
            <v>0</v>
          </cell>
        </row>
        <row r="1726">
          <cell r="A1726" t="str">
            <v>Beds</v>
          </cell>
          <cell r="B1726" t="str">
            <v>Headboard</v>
          </cell>
          <cell r="D1726">
            <v>1</v>
          </cell>
          <cell r="I1726" t="str">
            <v>Kaki Headboard</v>
          </cell>
          <cell r="Q1726">
            <v>0</v>
          </cell>
        </row>
        <row r="1727">
          <cell r="A1727" t="str">
            <v>Beds</v>
          </cell>
          <cell r="B1727" t="str">
            <v>Headboard</v>
          </cell>
          <cell r="D1727">
            <v>1</v>
          </cell>
          <cell r="I1727" t="str">
            <v>Wall Cleat</v>
          </cell>
          <cell r="Q1727">
            <v>1</v>
          </cell>
        </row>
        <row r="1728">
          <cell r="A1728" t="str">
            <v>Beds</v>
          </cell>
          <cell r="B1728" t="str">
            <v>Headboard</v>
          </cell>
          <cell r="D1728">
            <v>1</v>
          </cell>
          <cell r="I1728" t="str">
            <v>Pallet Skid</v>
          </cell>
          <cell r="Q1728">
            <v>1</v>
          </cell>
        </row>
        <row r="1729">
          <cell r="A1729" t="str">
            <v>Beds</v>
          </cell>
          <cell r="B1729" t="str">
            <v>Headboard</v>
          </cell>
          <cell r="D1729">
            <v>1</v>
          </cell>
          <cell r="I1729" t="str">
            <v>Hardware Bungkus</v>
          </cell>
          <cell r="Q1729">
            <v>1</v>
          </cell>
        </row>
        <row r="1730">
          <cell r="A1730" t="str">
            <v>Beds</v>
          </cell>
          <cell r="B1730" t="str">
            <v>Headboard</v>
          </cell>
          <cell r="D1730">
            <v>1</v>
          </cell>
          <cell r="I1730" t="str">
            <v>Hardware Bungkus</v>
          </cell>
          <cell r="Q1730">
            <v>0</v>
          </cell>
        </row>
        <row r="1731">
          <cell r="A1731" t="str">
            <v>Beds</v>
          </cell>
          <cell r="B1731" t="str">
            <v>Headboard</v>
          </cell>
          <cell r="D1731">
            <v>1</v>
          </cell>
          <cell r="I1731" t="str">
            <v>Headboard</v>
          </cell>
          <cell r="Q1731">
            <v>1</v>
          </cell>
        </row>
        <row r="1732">
          <cell r="A1732" t="str">
            <v>Beds</v>
          </cell>
          <cell r="B1732" t="str">
            <v>Headboard</v>
          </cell>
          <cell r="D1732">
            <v>2</v>
          </cell>
          <cell r="I1732" t="str">
            <v>Headboard</v>
          </cell>
          <cell r="J1732" t="str">
            <v>Frame Headboard</v>
          </cell>
          <cell r="Q1732">
            <v>1</v>
          </cell>
        </row>
        <row r="1733">
          <cell r="A1733" t="str">
            <v>Beds</v>
          </cell>
          <cell r="B1733" t="str">
            <v>Headboard</v>
          </cell>
          <cell r="D1733">
            <v>2</v>
          </cell>
          <cell r="I1733" t="str">
            <v>Headboard</v>
          </cell>
          <cell r="J1733" t="str">
            <v>Decorasi Panel Sandaran</v>
          </cell>
          <cell r="Q1733">
            <v>1</v>
          </cell>
        </row>
        <row r="1734">
          <cell r="A1734" t="str">
            <v>Beds</v>
          </cell>
          <cell r="B1734" t="str">
            <v>Headboard</v>
          </cell>
          <cell r="D1734">
            <v>1</v>
          </cell>
          <cell r="I1734" t="str">
            <v>Klos Pengait</v>
          </cell>
          <cell r="Q1734">
            <v>1</v>
          </cell>
        </row>
        <row r="1735">
          <cell r="A1735" t="str">
            <v>Beds</v>
          </cell>
          <cell r="B1735" t="str">
            <v>Headboard</v>
          </cell>
          <cell r="D1735">
            <v>1</v>
          </cell>
          <cell r="I1735" t="str">
            <v>Stretcher</v>
          </cell>
          <cell r="Q1735">
            <v>1</v>
          </cell>
        </row>
        <row r="1736">
          <cell r="A1736" t="str">
            <v>Beds</v>
          </cell>
          <cell r="B1736" t="str">
            <v>Headboard</v>
          </cell>
          <cell r="D1736">
            <v>2</v>
          </cell>
          <cell r="I1736" t="str">
            <v>Stretcher</v>
          </cell>
          <cell r="J1736" t="str">
            <v>Komponen Stretcher</v>
          </cell>
          <cell r="Q1736">
            <v>1</v>
          </cell>
        </row>
        <row r="1737">
          <cell r="A1737" t="str">
            <v>Beds</v>
          </cell>
          <cell r="B1737" t="str">
            <v>Headboard</v>
          </cell>
          <cell r="D1737">
            <v>2</v>
          </cell>
          <cell r="I1737" t="str">
            <v>Stretcher</v>
          </cell>
          <cell r="J1737" t="str">
            <v>Klos Stretcher</v>
          </cell>
          <cell r="Q1737">
            <v>1</v>
          </cell>
        </row>
        <row r="1738">
          <cell r="A1738" t="str">
            <v>Beds</v>
          </cell>
          <cell r="B1738" t="str">
            <v>Headboard</v>
          </cell>
          <cell r="D1738">
            <v>1</v>
          </cell>
          <cell r="I1738" t="str">
            <v>Kaki Headboard</v>
          </cell>
          <cell r="Q1738">
            <v>1</v>
          </cell>
        </row>
        <row r="1739">
          <cell r="A1739" t="str">
            <v>Beds</v>
          </cell>
          <cell r="B1739" t="str">
            <v>Headboard</v>
          </cell>
          <cell r="D1739">
            <v>2</v>
          </cell>
          <cell r="I1739" t="str">
            <v>Kaki Headboard</v>
          </cell>
          <cell r="J1739" t="str">
            <v>Core Frame</v>
          </cell>
          <cell r="Q1739">
            <v>1</v>
          </cell>
        </row>
        <row r="1740">
          <cell r="A1740" t="str">
            <v>Beds</v>
          </cell>
          <cell r="B1740" t="str">
            <v>Headboard</v>
          </cell>
          <cell r="D1740">
            <v>2</v>
          </cell>
          <cell r="I1740" t="str">
            <v>Kaki Headboard</v>
          </cell>
          <cell r="J1740" t="str">
            <v>Core Frame</v>
          </cell>
          <cell r="Q1740">
            <v>0</v>
          </cell>
        </row>
        <row r="1741">
          <cell r="A1741" t="str">
            <v>Beds</v>
          </cell>
          <cell r="B1741" t="str">
            <v>Headboard</v>
          </cell>
          <cell r="D1741">
            <v>1</v>
          </cell>
          <cell r="I1741" t="str">
            <v>Kaki Headboard</v>
          </cell>
          <cell r="Q1741">
            <v>0</v>
          </cell>
        </row>
        <row r="1742">
          <cell r="A1742" t="str">
            <v>Beds</v>
          </cell>
          <cell r="B1742" t="str">
            <v>Headboard</v>
          </cell>
          <cell r="D1742">
            <v>2</v>
          </cell>
          <cell r="I1742" t="str">
            <v>Kaki Headboard</v>
          </cell>
          <cell r="J1742" t="str">
            <v>Core Frame</v>
          </cell>
          <cell r="Q1742">
            <v>0</v>
          </cell>
        </row>
        <row r="1743">
          <cell r="A1743" t="str">
            <v>Beds</v>
          </cell>
          <cell r="B1743" t="str">
            <v>Headboard</v>
          </cell>
          <cell r="D1743">
            <v>2</v>
          </cell>
          <cell r="I1743" t="str">
            <v>Kaki Headboard</v>
          </cell>
          <cell r="J1743" t="str">
            <v>Core Frame</v>
          </cell>
          <cell r="Q1743">
            <v>0</v>
          </cell>
        </row>
        <row r="1744">
          <cell r="A1744" t="str">
            <v>Beds</v>
          </cell>
          <cell r="B1744" t="str">
            <v>Headboard</v>
          </cell>
          <cell r="D1744">
            <v>1</v>
          </cell>
          <cell r="I1744" t="str">
            <v>Wall Cleat</v>
          </cell>
          <cell r="Q1744">
            <v>1</v>
          </cell>
        </row>
        <row r="1745">
          <cell r="A1745" t="str">
            <v>Beds</v>
          </cell>
          <cell r="B1745" t="str">
            <v>Headboard</v>
          </cell>
          <cell r="D1745">
            <v>1</v>
          </cell>
          <cell r="I1745" t="str">
            <v>Pallet Skid</v>
          </cell>
          <cell r="Q1745">
            <v>1</v>
          </cell>
        </row>
        <row r="1746">
          <cell r="A1746" t="str">
            <v>Beds</v>
          </cell>
          <cell r="B1746" t="str">
            <v>Headboard</v>
          </cell>
          <cell r="D1746">
            <v>1</v>
          </cell>
          <cell r="I1746" t="str">
            <v>Hardware Bungkus</v>
          </cell>
          <cell r="Q1746">
            <v>1</v>
          </cell>
        </row>
        <row r="1747">
          <cell r="A1747" t="str">
            <v>Beds</v>
          </cell>
          <cell r="B1747" t="str">
            <v>Headboard</v>
          </cell>
          <cell r="D1747">
            <v>1</v>
          </cell>
          <cell r="I1747" t="str">
            <v>Hardware Bungkus</v>
          </cell>
          <cell r="Q1747">
            <v>0</v>
          </cell>
        </row>
        <row r="1748">
          <cell r="A1748" t="str">
            <v>Beds</v>
          </cell>
          <cell r="B1748" t="str">
            <v>Headboard</v>
          </cell>
          <cell r="D1748">
            <v>1</v>
          </cell>
          <cell r="I1748" t="str">
            <v>Headboard</v>
          </cell>
          <cell r="Q1748">
            <v>1</v>
          </cell>
        </row>
        <row r="1749">
          <cell r="A1749" t="str">
            <v>Beds</v>
          </cell>
          <cell r="B1749" t="str">
            <v>Headboard</v>
          </cell>
          <cell r="D1749">
            <v>2</v>
          </cell>
          <cell r="I1749" t="str">
            <v>Headboard</v>
          </cell>
          <cell r="J1749" t="str">
            <v>Frame Headboard</v>
          </cell>
          <cell r="Q1749">
            <v>1</v>
          </cell>
        </row>
        <row r="1750">
          <cell r="A1750" t="str">
            <v>Beds</v>
          </cell>
          <cell r="B1750" t="str">
            <v>Headboard</v>
          </cell>
          <cell r="D1750">
            <v>2</v>
          </cell>
          <cell r="I1750" t="str">
            <v>Headboard</v>
          </cell>
          <cell r="J1750" t="str">
            <v>Decorasi Panel Sandaran</v>
          </cell>
          <cell r="Q1750">
            <v>1</v>
          </cell>
        </row>
        <row r="1751">
          <cell r="A1751" t="str">
            <v>Beds</v>
          </cell>
          <cell r="B1751" t="str">
            <v>Headboard</v>
          </cell>
          <cell r="D1751">
            <v>1</v>
          </cell>
          <cell r="I1751" t="str">
            <v>Klos Pengait</v>
          </cell>
          <cell r="Q1751">
            <v>1</v>
          </cell>
        </row>
        <row r="1752">
          <cell r="A1752" t="str">
            <v>Beds</v>
          </cell>
          <cell r="B1752" t="str">
            <v>Headboard</v>
          </cell>
          <cell r="D1752">
            <v>1</v>
          </cell>
          <cell r="I1752" t="str">
            <v>Stretcher</v>
          </cell>
          <cell r="Q1752">
            <v>1</v>
          </cell>
        </row>
        <row r="1753">
          <cell r="A1753" t="str">
            <v>Beds</v>
          </cell>
          <cell r="B1753" t="str">
            <v>Headboard</v>
          </cell>
          <cell r="D1753">
            <v>2</v>
          </cell>
          <cell r="I1753" t="str">
            <v>Stretcher</v>
          </cell>
          <cell r="J1753" t="str">
            <v>Komponen Stretcher</v>
          </cell>
          <cell r="Q1753">
            <v>1</v>
          </cell>
        </row>
        <row r="1754">
          <cell r="A1754" t="str">
            <v>Beds</v>
          </cell>
          <cell r="B1754" t="str">
            <v>Headboard</v>
          </cell>
          <cell r="D1754">
            <v>2</v>
          </cell>
          <cell r="I1754" t="str">
            <v>Stretcher</v>
          </cell>
          <cell r="J1754" t="str">
            <v>Klos Stretcher</v>
          </cell>
          <cell r="Q1754">
            <v>1</v>
          </cell>
        </row>
        <row r="1755">
          <cell r="A1755" t="str">
            <v>Beds</v>
          </cell>
          <cell r="B1755" t="str">
            <v>Headboard</v>
          </cell>
          <cell r="D1755">
            <v>1</v>
          </cell>
          <cell r="I1755" t="str">
            <v>Kaki Headboard</v>
          </cell>
          <cell r="Q1755">
            <v>1</v>
          </cell>
        </row>
        <row r="1756">
          <cell r="A1756" t="str">
            <v>Beds</v>
          </cell>
          <cell r="B1756" t="str">
            <v>Headboard</v>
          </cell>
          <cell r="D1756">
            <v>2</v>
          </cell>
          <cell r="I1756" t="str">
            <v>Kaki Headboard</v>
          </cell>
          <cell r="J1756" t="str">
            <v>Core Frame</v>
          </cell>
          <cell r="Q1756">
            <v>1</v>
          </cell>
        </row>
        <row r="1757">
          <cell r="A1757" t="str">
            <v>Beds</v>
          </cell>
          <cell r="B1757" t="str">
            <v>Headboard</v>
          </cell>
          <cell r="D1757">
            <v>2</v>
          </cell>
          <cell r="I1757" t="str">
            <v>Kaki Headboard</v>
          </cell>
          <cell r="J1757" t="str">
            <v>Core Frame</v>
          </cell>
          <cell r="Q1757">
            <v>0</v>
          </cell>
        </row>
        <row r="1758">
          <cell r="A1758" t="str">
            <v>Beds</v>
          </cell>
          <cell r="B1758" t="str">
            <v>Headboard</v>
          </cell>
          <cell r="D1758">
            <v>1</v>
          </cell>
          <cell r="I1758" t="str">
            <v>Kaki Headboard</v>
          </cell>
          <cell r="Q1758">
            <v>0</v>
          </cell>
        </row>
        <row r="1759">
          <cell r="A1759" t="str">
            <v>Beds</v>
          </cell>
          <cell r="B1759" t="str">
            <v>Headboard</v>
          </cell>
          <cell r="D1759">
            <v>2</v>
          </cell>
          <cell r="I1759" t="str">
            <v>Kaki Headboard</v>
          </cell>
          <cell r="J1759" t="str">
            <v>Core Frame</v>
          </cell>
          <cell r="Q1759">
            <v>0</v>
          </cell>
        </row>
        <row r="1760">
          <cell r="A1760" t="str">
            <v>Beds</v>
          </cell>
          <cell r="B1760" t="str">
            <v>Headboard</v>
          </cell>
          <cell r="D1760">
            <v>2</v>
          </cell>
          <cell r="I1760" t="str">
            <v>Kaki Headboard</v>
          </cell>
          <cell r="J1760" t="str">
            <v>Core Frame</v>
          </cell>
          <cell r="Q1760">
            <v>0</v>
          </cell>
        </row>
        <row r="1761">
          <cell r="A1761" t="str">
            <v>Beds</v>
          </cell>
          <cell r="B1761" t="str">
            <v>Headboard</v>
          </cell>
          <cell r="D1761">
            <v>1</v>
          </cell>
          <cell r="I1761" t="str">
            <v>Wall Cleat</v>
          </cell>
          <cell r="Q1761">
            <v>1</v>
          </cell>
        </row>
        <row r="1762">
          <cell r="A1762" t="str">
            <v>Beds</v>
          </cell>
          <cell r="B1762" t="str">
            <v>Headboard</v>
          </cell>
          <cell r="D1762">
            <v>1</v>
          </cell>
          <cell r="I1762" t="str">
            <v>Pallet Skid</v>
          </cell>
          <cell r="Q1762">
            <v>1</v>
          </cell>
        </row>
        <row r="1763">
          <cell r="A1763" t="str">
            <v>Beds</v>
          </cell>
          <cell r="B1763" t="str">
            <v>Headboard</v>
          </cell>
          <cell r="D1763">
            <v>1</v>
          </cell>
          <cell r="I1763" t="str">
            <v>Hardware Bungkus</v>
          </cell>
          <cell r="Q1763">
            <v>1</v>
          </cell>
        </row>
        <row r="1764">
          <cell r="A1764" t="str">
            <v>Beds</v>
          </cell>
          <cell r="B1764" t="str">
            <v>Headboard</v>
          </cell>
          <cell r="D1764">
            <v>1</v>
          </cell>
          <cell r="I1764" t="str">
            <v>Hardware Bungkus</v>
          </cell>
          <cell r="Q1764">
            <v>0</v>
          </cell>
        </row>
        <row r="1765">
          <cell r="A1765" t="str">
            <v>Beds</v>
          </cell>
          <cell r="B1765" t="str">
            <v>Headboard</v>
          </cell>
          <cell r="D1765">
            <v>1</v>
          </cell>
          <cell r="I1765" t="str">
            <v>Panel Headboard</v>
          </cell>
          <cell r="Q1765">
            <v>1</v>
          </cell>
        </row>
        <row r="1766">
          <cell r="A1766" t="str">
            <v>Beds</v>
          </cell>
          <cell r="B1766" t="str">
            <v>Headboard</v>
          </cell>
          <cell r="D1766">
            <v>2</v>
          </cell>
          <cell r="I1766" t="str">
            <v>Panel Headboard</v>
          </cell>
          <cell r="J1766" t="str">
            <v>Komponen Panel Headboard</v>
          </cell>
          <cell r="Q1766">
            <v>1</v>
          </cell>
        </row>
        <row r="1767">
          <cell r="A1767" t="str">
            <v>Beds</v>
          </cell>
          <cell r="B1767" t="str">
            <v>Headboard</v>
          </cell>
          <cell r="D1767">
            <v>2</v>
          </cell>
          <cell r="I1767" t="str">
            <v>Panel Headboard</v>
          </cell>
          <cell r="J1767" t="str">
            <v>Frame Datar</v>
          </cell>
          <cell r="Q1767">
            <v>1</v>
          </cell>
        </row>
        <row r="1768">
          <cell r="A1768" t="str">
            <v>Beds</v>
          </cell>
          <cell r="B1768" t="str">
            <v>Headboard</v>
          </cell>
          <cell r="D1768">
            <v>2</v>
          </cell>
          <cell r="I1768" t="str">
            <v>Panel Headboard</v>
          </cell>
          <cell r="J1768" t="str">
            <v>Frame Tegak</v>
          </cell>
          <cell r="Q1768">
            <v>1</v>
          </cell>
        </row>
        <row r="1769">
          <cell r="A1769" t="str">
            <v>Beds</v>
          </cell>
          <cell r="B1769" t="str">
            <v>Headboard</v>
          </cell>
          <cell r="D1769">
            <v>2</v>
          </cell>
          <cell r="I1769" t="str">
            <v>Panel Headboard</v>
          </cell>
          <cell r="J1769" t="str">
            <v>Frame Penebalan</v>
          </cell>
          <cell r="Q1769">
            <v>1</v>
          </cell>
        </row>
        <row r="1770">
          <cell r="A1770" t="str">
            <v>Beds</v>
          </cell>
          <cell r="B1770" t="str">
            <v>Headboard</v>
          </cell>
          <cell r="D1770">
            <v>2</v>
          </cell>
          <cell r="I1770" t="str">
            <v>Panel Headboard</v>
          </cell>
          <cell r="J1770" t="str">
            <v>Dinding Belakang</v>
          </cell>
          <cell r="Q1770">
            <v>1</v>
          </cell>
        </row>
        <row r="1771">
          <cell r="A1771" t="str">
            <v>Beds</v>
          </cell>
          <cell r="B1771" t="str">
            <v>Headboard</v>
          </cell>
          <cell r="D1771">
            <v>2</v>
          </cell>
          <cell r="I1771" t="str">
            <v>Panel Headboard</v>
          </cell>
          <cell r="J1771" t="str">
            <v>Klos Sudut</v>
          </cell>
          <cell r="Q1771">
            <v>1</v>
          </cell>
        </row>
        <row r="1772">
          <cell r="A1772" t="str">
            <v>Beds</v>
          </cell>
          <cell r="B1772" t="str">
            <v>Headboard</v>
          </cell>
          <cell r="D1772">
            <v>1</v>
          </cell>
          <cell r="I1772" t="str">
            <v>Frame Headboard</v>
          </cell>
          <cell r="Q1772">
            <v>1</v>
          </cell>
        </row>
        <row r="1773">
          <cell r="A1773" t="str">
            <v>Beds</v>
          </cell>
          <cell r="B1773" t="str">
            <v>Headboard</v>
          </cell>
          <cell r="D1773">
            <v>2</v>
          </cell>
          <cell r="I1773" t="str">
            <v>Frame Headboard</v>
          </cell>
          <cell r="J1773" t="str">
            <v>Panel Frame Headboard</v>
          </cell>
          <cell r="Q1773">
            <v>1</v>
          </cell>
        </row>
        <row r="1774">
          <cell r="A1774" t="str">
            <v>Beds</v>
          </cell>
          <cell r="B1774" t="str">
            <v>Headboard</v>
          </cell>
          <cell r="D1774">
            <v>2</v>
          </cell>
          <cell r="I1774" t="str">
            <v>Frame Headboard</v>
          </cell>
          <cell r="J1774" t="str">
            <v>Penebalan</v>
          </cell>
          <cell r="Q1774">
            <v>1</v>
          </cell>
        </row>
        <row r="1775">
          <cell r="A1775" t="str">
            <v>Beds</v>
          </cell>
          <cell r="B1775" t="str">
            <v>Headboard</v>
          </cell>
          <cell r="D1775">
            <v>2</v>
          </cell>
          <cell r="I1775" t="str">
            <v>Frame Headboard</v>
          </cell>
          <cell r="J1775" t="str">
            <v>Profil</v>
          </cell>
          <cell r="Q1775">
            <v>1</v>
          </cell>
        </row>
        <row r="1776">
          <cell r="A1776" t="str">
            <v>Beds</v>
          </cell>
          <cell r="B1776" t="str">
            <v>Headboard</v>
          </cell>
          <cell r="D1776">
            <v>2</v>
          </cell>
          <cell r="I1776" t="str">
            <v>Frame Headboard</v>
          </cell>
          <cell r="J1776" t="str">
            <v>Klos</v>
          </cell>
          <cell r="Q1776">
            <v>1</v>
          </cell>
        </row>
        <row r="1777">
          <cell r="A1777" t="str">
            <v>Beds</v>
          </cell>
          <cell r="B1777" t="str">
            <v>Headboard</v>
          </cell>
          <cell r="D1777">
            <v>2</v>
          </cell>
          <cell r="I1777" t="str">
            <v>Frame Headboard</v>
          </cell>
          <cell r="J1777" t="str">
            <v>Klos</v>
          </cell>
          <cell r="Q1777">
            <v>0</v>
          </cell>
        </row>
        <row r="1778">
          <cell r="A1778" t="str">
            <v>Beds</v>
          </cell>
          <cell r="B1778" t="str">
            <v>Headboard</v>
          </cell>
          <cell r="D1778">
            <v>2</v>
          </cell>
          <cell r="I1778" t="str">
            <v>Frame Headboard</v>
          </cell>
          <cell r="J1778" t="str">
            <v>Kaki Headboard</v>
          </cell>
          <cell r="Q1778">
            <v>1</v>
          </cell>
        </row>
        <row r="1779">
          <cell r="A1779" t="str">
            <v>Beds</v>
          </cell>
          <cell r="B1779" t="str">
            <v>Headboard</v>
          </cell>
          <cell r="D1779">
            <v>2</v>
          </cell>
          <cell r="I1779" t="str">
            <v>Frame Headboard</v>
          </cell>
          <cell r="J1779" t="str">
            <v>Kaki Headboard</v>
          </cell>
          <cell r="Q1779">
            <v>0</v>
          </cell>
        </row>
        <row r="1780">
          <cell r="A1780" t="str">
            <v>Beds</v>
          </cell>
          <cell r="B1780" t="str">
            <v>Headboard</v>
          </cell>
          <cell r="D1780">
            <v>1</v>
          </cell>
          <cell r="I1780" t="str">
            <v>Frame Support</v>
          </cell>
          <cell r="Q1780">
            <v>1</v>
          </cell>
        </row>
        <row r="1781">
          <cell r="A1781" t="str">
            <v>Beds</v>
          </cell>
          <cell r="B1781" t="str">
            <v>Headboard</v>
          </cell>
          <cell r="D1781">
            <v>1</v>
          </cell>
          <cell r="I1781" t="str">
            <v>Pallet Skid</v>
          </cell>
          <cell r="Q1781">
            <v>1</v>
          </cell>
        </row>
        <row r="1782">
          <cell r="A1782" t="str">
            <v>Beds</v>
          </cell>
          <cell r="B1782" t="str">
            <v>Headboard</v>
          </cell>
          <cell r="D1782">
            <v>1</v>
          </cell>
          <cell r="I1782" t="str">
            <v>Hardware Bungkus</v>
          </cell>
          <cell r="Q1782">
            <v>1</v>
          </cell>
        </row>
        <row r="1783">
          <cell r="A1783" t="str">
            <v>Beds</v>
          </cell>
          <cell r="B1783" t="str">
            <v>Headboard</v>
          </cell>
          <cell r="D1783">
            <v>1</v>
          </cell>
          <cell r="I1783" t="str">
            <v>Panel Headboard</v>
          </cell>
          <cell r="Q1783">
            <v>1</v>
          </cell>
        </row>
        <row r="1784">
          <cell r="A1784" t="str">
            <v>Beds</v>
          </cell>
          <cell r="B1784" t="str">
            <v>Headboard</v>
          </cell>
          <cell r="D1784">
            <v>2</v>
          </cell>
          <cell r="I1784" t="str">
            <v>Panel Headboard</v>
          </cell>
          <cell r="J1784" t="str">
            <v>Komponen Panel Headboard</v>
          </cell>
          <cell r="Q1784">
            <v>1</v>
          </cell>
        </row>
        <row r="1785">
          <cell r="A1785" t="str">
            <v>Beds</v>
          </cell>
          <cell r="B1785" t="str">
            <v>Headboard</v>
          </cell>
          <cell r="D1785">
            <v>2</v>
          </cell>
          <cell r="I1785" t="str">
            <v>Panel Headboard</v>
          </cell>
          <cell r="J1785" t="str">
            <v>Frame Datar</v>
          </cell>
          <cell r="Q1785">
            <v>1</v>
          </cell>
        </row>
        <row r="1786">
          <cell r="A1786" t="str">
            <v>Beds</v>
          </cell>
          <cell r="B1786" t="str">
            <v>Headboard</v>
          </cell>
          <cell r="D1786">
            <v>2</v>
          </cell>
          <cell r="I1786" t="str">
            <v>Panel Headboard</v>
          </cell>
          <cell r="J1786" t="str">
            <v>Frame Tegak</v>
          </cell>
          <cell r="Q1786">
            <v>1</v>
          </cell>
        </row>
        <row r="1787">
          <cell r="A1787" t="str">
            <v>Beds</v>
          </cell>
          <cell r="B1787" t="str">
            <v>Headboard</v>
          </cell>
          <cell r="D1787">
            <v>2</v>
          </cell>
          <cell r="I1787" t="str">
            <v>Panel Headboard</v>
          </cell>
          <cell r="J1787" t="str">
            <v>Frame Penebalan</v>
          </cell>
          <cell r="Q1787">
            <v>1</v>
          </cell>
        </row>
        <row r="1788">
          <cell r="A1788" t="str">
            <v>Beds</v>
          </cell>
          <cell r="B1788" t="str">
            <v>Headboard</v>
          </cell>
          <cell r="D1788">
            <v>2</v>
          </cell>
          <cell r="I1788" t="str">
            <v>Panel Headboard</v>
          </cell>
          <cell r="J1788" t="str">
            <v>Dinding Belakang</v>
          </cell>
          <cell r="Q1788">
            <v>1</v>
          </cell>
        </row>
        <row r="1789">
          <cell r="A1789" t="str">
            <v>Beds</v>
          </cell>
          <cell r="B1789" t="str">
            <v>Headboard</v>
          </cell>
          <cell r="D1789">
            <v>2</v>
          </cell>
          <cell r="I1789" t="str">
            <v>Panel Headboard</v>
          </cell>
          <cell r="J1789" t="str">
            <v>Klos Sudut</v>
          </cell>
          <cell r="Q1789">
            <v>1</v>
          </cell>
        </row>
        <row r="1790">
          <cell r="A1790" t="str">
            <v>Beds</v>
          </cell>
          <cell r="B1790" t="str">
            <v>Headboard</v>
          </cell>
          <cell r="D1790">
            <v>1</v>
          </cell>
          <cell r="I1790" t="str">
            <v>Frame Headboard</v>
          </cell>
          <cell r="Q1790">
            <v>1</v>
          </cell>
        </row>
        <row r="1791">
          <cell r="A1791" t="str">
            <v>Beds</v>
          </cell>
          <cell r="B1791" t="str">
            <v>Headboard</v>
          </cell>
          <cell r="D1791">
            <v>2</v>
          </cell>
          <cell r="I1791" t="str">
            <v>Frame Headboard</v>
          </cell>
          <cell r="J1791" t="str">
            <v>Panel Frame Headboard</v>
          </cell>
          <cell r="Q1791">
            <v>1</v>
          </cell>
        </row>
        <row r="1792">
          <cell r="A1792" t="str">
            <v>Beds</v>
          </cell>
          <cell r="B1792" t="str">
            <v>Headboard</v>
          </cell>
          <cell r="D1792">
            <v>2</v>
          </cell>
          <cell r="I1792" t="str">
            <v>Frame Headboard</v>
          </cell>
          <cell r="J1792" t="str">
            <v>Penebalan</v>
          </cell>
          <cell r="Q1792">
            <v>1</v>
          </cell>
        </row>
        <row r="1793">
          <cell r="A1793" t="str">
            <v>Beds</v>
          </cell>
          <cell r="B1793" t="str">
            <v>Headboard</v>
          </cell>
          <cell r="D1793">
            <v>2</v>
          </cell>
          <cell r="I1793" t="str">
            <v>Frame Headboard</v>
          </cell>
          <cell r="J1793" t="str">
            <v>Profil</v>
          </cell>
          <cell r="Q1793">
            <v>1</v>
          </cell>
        </row>
        <row r="1794">
          <cell r="A1794" t="str">
            <v>Beds</v>
          </cell>
          <cell r="B1794" t="str">
            <v>Headboard</v>
          </cell>
          <cell r="D1794">
            <v>2</v>
          </cell>
          <cell r="I1794" t="str">
            <v>Frame Headboard</v>
          </cell>
          <cell r="J1794" t="str">
            <v>Klos</v>
          </cell>
          <cell r="Q1794">
            <v>1</v>
          </cell>
        </row>
        <row r="1795">
          <cell r="A1795" t="str">
            <v>Beds</v>
          </cell>
          <cell r="B1795" t="str">
            <v>Headboard</v>
          </cell>
          <cell r="D1795">
            <v>2</v>
          </cell>
          <cell r="I1795" t="str">
            <v>Frame Headboard</v>
          </cell>
          <cell r="J1795" t="str">
            <v>Klos</v>
          </cell>
          <cell r="Q1795">
            <v>0</v>
          </cell>
        </row>
        <row r="1796">
          <cell r="A1796" t="str">
            <v>Beds</v>
          </cell>
          <cell r="B1796" t="str">
            <v>Headboard</v>
          </cell>
          <cell r="D1796">
            <v>2</v>
          </cell>
          <cell r="I1796" t="str">
            <v>Frame Headboard</v>
          </cell>
          <cell r="J1796" t="str">
            <v>Kaki Headboard</v>
          </cell>
          <cell r="Q1796">
            <v>1</v>
          </cell>
        </row>
        <row r="1797">
          <cell r="A1797" t="str">
            <v>Beds</v>
          </cell>
          <cell r="B1797" t="str">
            <v>Headboard</v>
          </cell>
          <cell r="D1797">
            <v>2</v>
          </cell>
          <cell r="I1797" t="str">
            <v>Frame Headboard</v>
          </cell>
          <cell r="J1797" t="str">
            <v>Kaki Headboard</v>
          </cell>
          <cell r="Q1797">
            <v>0</v>
          </cell>
        </row>
        <row r="1798">
          <cell r="A1798" t="str">
            <v>Beds</v>
          </cell>
          <cell r="B1798" t="str">
            <v>Headboard</v>
          </cell>
          <cell r="D1798">
            <v>1</v>
          </cell>
          <cell r="I1798" t="str">
            <v>Frame Support</v>
          </cell>
          <cell r="Q1798">
            <v>1</v>
          </cell>
        </row>
        <row r="1799">
          <cell r="A1799" t="str">
            <v>Beds</v>
          </cell>
          <cell r="B1799" t="str">
            <v>Headboard</v>
          </cell>
          <cell r="D1799">
            <v>1</v>
          </cell>
          <cell r="I1799" t="str">
            <v>Pallet Skid</v>
          </cell>
          <cell r="Q1799">
            <v>1</v>
          </cell>
        </row>
        <row r="1800">
          <cell r="A1800" t="str">
            <v>Beds</v>
          </cell>
          <cell r="B1800" t="str">
            <v>Headboard</v>
          </cell>
          <cell r="D1800">
            <v>1</v>
          </cell>
          <cell r="I1800" t="str">
            <v>Hardware Bungkus</v>
          </cell>
          <cell r="Q1800">
            <v>1</v>
          </cell>
        </row>
        <row r="1801">
          <cell r="A1801" t="str">
            <v>Beds</v>
          </cell>
          <cell r="B1801" t="str">
            <v>Headboard</v>
          </cell>
          <cell r="D1801">
            <v>1</v>
          </cell>
          <cell r="I1801" t="str">
            <v>Panel Headboard</v>
          </cell>
          <cell r="Q1801">
            <v>1</v>
          </cell>
        </row>
        <row r="1802">
          <cell r="A1802" t="str">
            <v>Beds</v>
          </cell>
          <cell r="B1802" t="str">
            <v>Headboard</v>
          </cell>
          <cell r="D1802">
            <v>2</v>
          </cell>
          <cell r="I1802" t="str">
            <v>Panel Headboard</v>
          </cell>
          <cell r="J1802" t="str">
            <v>Komponen Panel Headboard</v>
          </cell>
          <cell r="Q1802">
            <v>1</v>
          </cell>
        </row>
        <row r="1803">
          <cell r="A1803" t="str">
            <v>Beds</v>
          </cell>
          <cell r="B1803" t="str">
            <v>Headboard</v>
          </cell>
          <cell r="D1803">
            <v>2</v>
          </cell>
          <cell r="I1803" t="str">
            <v>Panel Headboard</v>
          </cell>
          <cell r="J1803" t="str">
            <v>Frame Datar</v>
          </cell>
          <cell r="Q1803">
            <v>1</v>
          </cell>
        </row>
        <row r="1804">
          <cell r="A1804" t="str">
            <v>Beds</v>
          </cell>
          <cell r="B1804" t="str">
            <v>Headboard</v>
          </cell>
          <cell r="D1804">
            <v>2</v>
          </cell>
          <cell r="I1804" t="str">
            <v>Panel Headboard</v>
          </cell>
          <cell r="J1804" t="str">
            <v>Frame Tegak</v>
          </cell>
          <cell r="Q1804">
            <v>1</v>
          </cell>
        </row>
        <row r="1805">
          <cell r="A1805" t="str">
            <v>Beds</v>
          </cell>
          <cell r="B1805" t="str">
            <v>Headboard</v>
          </cell>
          <cell r="D1805">
            <v>2</v>
          </cell>
          <cell r="I1805" t="str">
            <v>Panel Headboard</v>
          </cell>
          <cell r="J1805" t="str">
            <v>Frame Penebalan</v>
          </cell>
          <cell r="Q1805">
            <v>1</v>
          </cell>
        </row>
        <row r="1806">
          <cell r="A1806" t="str">
            <v>Beds</v>
          </cell>
          <cell r="B1806" t="str">
            <v>Headboard</v>
          </cell>
          <cell r="D1806">
            <v>2</v>
          </cell>
          <cell r="I1806" t="str">
            <v>Panel Headboard</v>
          </cell>
          <cell r="J1806" t="str">
            <v>Dinding Belakang</v>
          </cell>
          <cell r="Q1806">
            <v>1</v>
          </cell>
        </row>
        <row r="1807">
          <cell r="A1807" t="str">
            <v>Beds</v>
          </cell>
          <cell r="B1807" t="str">
            <v>Headboard</v>
          </cell>
          <cell r="D1807">
            <v>2</v>
          </cell>
          <cell r="I1807" t="str">
            <v>Panel Headboard</v>
          </cell>
          <cell r="J1807" t="str">
            <v>Klos Sudut</v>
          </cell>
          <cell r="Q1807">
            <v>1</v>
          </cell>
        </row>
        <row r="1808">
          <cell r="A1808" t="str">
            <v>Beds</v>
          </cell>
          <cell r="B1808" t="str">
            <v>Headboard</v>
          </cell>
          <cell r="D1808">
            <v>1</v>
          </cell>
          <cell r="I1808" t="str">
            <v>Frame Headboard</v>
          </cell>
          <cell r="Q1808">
            <v>1</v>
          </cell>
        </row>
        <row r="1809">
          <cell r="A1809" t="str">
            <v>Beds</v>
          </cell>
          <cell r="B1809" t="str">
            <v>Headboard</v>
          </cell>
          <cell r="D1809">
            <v>2</v>
          </cell>
          <cell r="I1809" t="str">
            <v>Frame Headboard</v>
          </cell>
          <cell r="J1809" t="str">
            <v>Panel Frame Headboard</v>
          </cell>
          <cell r="Q1809">
            <v>1</v>
          </cell>
        </row>
        <row r="1810">
          <cell r="A1810" t="str">
            <v>Beds</v>
          </cell>
          <cell r="B1810" t="str">
            <v>Headboard</v>
          </cell>
          <cell r="D1810">
            <v>2</v>
          </cell>
          <cell r="I1810" t="str">
            <v>Frame Headboard</v>
          </cell>
          <cell r="J1810" t="str">
            <v>Penebalan</v>
          </cell>
          <cell r="Q1810">
            <v>1</v>
          </cell>
        </row>
        <row r="1811">
          <cell r="A1811" t="str">
            <v>Beds</v>
          </cell>
          <cell r="B1811" t="str">
            <v>Headboard</v>
          </cell>
          <cell r="D1811">
            <v>2</v>
          </cell>
          <cell r="I1811" t="str">
            <v>Frame Headboard</v>
          </cell>
          <cell r="J1811" t="str">
            <v>Profil</v>
          </cell>
          <cell r="Q1811">
            <v>1</v>
          </cell>
        </row>
        <row r="1812">
          <cell r="A1812" t="str">
            <v>Beds</v>
          </cell>
          <cell r="B1812" t="str">
            <v>Headboard</v>
          </cell>
          <cell r="D1812">
            <v>2</v>
          </cell>
          <cell r="I1812" t="str">
            <v>Frame Headboard</v>
          </cell>
          <cell r="J1812" t="str">
            <v>Klos</v>
          </cell>
          <cell r="Q1812">
            <v>1</v>
          </cell>
        </row>
        <row r="1813">
          <cell r="A1813" t="str">
            <v>Beds</v>
          </cell>
          <cell r="B1813" t="str">
            <v>Headboard</v>
          </cell>
          <cell r="D1813">
            <v>2</v>
          </cell>
          <cell r="I1813" t="str">
            <v>Frame Headboard</v>
          </cell>
          <cell r="J1813" t="str">
            <v>Klos</v>
          </cell>
          <cell r="Q1813">
            <v>0</v>
          </cell>
        </row>
        <row r="1814">
          <cell r="A1814" t="str">
            <v>Beds</v>
          </cell>
          <cell r="B1814" t="str">
            <v>Headboard</v>
          </cell>
          <cell r="D1814">
            <v>2</v>
          </cell>
          <cell r="I1814" t="str">
            <v>Frame Headboard</v>
          </cell>
          <cell r="J1814" t="str">
            <v>Kaki Headboard</v>
          </cell>
          <cell r="Q1814">
            <v>1</v>
          </cell>
        </row>
        <row r="1815">
          <cell r="A1815" t="str">
            <v>Beds</v>
          </cell>
          <cell r="B1815" t="str">
            <v>Headboard</v>
          </cell>
          <cell r="D1815">
            <v>2</v>
          </cell>
          <cell r="I1815" t="str">
            <v>Frame Headboard</v>
          </cell>
          <cell r="J1815" t="str">
            <v>Kaki Headboard</v>
          </cell>
          <cell r="Q1815">
            <v>0</v>
          </cell>
        </row>
        <row r="1816">
          <cell r="A1816" t="str">
            <v>Beds</v>
          </cell>
          <cell r="B1816" t="str">
            <v>Headboard</v>
          </cell>
          <cell r="D1816">
            <v>1</v>
          </cell>
          <cell r="I1816" t="str">
            <v>Frame Support</v>
          </cell>
          <cell r="Q1816">
            <v>1</v>
          </cell>
        </row>
        <row r="1817">
          <cell r="A1817" t="str">
            <v>Beds</v>
          </cell>
          <cell r="B1817" t="str">
            <v>Headboard</v>
          </cell>
          <cell r="D1817">
            <v>1</v>
          </cell>
          <cell r="I1817" t="str">
            <v>Pallet Skid</v>
          </cell>
          <cell r="Q1817">
            <v>1</v>
          </cell>
        </row>
        <row r="1818">
          <cell r="A1818" t="str">
            <v>Beds</v>
          </cell>
          <cell r="B1818" t="str">
            <v>Headboard</v>
          </cell>
          <cell r="D1818">
            <v>1</v>
          </cell>
          <cell r="I1818" t="str">
            <v>Hardware Bungkus</v>
          </cell>
          <cell r="Q1818">
            <v>1</v>
          </cell>
        </row>
        <row r="1819">
          <cell r="A1819" t="str">
            <v>Beds</v>
          </cell>
          <cell r="B1819" t="str">
            <v>Headboard</v>
          </cell>
          <cell r="D1819">
            <v>1</v>
          </cell>
          <cell r="I1819" t="str">
            <v>Headboard</v>
          </cell>
          <cell r="Q1819">
            <v>1</v>
          </cell>
        </row>
        <row r="1820">
          <cell r="A1820" t="str">
            <v>Beds</v>
          </cell>
          <cell r="B1820" t="str">
            <v>Headboard</v>
          </cell>
          <cell r="D1820">
            <v>2</v>
          </cell>
          <cell r="I1820" t="str">
            <v>Headboard</v>
          </cell>
          <cell r="J1820" t="str">
            <v>Frame Headboard</v>
          </cell>
          <cell r="Q1820">
            <v>1</v>
          </cell>
        </row>
        <row r="1821">
          <cell r="A1821" t="str">
            <v>Beds</v>
          </cell>
          <cell r="B1821" t="str">
            <v>Headboard</v>
          </cell>
          <cell r="D1821">
            <v>2</v>
          </cell>
          <cell r="I1821" t="str">
            <v>Headboard</v>
          </cell>
          <cell r="J1821" t="str">
            <v>Panel Inlay</v>
          </cell>
          <cell r="Q1821">
            <v>1</v>
          </cell>
        </row>
        <row r="1822">
          <cell r="A1822" t="str">
            <v>Beds</v>
          </cell>
          <cell r="B1822" t="str">
            <v>Headboard</v>
          </cell>
          <cell r="D1822">
            <v>2</v>
          </cell>
          <cell r="I1822" t="str">
            <v>Headboard</v>
          </cell>
          <cell r="J1822" t="str">
            <v>Frame Penebalan Tegak</v>
          </cell>
          <cell r="Q1822">
            <v>1</v>
          </cell>
        </row>
        <row r="1823">
          <cell r="A1823" t="str">
            <v>Beds</v>
          </cell>
          <cell r="B1823" t="str">
            <v>Headboard</v>
          </cell>
          <cell r="D1823">
            <v>2</v>
          </cell>
          <cell r="I1823" t="str">
            <v>Headboard</v>
          </cell>
          <cell r="J1823" t="str">
            <v>Frame Penebalan</v>
          </cell>
          <cell r="Q1823">
            <v>1</v>
          </cell>
        </row>
        <row r="1824">
          <cell r="A1824" t="str">
            <v>Beds</v>
          </cell>
          <cell r="B1824" t="str">
            <v>Headboard</v>
          </cell>
          <cell r="D1824">
            <v>2</v>
          </cell>
          <cell r="I1824" t="str">
            <v>Headboard</v>
          </cell>
          <cell r="J1824" t="str">
            <v>Frame Penebalan Tegak</v>
          </cell>
          <cell r="Q1824">
            <v>0</v>
          </cell>
        </row>
        <row r="1825">
          <cell r="A1825" t="str">
            <v>Beds</v>
          </cell>
          <cell r="B1825" t="str">
            <v>Headboard</v>
          </cell>
          <cell r="D1825">
            <v>2</v>
          </cell>
          <cell r="I1825" t="str">
            <v>Headboard</v>
          </cell>
          <cell r="J1825" t="str">
            <v>Klos</v>
          </cell>
          <cell r="Q1825">
            <v>1</v>
          </cell>
        </row>
        <row r="1826">
          <cell r="A1826" t="str">
            <v>Beds</v>
          </cell>
          <cell r="B1826" t="str">
            <v>Headboard</v>
          </cell>
          <cell r="D1826">
            <v>2</v>
          </cell>
          <cell r="I1826" t="str">
            <v>Headboard</v>
          </cell>
          <cell r="J1826" t="str">
            <v>Klos Penguat</v>
          </cell>
          <cell r="Q1826">
            <v>1</v>
          </cell>
        </row>
        <row r="1827">
          <cell r="A1827" t="str">
            <v>Beds</v>
          </cell>
          <cell r="B1827" t="str">
            <v>Headboard</v>
          </cell>
          <cell r="D1827">
            <v>1</v>
          </cell>
          <cell r="I1827" t="str">
            <v>Stretcher</v>
          </cell>
          <cell r="Q1827">
            <v>1</v>
          </cell>
        </row>
        <row r="1828">
          <cell r="A1828" t="str">
            <v>Beds</v>
          </cell>
          <cell r="B1828" t="str">
            <v>Headboard</v>
          </cell>
          <cell r="D1828">
            <v>2</v>
          </cell>
          <cell r="I1828" t="str">
            <v>Stretcher</v>
          </cell>
          <cell r="J1828" t="str">
            <v>Komponen Stretcher</v>
          </cell>
          <cell r="Q1828">
            <v>1</v>
          </cell>
        </row>
        <row r="1829">
          <cell r="A1829" t="str">
            <v>Beds</v>
          </cell>
          <cell r="B1829" t="str">
            <v>Headboard</v>
          </cell>
          <cell r="D1829">
            <v>2</v>
          </cell>
          <cell r="I1829" t="str">
            <v>Stretcher</v>
          </cell>
          <cell r="J1829" t="str">
            <v>Klos Stretcher</v>
          </cell>
          <cell r="Q1829">
            <v>1</v>
          </cell>
        </row>
        <row r="1830">
          <cell r="A1830" t="str">
            <v>Beds</v>
          </cell>
          <cell r="B1830" t="str">
            <v>Headboard</v>
          </cell>
          <cell r="D1830">
            <v>1</v>
          </cell>
          <cell r="I1830" t="str">
            <v>Kaki Headboard</v>
          </cell>
          <cell r="Q1830">
            <v>1</v>
          </cell>
        </row>
        <row r="1831">
          <cell r="A1831" t="str">
            <v>Beds</v>
          </cell>
          <cell r="B1831" t="str">
            <v>Headboard</v>
          </cell>
          <cell r="D1831">
            <v>2</v>
          </cell>
          <cell r="I1831" t="str">
            <v>Kaki Headboard</v>
          </cell>
          <cell r="J1831" t="str">
            <v>Core Frame</v>
          </cell>
          <cell r="Q1831">
            <v>1</v>
          </cell>
        </row>
        <row r="1832">
          <cell r="A1832" t="str">
            <v>Beds</v>
          </cell>
          <cell r="B1832" t="str">
            <v>Headboard</v>
          </cell>
          <cell r="D1832">
            <v>2</v>
          </cell>
          <cell r="I1832" t="str">
            <v>Kaki Headboard</v>
          </cell>
          <cell r="J1832" t="str">
            <v>Core Frame</v>
          </cell>
          <cell r="Q1832">
            <v>0</v>
          </cell>
        </row>
        <row r="1833">
          <cell r="A1833" t="str">
            <v>Beds</v>
          </cell>
          <cell r="B1833" t="str">
            <v>Headboard</v>
          </cell>
          <cell r="D1833">
            <v>1</v>
          </cell>
          <cell r="I1833" t="str">
            <v>Kaki Headboard</v>
          </cell>
          <cell r="Q1833">
            <v>0</v>
          </cell>
        </row>
        <row r="1834">
          <cell r="A1834" t="str">
            <v>Beds</v>
          </cell>
          <cell r="B1834" t="str">
            <v>Headboard</v>
          </cell>
          <cell r="D1834">
            <v>2</v>
          </cell>
          <cell r="I1834" t="str">
            <v>Kaki Headboard</v>
          </cell>
          <cell r="J1834" t="str">
            <v>Core Frame</v>
          </cell>
          <cell r="Q1834">
            <v>0</v>
          </cell>
        </row>
        <row r="1835">
          <cell r="A1835" t="str">
            <v>Beds</v>
          </cell>
          <cell r="B1835" t="str">
            <v>Headboard</v>
          </cell>
          <cell r="D1835">
            <v>2</v>
          </cell>
          <cell r="I1835" t="str">
            <v>Kaki Headboard</v>
          </cell>
          <cell r="J1835" t="str">
            <v>Core Frame</v>
          </cell>
          <cell r="Q1835">
            <v>0</v>
          </cell>
        </row>
        <row r="1836">
          <cell r="A1836" t="str">
            <v>Beds</v>
          </cell>
          <cell r="B1836" t="str">
            <v>Headboard</v>
          </cell>
          <cell r="D1836">
            <v>1</v>
          </cell>
          <cell r="I1836" t="str">
            <v>Pallet Skid</v>
          </cell>
          <cell r="Q1836">
            <v>1</v>
          </cell>
        </row>
        <row r="1837">
          <cell r="A1837" t="str">
            <v>Beds</v>
          </cell>
          <cell r="B1837" t="str">
            <v>Headboard</v>
          </cell>
          <cell r="D1837">
            <v>1</v>
          </cell>
          <cell r="I1837" t="str">
            <v>Hardware Bungkus</v>
          </cell>
          <cell r="Q1837">
            <v>1</v>
          </cell>
        </row>
        <row r="1838">
          <cell r="A1838" t="str">
            <v>Beds</v>
          </cell>
          <cell r="B1838" t="str">
            <v>Headboard</v>
          </cell>
          <cell r="D1838">
            <v>1</v>
          </cell>
          <cell r="I1838" t="str">
            <v>Hardware Bungkus</v>
          </cell>
          <cell r="Q1838">
            <v>0</v>
          </cell>
        </row>
        <row r="1839">
          <cell r="A1839" t="str">
            <v>Beds</v>
          </cell>
          <cell r="B1839" t="str">
            <v>Headboard</v>
          </cell>
          <cell r="D1839">
            <v>1</v>
          </cell>
          <cell r="I1839" t="str">
            <v>Headboard</v>
          </cell>
          <cell r="Q1839">
            <v>1</v>
          </cell>
        </row>
        <row r="1840">
          <cell r="A1840" t="str">
            <v>Beds</v>
          </cell>
          <cell r="B1840" t="str">
            <v>Headboard</v>
          </cell>
          <cell r="D1840">
            <v>2</v>
          </cell>
          <cell r="I1840" t="str">
            <v>Headboard</v>
          </cell>
          <cell r="J1840" t="str">
            <v>Frame Headboard</v>
          </cell>
          <cell r="Q1840">
            <v>1</v>
          </cell>
        </row>
        <row r="1841">
          <cell r="A1841" t="str">
            <v>Beds</v>
          </cell>
          <cell r="B1841" t="str">
            <v>Headboard</v>
          </cell>
          <cell r="D1841">
            <v>2</v>
          </cell>
          <cell r="I1841" t="str">
            <v>Headboard</v>
          </cell>
          <cell r="J1841" t="str">
            <v>Panel Inlay</v>
          </cell>
          <cell r="Q1841">
            <v>1</v>
          </cell>
        </row>
        <row r="1842">
          <cell r="A1842" t="str">
            <v>Beds</v>
          </cell>
          <cell r="B1842" t="str">
            <v>Headboard</v>
          </cell>
          <cell r="D1842">
            <v>2</v>
          </cell>
          <cell r="I1842" t="str">
            <v>Headboard</v>
          </cell>
          <cell r="J1842" t="str">
            <v>Frame Penebalan Tegak</v>
          </cell>
          <cell r="Q1842">
            <v>1</v>
          </cell>
        </row>
        <row r="1843">
          <cell r="A1843" t="str">
            <v>Beds</v>
          </cell>
          <cell r="B1843" t="str">
            <v>Headboard</v>
          </cell>
          <cell r="D1843">
            <v>2</v>
          </cell>
          <cell r="I1843" t="str">
            <v>Headboard</v>
          </cell>
          <cell r="J1843" t="str">
            <v>Frame Penebalan</v>
          </cell>
          <cell r="Q1843">
            <v>1</v>
          </cell>
        </row>
        <row r="1844">
          <cell r="A1844" t="str">
            <v>Beds</v>
          </cell>
          <cell r="B1844" t="str">
            <v>Headboard</v>
          </cell>
          <cell r="D1844">
            <v>2</v>
          </cell>
          <cell r="I1844" t="str">
            <v>Headboard</v>
          </cell>
          <cell r="J1844" t="str">
            <v>Frame Penebalan Tegak</v>
          </cell>
          <cell r="Q1844">
            <v>0</v>
          </cell>
        </row>
        <row r="1845">
          <cell r="A1845" t="str">
            <v>Beds</v>
          </cell>
          <cell r="B1845" t="str">
            <v>Headboard</v>
          </cell>
          <cell r="D1845">
            <v>2</v>
          </cell>
          <cell r="I1845" t="str">
            <v>Headboard</v>
          </cell>
          <cell r="J1845" t="str">
            <v>Klos</v>
          </cell>
          <cell r="Q1845">
            <v>1</v>
          </cell>
        </row>
        <row r="1846">
          <cell r="A1846" t="str">
            <v>Beds</v>
          </cell>
          <cell r="B1846" t="str">
            <v>Headboard</v>
          </cell>
          <cell r="D1846">
            <v>2</v>
          </cell>
          <cell r="I1846" t="str">
            <v>Headboard</v>
          </cell>
          <cell r="J1846" t="str">
            <v>Klos Penguat</v>
          </cell>
          <cell r="Q1846">
            <v>1</v>
          </cell>
        </row>
        <row r="1847">
          <cell r="A1847" t="str">
            <v>Beds</v>
          </cell>
          <cell r="B1847" t="str">
            <v>Headboard</v>
          </cell>
          <cell r="D1847">
            <v>1</v>
          </cell>
          <cell r="I1847" t="str">
            <v>Stretcher</v>
          </cell>
          <cell r="Q1847">
            <v>1</v>
          </cell>
        </row>
        <row r="1848">
          <cell r="A1848" t="str">
            <v>Beds</v>
          </cell>
          <cell r="B1848" t="str">
            <v>Headboard</v>
          </cell>
          <cell r="D1848">
            <v>2</v>
          </cell>
          <cell r="I1848" t="str">
            <v>Stretcher</v>
          </cell>
          <cell r="J1848" t="str">
            <v>Komponen Stretcher</v>
          </cell>
          <cell r="Q1848">
            <v>1</v>
          </cell>
        </row>
        <row r="1849">
          <cell r="A1849" t="str">
            <v>Beds</v>
          </cell>
          <cell r="B1849" t="str">
            <v>Headboard</v>
          </cell>
          <cell r="D1849">
            <v>2</v>
          </cell>
          <cell r="I1849" t="str">
            <v>Stretcher</v>
          </cell>
          <cell r="J1849" t="str">
            <v>Klos Stretcher</v>
          </cell>
          <cell r="Q1849">
            <v>1</v>
          </cell>
        </row>
        <row r="1850">
          <cell r="A1850" t="str">
            <v>Beds</v>
          </cell>
          <cell r="B1850" t="str">
            <v>Headboard</v>
          </cell>
          <cell r="D1850">
            <v>1</v>
          </cell>
          <cell r="I1850" t="str">
            <v>Kaki Headboard</v>
          </cell>
          <cell r="Q1850">
            <v>1</v>
          </cell>
        </row>
        <row r="1851">
          <cell r="A1851" t="str">
            <v>Beds</v>
          </cell>
          <cell r="B1851" t="str">
            <v>Headboard</v>
          </cell>
          <cell r="D1851">
            <v>2</v>
          </cell>
          <cell r="I1851" t="str">
            <v>Kaki Headboard</v>
          </cell>
          <cell r="J1851" t="str">
            <v>Core Frame</v>
          </cell>
          <cell r="Q1851">
            <v>1</v>
          </cell>
        </row>
        <row r="1852">
          <cell r="A1852" t="str">
            <v>Beds</v>
          </cell>
          <cell r="B1852" t="str">
            <v>Headboard</v>
          </cell>
          <cell r="D1852">
            <v>2</v>
          </cell>
          <cell r="I1852" t="str">
            <v>Kaki Headboard</v>
          </cell>
          <cell r="J1852" t="str">
            <v>Core Frame</v>
          </cell>
          <cell r="Q1852">
            <v>0</v>
          </cell>
        </row>
        <row r="1853">
          <cell r="A1853" t="str">
            <v>Beds</v>
          </cell>
          <cell r="B1853" t="str">
            <v>Headboard</v>
          </cell>
          <cell r="D1853">
            <v>1</v>
          </cell>
          <cell r="I1853" t="str">
            <v>Kaki Headboard</v>
          </cell>
          <cell r="Q1853">
            <v>0</v>
          </cell>
        </row>
        <row r="1854">
          <cell r="A1854" t="str">
            <v>Beds</v>
          </cell>
          <cell r="B1854" t="str">
            <v>Headboard</v>
          </cell>
          <cell r="D1854">
            <v>2</v>
          </cell>
          <cell r="I1854" t="str">
            <v>Kaki Headboard</v>
          </cell>
          <cell r="J1854" t="str">
            <v>Core Frame</v>
          </cell>
          <cell r="Q1854">
            <v>0</v>
          </cell>
        </row>
        <row r="1855">
          <cell r="A1855" t="str">
            <v>Beds</v>
          </cell>
          <cell r="B1855" t="str">
            <v>Headboard</v>
          </cell>
          <cell r="D1855">
            <v>2</v>
          </cell>
          <cell r="I1855" t="str">
            <v>Kaki Headboard</v>
          </cell>
          <cell r="J1855" t="str">
            <v>Core Frame</v>
          </cell>
          <cell r="Q1855">
            <v>0</v>
          </cell>
        </row>
        <row r="1856">
          <cell r="A1856" t="str">
            <v>Beds</v>
          </cell>
          <cell r="B1856" t="str">
            <v>Headboard</v>
          </cell>
          <cell r="D1856">
            <v>1</v>
          </cell>
          <cell r="I1856" t="str">
            <v>Pallet Skid</v>
          </cell>
          <cell r="Q1856">
            <v>1</v>
          </cell>
        </row>
        <row r="1857">
          <cell r="A1857" t="str">
            <v>Beds</v>
          </cell>
          <cell r="B1857" t="str">
            <v>Headboard</v>
          </cell>
          <cell r="D1857">
            <v>1</v>
          </cell>
          <cell r="I1857" t="str">
            <v>Hardware Bungkus</v>
          </cell>
          <cell r="Q1857">
            <v>1</v>
          </cell>
        </row>
        <row r="1858">
          <cell r="A1858" t="str">
            <v>Beds</v>
          </cell>
          <cell r="B1858" t="str">
            <v>Headboard</v>
          </cell>
          <cell r="D1858">
            <v>1</v>
          </cell>
          <cell r="I1858" t="str">
            <v>Hardware Bungkus</v>
          </cell>
          <cell r="Q1858">
            <v>0</v>
          </cell>
        </row>
        <row r="1859">
          <cell r="A1859" t="str">
            <v>Beds</v>
          </cell>
          <cell r="B1859" t="str">
            <v>Headboard</v>
          </cell>
          <cell r="D1859">
            <v>1</v>
          </cell>
          <cell r="I1859" t="str">
            <v>Headboard</v>
          </cell>
          <cell r="Q1859">
            <v>1</v>
          </cell>
        </row>
        <row r="1860">
          <cell r="A1860" t="str">
            <v>Beds</v>
          </cell>
          <cell r="B1860" t="str">
            <v>Headboard</v>
          </cell>
          <cell r="D1860">
            <v>2</v>
          </cell>
          <cell r="I1860" t="str">
            <v>Headboard</v>
          </cell>
          <cell r="J1860" t="str">
            <v>Frame Headboard</v>
          </cell>
          <cell r="Q1860">
            <v>1</v>
          </cell>
        </row>
        <row r="1861">
          <cell r="A1861" t="str">
            <v>Beds</v>
          </cell>
          <cell r="B1861" t="str">
            <v>Headboard</v>
          </cell>
          <cell r="D1861">
            <v>2</v>
          </cell>
          <cell r="I1861" t="str">
            <v>Headboard</v>
          </cell>
          <cell r="J1861" t="str">
            <v>Panel Inlay</v>
          </cell>
          <cell r="Q1861">
            <v>1</v>
          </cell>
        </row>
        <row r="1862">
          <cell r="A1862" t="str">
            <v>Beds</v>
          </cell>
          <cell r="B1862" t="str">
            <v>Headboard</v>
          </cell>
          <cell r="D1862">
            <v>2</v>
          </cell>
          <cell r="I1862" t="str">
            <v>Headboard</v>
          </cell>
          <cell r="J1862" t="str">
            <v>Frame Penebalan Tegak</v>
          </cell>
          <cell r="Q1862">
            <v>1</v>
          </cell>
        </row>
        <row r="1863">
          <cell r="A1863" t="str">
            <v>Beds</v>
          </cell>
          <cell r="B1863" t="str">
            <v>Headboard</v>
          </cell>
          <cell r="D1863">
            <v>2</v>
          </cell>
          <cell r="I1863" t="str">
            <v>Headboard</v>
          </cell>
          <cell r="J1863" t="str">
            <v>Frame Penebalan</v>
          </cell>
          <cell r="Q1863">
            <v>1</v>
          </cell>
        </row>
        <row r="1864">
          <cell r="A1864" t="str">
            <v>Beds</v>
          </cell>
          <cell r="B1864" t="str">
            <v>Headboard</v>
          </cell>
          <cell r="D1864">
            <v>2</v>
          </cell>
          <cell r="I1864" t="str">
            <v>Headboard</v>
          </cell>
          <cell r="J1864" t="str">
            <v>Frame Penebalan Tegak</v>
          </cell>
          <cell r="Q1864">
            <v>0</v>
          </cell>
        </row>
        <row r="1865">
          <cell r="A1865" t="str">
            <v>Beds</v>
          </cell>
          <cell r="B1865" t="str">
            <v>Headboard</v>
          </cell>
          <cell r="D1865">
            <v>2</v>
          </cell>
          <cell r="I1865" t="str">
            <v>Headboard</v>
          </cell>
          <cell r="J1865" t="str">
            <v>Klos</v>
          </cell>
          <cell r="Q1865">
            <v>1</v>
          </cell>
        </row>
        <row r="1866">
          <cell r="A1866" t="str">
            <v>Beds</v>
          </cell>
          <cell r="B1866" t="str">
            <v>Headboard</v>
          </cell>
          <cell r="D1866">
            <v>2</v>
          </cell>
          <cell r="I1866" t="str">
            <v>Headboard</v>
          </cell>
          <cell r="J1866" t="str">
            <v>Klos Penguat</v>
          </cell>
          <cell r="Q1866">
            <v>1</v>
          </cell>
        </row>
        <row r="1867">
          <cell r="A1867" t="str">
            <v>Beds</v>
          </cell>
          <cell r="B1867" t="str">
            <v>Headboard</v>
          </cell>
          <cell r="D1867">
            <v>1</v>
          </cell>
          <cell r="I1867" t="str">
            <v>Stretcher</v>
          </cell>
          <cell r="Q1867">
            <v>1</v>
          </cell>
        </row>
        <row r="1868">
          <cell r="A1868" t="str">
            <v>Beds</v>
          </cell>
          <cell r="B1868" t="str">
            <v>Headboard</v>
          </cell>
          <cell r="D1868">
            <v>2</v>
          </cell>
          <cell r="I1868" t="str">
            <v>Stretcher</v>
          </cell>
          <cell r="J1868" t="str">
            <v>Komponen Stretcher</v>
          </cell>
          <cell r="Q1868">
            <v>1</v>
          </cell>
        </row>
        <row r="1869">
          <cell r="A1869" t="str">
            <v>Beds</v>
          </cell>
          <cell r="B1869" t="str">
            <v>Headboard</v>
          </cell>
          <cell r="D1869">
            <v>2</v>
          </cell>
          <cell r="I1869" t="str">
            <v>Stretcher</v>
          </cell>
          <cell r="J1869" t="str">
            <v>Klos Stretcher</v>
          </cell>
          <cell r="Q1869">
            <v>1</v>
          </cell>
        </row>
        <row r="1870">
          <cell r="A1870" t="str">
            <v>Beds</v>
          </cell>
          <cell r="B1870" t="str">
            <v>Headboard</v>
          </cell>
          <cell r="D1870">
            <v>1</v>
          </cell>
          <cell r="I1870" t="str">
            <v>Kaki Headboard</v>
          </cell>
          <cell r="Q1870">
            <v>1</v>
          </cell>
        </row>
        <row r="1871">
          <cell r="A1871" t="str">
            <v>Beds</v>
          </cell>
          <cell r="B1871" t="str">
            <v>Headboard</v>
          </cell>
          <cell r="D1871">
            <v>2</v>
          </cell>
          <cell r="I1871" t="str">
            <v>Kaki Headboard</v>
          </cell>
          <cell r="J1871" t="str">
            <v>Core Frame</v>
          </cell>
          <cell r="Q1871">
            <v>1</v>
          </cell>
        </row>
        <row r="1872">
          <cell r="A1872" t="str">
            <v>Beds</v>
          </cell>
          <cell r="B1872" t="str">
            <v>Headboard</v>
          </cell>
          <cell r="D1872">
            <v>2</v>
          </cell>
          <cell r="I1872" t="str">
            <v>Kaki Headboard</v>
          </cell>
          <cell r="J1872" t="str">
            <v>Core Frame</v>
          </cell>
          <cell r="Q1872">
            <v>0</v>
          </cell>
        </row>
        <row r="1873">
          <cell r="A1873" t="str">
            <v>Beds</v>
          </cell>
          <cell r="B1873" t="str">
            <v>Headboard</v>
          </cell>
          <cell r="D1873">
            <v>1</v>
          </cell>
          <cell r="I1873" t="str">
            <v>Kaki Headboard</v>
          </cell>
          <cell r="Q1873">
            <v>0</v>
          </cell>
        </row>
        <row r="1874">
          <cell r="A1874" t="str">
            <v>Beds</v>
          </cell>
          <cell r="B1874" t="str">
            <v>Headboard</v>
          </cell>
          <cell r="D1874">
            <v>2</v>
          </cell>
          <cell r="I1874" t="str">
            <v>Kaki Headboard</v>
          </cell>
          <cell r="J1874" t="str">
            <v>Core Frame</v>
          </cell>
          <cell r="Q1874">
            <v>0</v>
          </cell>
        </row>
        <row r="1875">
          <cell r="A1875" t="str">
            <v>Beds</v>
          </cell>
          <cell r="B1875" t="str">
            <v>Headboard</v>
          </cell>
          <cell r="D1875">
            <v>2</v>
          </cell>
          <cell r="I1875" t="str">
            <v>Kaki Headboard</v>
          </cell>
          <cell r="J1875" t="str">
            <v>Core Frame</v>
          </cell>
          <cell r="Q1875">
            <v>0</v>
          </cell>
        </row>
        <row r="1876">
          <cell r="A1876" t="str">
            <v>Beds</v>
          </cell>
          <cell r="B1876" t="str">
            <v>Headboard</v>
          </cell>
          <cell r="D1876">
            <v>1</v>
          </cell>
          <cell r="I1876" t="str">
            <v>Pallet Skid</v>
          </cell>
          <cell r="Q1876">
            <v>1</v>
          </cell>
        </row>
        <row r="1877">
          <cell r="A1877" t="str">
            <v>Beds</v>
          </cell>
          <cell r="B1877" t="str">
            <v>Headboard</v>
          </cell>
          <cell r="D1877">
            <v>1</v>
          </cell>
          <cell r="I1877" t="str">
            <v>Hardware Bungkus</v>
          </cell>
          <cell r="Q1877">
            <v>1</v>
          </cell>
        </row>
        <row r="1878">
          <cell r="A1878" t="str">
            <v>Beds</v>
          </cell>
          <cell r="B1878" t="str">
            <v>Headboard</v>
          </cell>
          <cell r="D1878">
            <v>1</v>
          </cell>
          <cell r="I1878" t="str">
            <v>Hardware Bungkus</v>
          </cell>
          <cell r="Q1878">
            <v>0</v>
          </cell>
        </row>
        <row r="1879">
          <cell r="A1879" t="str">
            <v>Beds</v>
          </cell>
          <cell r="B1879" t="str">
            <v>Headboard</v>
          </cell>
          <cell r="D1879">
            <v>1</v>
          </cell>
          <cell r="I1879" t="str">
            <v>Headboard</v>
          </cell>
          <cell r="Q1879">
            <v>1</v>
          </cell>
        </row>
        <row r="1880">
          <cell r="A1880" t="str">
            <v>Beds</v>
          </cell>
          <cell r="B1880" t="str">
            <v>Headboard</v>
          </cell>
          <cell r="D1880">
            <v>2</v>
          </cell>
          <cell r="I1880" t="str">
            <v>Headboard</v>
          </cell>
          <cell r="J1880" t="str">
            <v>Frame Headboard</v>
          </cell>
          <cell r="Q1880">
            <v>1</v>
          </cell>
        </row>
        <row r="1881">
          <cell r="A1881" t="str">
            <v>Beds</v>
          </cell>
          <cell r="B1881" t="str">
            <v>Headboard</v>
          </cell>
          <cell r="D1881">
            <v>2</v>
          </cell>
          <cell r="I1881" t="str">
            <v>Headboard</v>
          </cell>
          <cell r="J1881" t="str">
            <v>Panel Inlay</v>
          </cell>
          <cell r="Q1881">
            <v>1</v>
          </cell>
        </row>
        <row r="1882">
          <cell r="A1882" t="str">
            <v>Beds</v>
          </cell>
          <cell r="B1882" t="str">
            <v>Headboard</v>
          </cell>
          <cell r="D1882">
            <v>2</v>
          </cell>
          <cell r="I1882" t="str">
            <v>Headboard</v>
          </cell>
          <cell r="J1882" t="str">
            <v>Frame Penebalan Tegak</v>
          </cell>
          <cell r="Q1882">
            <v>1</v>
          </cell>
        </row>
        <row r="1883">
          <cell r="A1883" t="str">
            <v>Beds</v>
          </cell>
          <cell r="B1883" t="str">
            <v>Headboard</v>
          </cell>
          <cell r="D1883">
            <v>2</v>
          </cell>
          <cell r="I1883" t="str">
            <v>Headboard</v>
          </cell>
          <cell r="J1883" t="str">
            <v>Frame Penebalan</v>
          </cell>
          <cell r="Q1883">
            <v>1</v>
          </cell>
        </row>
        <row r="1884">
          <cell r="A1884" t="str">
            <v>Beds</v>
          </cell>
          <cell r="B1884" t="str">
            <v>Headboard</v>
          </cell>
          <cell r="D1884">
            <v>2</v>
          </cell>
          <cell r="I1884" t="str">
            <v>Headboard</v>
          </cell>
          <cell r="J1884" t="str">
            <v>Frame Penebalan Tegak</v>
          </cell>
          <cell r="Q1884">
            <v>0</v>
          </cell>
        </row>
        <row r="1885">
          <cell r="A1885" t="str">
            <v>Beds</v>
          </cell>
          <cell r="B1885" t="str">
            <v>Headboard</v>
          </cell>
          <cell r="D1885">
            <v>2</v>
          </cell>
          <cell r="I1885" t="str">
            <v>Headboard</v>
          </cell>
          <cell r="J1885" t="str">
            <v>Klos</v>
          </cell>
          <cell r="Q1885">
            <v>1</v>
          </cell>
        </row>
        <row r="1886">
          <cell r="A1886" t="str">
            <v>Beds</v>
          </cell>
          <cell r="B1886" t="str">
            <v>Headboard</v>
          </cell>
          <cell r="D1886">
            <v>2</v>
          </cell>
          <cell r="I1886" t="str">
            <v>Headboard</v>
          </cell>
          <cell r="J1886" t="str">
            <v>Klos Penguat</v>
          </cell>
          <cell r="Q1886">
            <v>1</v>
          </cell>
        </row>
        <row r="1887">
          <cell r="A1887" t="str">
            <v>Beds</v>
          </cell>
          <cell r="B1887" t="str">
            <v>Headboard</v>
          </cell>
          <cell r="D1887">
            <v>1</v>
          </cell>
          <cell r="I1887" t="str">
            <v>Stretcher</v>
          </cell>
          <cell r="Q1887">
            <v>1</v>
          </cell>
        </row>
        <row r="1888">
          <cell r="A1888" t="str">
            <v>Beds</v>
          </cell>
          <cell r="B1888" t="str">
            <v>Headboard</v>
          </cell>
          <cell r="D1888">
            <v>2</v>
          </cell>
          <cell r="I1888" t="str">
            <v>Stretcher</v>
          </cell>
          <cell r="J1888" t="str">
            <v>Komponen Stretcher</v>
          </cell>
          <cell r="Q1888">
            <v>1</v>
          </cell>
        </row>
        <row r="1889">
          <cell r="A1889" t="str">
            <v>Beds</v>
          </cell>
          <cell r="B1889" t="str">
            <v>Headboard</v>
          </cell>
          <cell r="D1889">
            <v>2</v>
          </cell>
          <cell r="I1889" t="str">
            <v>Stretcher</v>
          </cell>
          <cell r="J1889" t="str">
            <v>Klos Stretcher</v>
          </cell>
          <cell r="Q1889">
            <v>1</v>
          </cell>
        </row>
        <row r="1890">
          <cell r="A1890" t="str">
            <v>Beds</v>
          </cell>
          <cell r="B1890" t="str">
            <v>Headboard</v>
          </cell>
          <cell r="D1890">
            <v>1</v>
          </cell>
          <cell r="I1890" t="str">
            <v>Kaki Headboard</v>
          </cell>
          <cell r="Q1890">
            <v>1</v>
          </cell>
        </row>
        <row r="1891">
          <cell r="A1891" t="str">
            <v>Beds</v>
          </cell>
          <cell r="B1891" t="str">
            <v>Headboard</v>
          </cell>
          <cell r="D1891">
            <v>2</v>
          </cell>
          <cell r="I1891" t="str">
            <v>Kaki Headboard</v>
          </cell>
          <cell r="J1891" t="str">
            <v>Core Frame</v>
          </cell>
          <cell r="Q1891">
            <v>1</v>
          </cell>
        </row>
        <row r="1892">
          <cell r="A1892" t="str">
            <v>Beds</v>
          </cell>
          <cell r="B1892" t="str">
            <v>Headboard</v>
          </cell>
          <cell r="D1892">
            <v>2</v>
          </cell>
          <cell r="I1892" t="str">
            <v>Kaki Headboard</v>
          </cell>
          <cell r="J1892" t="str">
            <v>Core Frame</v>
          </cell>
          <cell r="Q1892">
            <v>0</v>
          </cell>
        </row>
        <row r="1893">
          <cell r="A1893" t="str">
            <v>Beds</v>
          </cell>
          <cell r="B1893" t="str">
            <v>Headboard</v>
          </cell>
          <cell r="D1893">
            <v>1</v>
          </cell>
          <cell r="I1893" t="str">
            <v>Kaki Headboard</v>
          </cell>
          <cell r="Q1893">
            <v>0</v>
          </cell>
        </row>
        <row r="1894">
          <cell r="A1894" t="str">
            <v>Beds</v>
          </cell>
          <cell r="B1894" t="str">
            <v>Headboard</v>
          </cell>
          <cell r="D1894">
            <v>2</v>
          </cell>
          <cell r="I1894" t="str">
            <v>Kaki Headboard</v>
          </cell>
          <cell r="J1894" t="str">
            <v>Core Frame</v>
          </cell>
          <cell r="Q1894">
            <v>0</v>
          </cell>
        </row>
        <row r="1895">
          <cell r="A1895" t="str">
            <v>Beds</v>
          </cell>
          <cell r="B1895" t="str">
            <v>Headboard</v>
          </cell>
          <cell r="D1895">
            <v>2</v>
          </cell>
          <cell r="I1895" t="str">
            <v>Kaki Headboard</v>
          </cell>
          <cell r="J1895" t="str">
            <v>Core Frame</v>
          </cell>
          <cell r="Q1895">
            <v>0</v>
          </cell>
        </row>
        <row r="1896">
          <cell r="A1896" t="str">
            <v>Beds</v>
          </cell>
          <cell r="B1896" t="str">
            <v>Headboard</v>
          </cell>
          <cell r="D1896">
            <v>1</v>
          </cell>
          <cell r="I1896" t="str">
            <v>Pallet Skid</v>
          </cell>
          <cell r="Q1896">
            <v>1</v>
          </cell>
        </row>
        <row r="1897">
          <cell r="A1897" t="str">
            <v>Beds</v>
          </cell>
          <cell r="B1897" t="str">
            <v>Headboard</v>
          </cell>
          <cell r="D1897">
            <v>1</v>
          </cell>
          <cell r="I1897" t="str">
            <v>Hardware Bungkus</v>
          </cell>
          <cell r="Q1897">
            <v>1</v>
          </cell>
        </row>
        <row r="1898">
          <cell r="A1898" t="str">
            <v>Beds</v>
          </cell>
          <cell r="B1898" t="str">
            <v>Headboard</v>
          </cell>
          <cell r="D1898">
            <v>1</v>
          </cell>
          <cell r="I1898" t="str">
            <v>Hardware Bungkus</v>
          </cell>
          <cell r="Q1898">
            <v>0</v>
          </cell>
        </row>
        <row r="1899">
          <cell r="A1899" t="str">
            <v>Beds</v>
          </cell>
          <cell r="B1899" t="str">
            <v>Headboard</v>
          </cell>
          <cell r="D1899">
            <v>1</v>
          </cell>
          <cell r="I1899" t="str">
            <v>Cap Rail</v>
          </cell>
          <cell r="Q1899">
            <v>1</v>
          </cell>
        </row>
        <row r="1900">
          <cell r="A1900" t="str">
            <v>Beds</v>
          </cell>
          <cell r="B1900" t="str">
            <v>Headboard</v>
          </cell>
          <cell r="D1900">
            <v>2</v>
          </cell>
          <cell r="I1900" t="str">
            <v>Cap Rail</v>
          </cell>
          <cell r="J1900" t="str">
            <v>Core Panel</v>
          </cell>
          <cell r="Q1900">
            <v>1</v>
          </cell>
        </row>
        <row r="1901">
          <cell r="A1901" t="str">
            <v>Beds</v>
          </cell>
          <cell r="B1901" t="str">
            <v>Headboard</v>
          </cell>
          <cell r="D1901">
            <v>2</v>
          </cell>
          <cell r="I1901" t="str">
            <v>Cap Rail</v>
          </cell>
          <cell r="J1901" t="str">
            <v>Veneer</v>
          </cell>
          <cell r="Q1901">
            <v>1</v>
          </cell>
        </row>
        <row r="1902">
          <cell r="A1902" t="str">
            <v>Beds</v>
          </cell>
          <cell r="B1902" t="str">
            <v>Headboard</v>
          </cell>
          <cell r="D1902">
            <v>2</v>
          </cell>
          <cell r="I1902" t="str">
            <v>Cap Rail</v>
          </cell>
          <cell r="J1902" t="str">
            <v>Veneer</v>
          </cell>
          <cell r="Q1902">
            <v>0</v>
          </cell>
        </row>
        <row r="1903">
          <cell r="A1903" t="str">
            <v>Beds</v>
          </cell>
          <cell r="B1903" t="str">
            <v>Headboard</v>
          </cell>
          <cell r="D1903">
            <v>1</v>
          </cell>
          <cell r="I1903" t="str">
            <v>Frame Headboard</v>
          </cell>
          <cell r="Q1903">
            <v>1</v>
          </cell>
        </row>
        <row r="1904">
          <cell r="A1904" t="str">
            <v>Beds</v>
          </cell>
          <cell r="B1904" t="str">
            <v>Headboard</v>
          </cell>
          <cell r="D1904">
            <v>2</v>
          </cell>
          <cell r="I1904" t="str">
            <v>Frame Headboard</v>
          </cell>
          <cell r="J1904" t="str">
            <v>Profil</v>
          </cell>
          <cell r="Q1904">
            <v>1</v>
          </cell>
        </row>
        <row r="1905">
          <cell r="A1905" t="str">
            <v>Beds</v>
          </cell>
          <cell r="B1905" t="str">
            <v>Headboard</v>
          </cell>
          <cell r="D1905">
            <v>2</v>
          </cell>
          <cell r="I1905" t="str">
            <v>Frame Headboard</v>
          </cell>
          <cell r="J1905" t="str">
            <v>Profil</v>
          </cell>
          <cell r="Q1905">
            <v>0</v>
          </cell>
        </row>
        <row r="1906">
          <cell r="A1906" t="str">
            <v>Beds</v>
          </cell>
          <cell r="B1906" t="str">
            <v>Headboard</v>
          </cell>
          <cell r="D1906">
            <v>2</v>
          </cell>
          <cell r="I1906" t="str">
            <v>Frame Headboard</v>
          </cell>
          <cell r="J1906" t="str">
            <v>Frame Atas</v>
          </cell>
          <cell r="Q1906">
            <v>1</v>
          </cell>
        </row>
        <row r="1907">
          <cell r="A1907" t="str">
            <v>Beds</v>
          </cell>
          <cell r="B1907" t="str">
            <v>Headboard</v>
          </cell>
          <cell r="D1907">
            <v>2</v>
          </cell>
          <cell r="I1907" t="str">
            <v>Frame Headboard</v>
          </cell>
          <cell r="J1907" t="str">
            <v>Frame Bawah</v>
          </cell>
          <cell r="Q1907">
            <v>1</v>
          </cell>
        </row>
        <row r="1908">
          <cell r="A1908" t="str">
            <v>Beds</v>
          </cell>
          <cell r="B1908" t="str">
            <v>Headboard</v>
          </cell>
          <cell r="D1908">
            <v>2</v>
          </cell>
          <cell r="I1908" t="str">
            <v>Frame Headboard</v>
          </cell>
          <cell r="J1908" t="str">
            <v>Frame Tegak</v>
          </cell>
          <cell r="Q1908">
            <v>1</v>
          </cell>
        </row>
        <row r="1909">
          <cell r="A1909" t="str">
            <v>Beds</v>
          </cell>
          <cell r="B1909" t="str">
            <v>Headboard</v>
          </cell>
          <cell r="D1909">
            <v>2</v>
          </cell>
          <cell r="I1909" t="str">
            <v>Frame Headboard</v>
          </cell>
          <cell r="J1909" t="str">
            <v>Frame Tegak</v>
          </cell>
          <cell r="Q1909">
            <v>0</v>
          </cell>
        </row>
        <row r="1910">
          <cell r="A1910" t="str">
            <v>Beds</v>
          </cell>
          <cell r="B1910" t="str">
            <v>Headboard</v>
          </cell>
          <cell r="D1910">
            <v>2</v>
          </cell>
          <cell r="I1910" t="str">
            <v>Frame Headboard</v>
          </cell>
          <cell r="J1910" t="str">
            <v>Frame Tegak</v>
          </cell>
          <cell r="Q1910">
            <v>0</v>
          </cell>
        </row>
        <row r="1911">
          <cell r="A1911" t="str">
            <v>Beds</v>
          </cell>
          <cell r="B1911" t="str">
            <v>Headboard</v>
          </cell>
          <cell r="D1911">
            <v>2</v>
          </cell>
          <cell r="I1911" t="str">
            <v>Frame Headboard</v>
          </cell>
          <cell r="J1911" t="str">
            <v>Panel Headboard</v>
          </cell>
          <cell r="Q1911">
            <v>1</v>
          </cell>
        </row>
        <row r="1912">
          <cell r="A1912" t="str">
            <v>Beds</v>
          </cell>
          <cell r="B1912" t="str">
            <v>Headboard</v>
          </cell>
          <cell r="D1912">
            <v>2</v>
          </cell>
          <cell r="I1912" t="str">
            <v>Frame Headboard</v>
          </cell>
          <cell r="J1912" t="str">
            <v>List Datar</v>
          </cell>
          <cell r="Q1912">
            <v>1</v>
          </cell>
        </row>
        <row r="1913">
          <cell r="A1913" t="str">
            <v>Beds</v>
          </cell>
          <cell r="B1913" t="str">
            <v>Headboard</v>
          </cell>
          <cell r="D1913">
            <v>2</v>
          </cell>
          <cell r="I1913" t="str">
            <v>Frame Headboard</v>
          </cell>
          <cell r="J1913" t="str">
            <v>List Tegak</v>
          </cell>
          <cell r="Q1913">
            <v>1</v>
          </cell>
        </row>
        <row r="1914">
          <cell r="A1914" t="str">
            <v>Beds</v>
          </cell>
          <cell r="B1914" t="str">
            <v>Headboard</v>
          </cell>
          <cell r="D1914">
            <v>1</v>
          </cell>
          <cell r="I1914" t="str">
            <v>Kaki Headboard</v>
          </cell>
          <cell r="Q1914">
            <v>1</v>
          </cell>
        </row>
        <row r="1915">
          <cell r="A1915" t="str">
            <v>Beds</v>
          </cell>
          <cell r="B1915" t="str">
            <v>Headboard</v>
          </cell>
          <cell r="D1915">
            <v>1</v>
          </cell>
          <cell r="I1915" t="str">
            <v>Kaki Headboard</v>
          </cell>
          <cell r="Q1915">
            <v>0</v>
          </cell>
        </row>
        <row r="1916">
          <cell r="A1916" t="str">
            <v>Beds</v>
          </cell>
          <cell r="B1916" t="str">
            <v>Headboard</v>
          </cell>
          <cell r="D1916">
            <v>1</v>
          </cell>
          <cell r="I1916" t="str">
            <v>Stretcher</v>
          </cell>
          <cell r="Q1916">
            <v>1</v>
          </cell>
        </row>
        <row r="1917">
          <cell r="A1917" t="str">
            <v>Beds</v>
          </cell>
          <cell r="B1917" t="str">
            <v>Headboard</v>
          </cell>
          <cell r="D1917">
            <v>2</v>
          </cell>
          <cell r="I1917" t="str">
            <v>Stretcher</v>
          </cell>
          <cell r="J1917" t="str">
            <v>Komponen Stretcher</v>
          </cell>
          <cell r="Q1917">
            <v>1</v>
          </cell>
        </row>
        <row r="1918">
          <cell r="A1918" t="str">
            <v>Beds</v>
          </cell>
          <cell r="B1918" t="str">
            <v>Headboard</v>
          </cell>
          <cell r="D1918">
            <v>2</v>
          </cell>
          <cell r="I1918" t="str">
            <v>Stretcher</v>
          </cell>
          <cell r="J1918" t="str">
            <v>Klos Stretcher</v>
          </cell>
          <cell r="Q1918">
            <v>1</v>
          </cell>
        </row>
        <row r="1919">
          <cell r="A1919" t="str">
            <v>Beds</v>
          </cell>
          <cell r="B1919" t="str">
            <v>Headboard</v>
          </cell>
          <cell r="D1919">
            <v>1</v>
          </cell>
          <cell r="I1919" t="str">
            <v>Pallet Skid</v>
          </cell>
          <cell r="Q1919">
            <v>1</v>
          </cell>
        </row>
        <row r="1920">
          <cell r="A1920" t="str">
            <v>Beds</v>
          </cell>
          <cell r="B1920" t="str">
            <v>Headboard</v>
          </cell>
          <cell r="D1920">
            <v>1</v>
          </cell>
          <cell r="I1920" t="str">
            <v>Pallet Skid</v>
          </cell>
          <cell r="Q1920">
            <v>0</v>
          </cell>
        </row>
        <row r="1921">
          <cell r="A1921" t="str">
            <v>Beds</v>
          </cell>
          <cell r="B1921" t="str">
            <v>Headboard</v>
          </cell>
          <cell r="D1921">
            <v>1</v>
          </cell>
          <cell r="I1921" t="str">
            <v>Pallet Skid</v>
          </cell>
          <cell r="Q1921">
            <v>0</v>
          </cell>
        </row>
        <row r="1922">
          <cell r="A1922" t="str">
            <v>Beds</v>
          </cell>
          <cell r="B1922" t="str">
            <v>Headboard</v>
          </cell>
          <cell r="D1922">
            <v>1</v>
          </cell>
          <cell r="I1922" t="str">
            <v>Hardware Bungkus</v>
          </cell>
          <cell r="Q1922">
            <v>1</v>
          </cell>
        </row>
        <row r="1923">
          <cell r="A1923" t="str">
            <v>Beds</v>
          </cell>
          <cell r="B1923" t="str">
            <v>Headboard</v>
          </cell>
          <cell r="D1923">
            <v>1</v>
          </cell>
          <cell r="I1923" t="str">
            <v>Pallet Skid Corner</v>
          </cell>
          <cell r="Q1923">
            <v>1</v>
          </cell>
        </row>
        <row r="1924">
          <cell r="A1924" t="str">
            <v>Beds</v>
          </cell>
          <cell r="B1924" t="str">
            <v>Headboard</v>
          </cell>
          <cell r="D1924">
            <v>1</v>
          </cell>
          <cell r="I1924" t="str">
            <v>Frame Headboard</v>
          </cell>
          <cell r="Q1924">
            <v>1</v>
          </cell>
        </row>
        <row r="1925">
          <cell r="A1925" t="str">
            <v>Beds</v>
          </cell>
          <cell r="B1925" t="str">
            <v>Headboard</v>
          </cell>
          <cell r="D1925">
            <v>2</v>
          </cell>
          <cell r="I1925" t="str">
            <v>Frame Headboard</v>
          </cell>
          <cell r="J1925" t="str">
            <v>Cap Rail</v>
          </cell>
          <cell r="Q1925">
            <v>1</v>
          </cell>
        </row>
        <row r="1926">
          <cell r="A1926" t="str">
            <v>Beds</v>
          </cell>
          <cell r="B1926" t="str">
            <v>Headboard</v>
          </cell>
          <cell r="D1926">
            <v>2</v>
          </cell>
          <cell r="I1926" t="str">
            <v>Frame Headboard</v>
          </cell>
          <cell r="J1926" t="str">
            <v>Profil</v>
          </cell>
          <cell r="Q1926">
            <v>1</v>
          </cell>
        </row>
        <row r="1927">
          <cell r="A1927" t="str">
            <v>Beds</v>
          </cell>
          <cell r="B1927" t="str">
            <v>Headboard</v>
          </cell>
          <cell r="D1927">
            <v>2</v>
          </cell>
          <cell r="I1927" t="str">
            <v>Frame Headboard</v>
          </cell>
          <cell r="J1927" t="str">
            <v>Profil</v>
          </cell>
          <cell r="Q1927">
            <v>0</v>
          </cell>
        </row>
        <row r="1928">
          <cell r="A1928" t="str">
            <v>Beds</v>
          </cell>
          <cell r="B1928" t="str">
            <v>Headboard</v>
          </cell>
          <cell r="D1928">
            <v>2</v>
          </cell>
          <cell r="I1928" t="str">
            <v>Frame Headboard</v>
          </cell>
          <cell r="J1928" t="str">
            <v>Frame Atas</v>
          </cell>
          <cell r="Q1928">
            <v>1</v>
          </cell>
        </row>
        <row r="1929">
          <cell r="A1929" t="str">
            <v>Beds</v>
          </cell>
          <cell r="B1929" t="str">
            <v>Headboard</v>
          </cell>
          <cell r="D1929">
            <v>2</v>
          </cell>
          <cell r="I1929" t="str">
            <v>Frame Headboard</v>
          </cell>
          <cell r="J1929" t="str">
            <v>Frame Bawah</v>
          </cell>
          <cell r="Q1929">
            <v>1</v>
          </cell>
        </row>
        <row r="1930">
          <cell r="A1930" t="str">
            <v>Beds</v>
          </cell>
          <cell r="B1930" t="str">
            <v>Headboard</v>
          </cell>
          <cell r="D1930">
            <v>2</v>
          </cell>
          <cell r="I1930" t="str">
            <v>Frame Headboard</v>
          </cell>
          <cell r="J1930" t="str">
            <v>Frame Tegak</v>
          </cell>
          <cell r="Q1930">
            <v>1</v>
          </cell>
        </row>
        <row r="1931">
          <cell r="A1931" t="str">
            <v>Beds</v>
          </cell>
          <cell r="B1931" t="str">
            <v>Headboard</v>
          </cell>
          <cell r="D1931">
            <v>2</v>
          </cell>
          <cell r="I1931" t="str">
            <v>Frame Headboard</v>
          </cell>
          <cell r="J1931" t="str">
            <v>Frame Tegak</v>
          </cell>
          <cell r="Q1931">
            <v>0</v>
          </cell>
        </row>
        <row r="1932">
          <cell r="A1932" t="str">
            <v>Beds</v>
          </cell>
          <cell r="B1932" t="str">
            <v>Headboard</v>
          </cell>
          <cell r="D1932">
            <v>2</v>
          </cell>
          <cell r="I1932" t="str">
            <v>Frame Headboard</v>
          </cell>
          <cell r="J1932" t="str">
            <v>Frame Tegak</v>
          </cell>
          <cell r="Q1932">
            <v>0</v>
          </cell>
        </row>
        <row r="1933">
          <cell r="A1933" t="str">
            <v>Beds</v>
          </cell>
          <cell r="B1933" t="str">
            <v>Headboard</v>
          </cell>
          <cell r="D1933">
            <v>2</v>
          </cell>
          <cell r="I1933" t="str">
            <v>Frame Headboard</v>
          </cell>
          <cell r="J1933" t="str">
            <v>Panel Headboard</v>
          </cell>
          <cell r="Q1933">
            <v>1</v>
          </cell>
        </row>
        <row r="1934">
          <cell r="A1934" t="str">
            <v>Beds</v>
          </cell>
          <cell r="B1934" t="str">
            <v>Headboard</v>
          </cell>
          <cell r="D1934">
            <v>2</v>
          </cell>
          <cell r="I1934" t="str">
            <v>Frame Headboard</v>
          </cell>
          <cell r="J1934" t="str">
            <v>List Datar</v>
          </cell>
          <cell r="Q1934">
            <v>1</v>
          </cell>
        </row>
        <row r="1935">
          <cell r="A1935" t="str">
            <v>Beds</v>
          </cell>
          <cell r="B1935" t="str">
            <v>Headboard</v>
          </cell>
          <cell r="D1935">
            <v>2</v>
          </cell>
          <cell r="I1935" t="str">
            <v>Frame Headboard</v>
          </cell>
          <cell r="J1935" t="str">
            <v>List Tegak</v>
          </cell>
          <cell r="Q1935">
            <v>1</v>
          </cell>
        </row>
        <row r="1936">
          <cell r="A1936" t="str">
            <v>Beds</v>
          </cell>
          <cell r="B1936" t="str">
            <v>Headboard</v>
          </cell>
          <cell r="D1936">
            <v>1</v>
          </cell>
          <cell r="I1936" t="str">
            <v>Kaki Headboard</v>
          </cell>
          <cell r="Q1936">
            <v>1</v>
          </cell>
        </row>
        <row r="1937">
          <cell r="A1937" t="str">
            <v>Beds</v>
          </cell>
          <cell r="B1937" t="str">
            <v>Headboard</v>
          </cell>
          <cell r="D1937">
            <v>1</v>
          </cell>
          <cell r="I1937" t="str">
            <v>Kaki Headboard</v>
          </cell>
          <cell r="Q1937">
            <v>0</v>
          </cell>
        </row>
        <row r="1938">
          <cell r="A1938" t="str">
            <v>Beds</v>
          </cell>
          <cell r="B1938" t="str">
            <v>Headboard</v>
          </cell>
          <cell r="D1938">
            <v>1</v>
          </cell>
          <cell r="I1938" t="str">
            <v>Stretcher</v>
          </cell>
          <cell r="Q1938">
            <v>1</v>
          </cell>
        </row>
        <row r="1939">
          <cell r="A1939" t="str">
            <v>Beds</v>
          </cell>
          <cell r="B1939" t="str">
            <v>Headboard</v>
          </cell>
          <cell r="D1939">
            <v>2</v>
          </cell>
          <cell r="I1939" t="str">
            <v>Stretcher</v>
          </cell>
          <cell r="J1939" t="str">
            <v>Komponen Stretcher</v>
          </cell>
          <cell r="Q1939">
            <v>1</v>
          </cell>
        </row>
        <row r="1940">
          <cell r="A1940" t="str">
            <v>Beds</v>
          </cell>
          <cell r="B1940" t="str">
            <v>Headboard</v>
          </cell>
          <cell r="D1940">
            <v>2</v>
          </cell>
          <cell r="I1940" t="str">
            <v>Stretcher</v>
          </cell>
          <cell r="J1940" t="str">
            <v>Klos Stretcher</v>
          </cell>
          <cell r="Q1940">
            <v>1</v>
          </cell>
        </row>
        <row r="1941">
          <cell r="A1941" t="str">
            <v>Beds</v>
          </cell>
          <cell r="B1941" t="str">
            <v>Headboard</v>
          </cell>
          <cell r="D1941">
            <v>1</v>
          </cell>
          <cell r="I1941" t="str">
            <v>Pallet Skid</v>
          </cell>
          <cell r="Q1941">
            <v>1</v>
          </cell>
        </row>
        <row r="1942">
          <cell r="A1942" t="str">
            <v>Beds</v>
          </cell>
          <cell r="B1942" t="str">
            <v>Headboard</v>
          </cell>
          <cell r="D1942">
            <v>1</v>
          </cell>
          <cell r="I1942" t="str">
            <v>Pallet Skid</v>
          </cell>
          <cell r="Q1942">
            <v>0</v>
          </cell>
        </row>
        <row r="1943">
          <cell r="A1943" t="str">
            <v>Beds</v>
          </cell>
          <cell r="B1943" t="str">
            <v>Headboard</v>
          </cell>
          <cell r="D1943">
            <v>1</v>
          </cell>
          <cell r="I1943" t="str">
            <v>Pallet Skid</v>
          </cell>
          <cell r="Q1943">
            <v>0</v>
          </cell>
        </row>
        <row r="1944">
          <cell r="A1944" t="str">
            <v>Beds</v>
          </cell>
          <cell r="B1944" t="str">
            <v>Headboard</v>
          </cell>
          <cell r="D1944">
            <v>1</v>
          </cell>
          <cell r="I1944" t="str">
            <v>Hardware Bungkus</v>
          </cell>
          <cell r="Q1944">
            <v>1</v>
          </cell>
        </row>
        <row r="1945">
          <cell r="A1945" t="str">
            <v>Beds</v>
          </cell>
          <cell r="B1945" t="str">
            <v>Headboard</v>
          </cell>
          <cell r="D1945">
            <v>1</v>
          </cell>
          <cell r="I1945" t="str">
            <v>Pallet Skid Corner</v>
          </cell>
          <cell r="Q1945">
            <v>1</v>
          </cell>
        </row>
        <row r="1946">
          <cell r="A1946" t="str">
            <v>Beds</v>
          </cell>
          <cell r="B1946" t="str">
            <v>Headboard</v>
          </cell>
          <cell r="D1946">
            <v>1</v>
          </cell>
          <cell r="I1946" t="str">
            <v>Cap Rail</v>
          </cell>
          <cell r="Q1946">
            <v>1</v>
          </cell>
        </row>
        <row r="1947">
          <cell r="A1947" t="str">
            <v>Beds</v>
          </cell>
          <cell r="B1947" t="str">
            <v>Headboard</v>
          </cell>
          <cell r="D1947">
            <v>2</v>
          </cell>
          <cell r="I1947" t="str">
            <v>Cap Rail</v>
          </cell>
          <cell r="J1947" t="str">
            <v>Core Panel</v>
          </cell>
          <cell r="Q1947">
            <v>1</v>
          </cell>
        </row>
        <row r="1948">
          <cell r="A1948" t="str">
            <v>Beds</v>
          </cell>
          <cell r="B1948" t="str">
            <v>Headboard</v>
          </cell>
          <cell r="D1948">
            <v>2</v>
          </cell>
          <cell r="I1948" t="str">
            <v>Cap Rail</v>
          </cell>
          <cell r="J1948" t="str">
            <v>Veneer</v>
          </cell>
          <cell r="Q1948">
            <v>1</v>
          </cell>
        </row>
        <row r="1949">
          <cell r="A1949" t="str">
            <v>Beds</v>
          </cell>
          <cell r="B1949" t="str">
            <v>Headboard</v>
          </cell>
          <cell r="D1949">
            <v>2</v>
          </cell>
          <cell r="I1949" t="str">
            <v>Cap Rail</v>
          </cell>
          <cell r="J1949" t="str">
            <v>Veneer</v>
          </cell>
          <cell r="Q1949">
            <v>0</v>
          </cell>
        </row>
        <row r="1950">
          <cell r="A1950" t="str">
            <v>Beds</v>
          </cell>
          <cell r="B1950" t="str">
            <v>Headboard</v>
          </cell>
          <cell r="D1950">
            <v>1</v>
          </cell>
          <cell r="I1950" t="str">
            <v>Frame Headboard</v>
          </cell>
          <cell r="Q1950">
            <v>1</v>
          </cell>
        </row>
        <row r="1951">
          <cell r="A1951" t="str">
            <v>Beds</v>
          </cell>
          <cell r="B1951" t="str">
            <v>Headboard</v>
          </cell>
          <cell r="D1951">
            <v>2</v>
          </cell>
          <cell r="I1951" t="str">
            <v>Frame Headboard</v>
          </cell>
          <cell r="J1951" t="str">
            <v>Profil</v>
          </cell>
          <cell r="Q1951">
            <v>1</v>
          </cell>
        </row>
        <row r="1952">
          <cell r="A1952" t="str">
            <v>Beds</v>
          </cell>
          <cell r="B1952" t="str">
            <v>Headboard</v>
          </cell>
          <cell r="D1952">
            <v>2</v>
          </cell>
          <cell r="I1952" t="str">
            <v>Frame Headboard</v>
          </cell>
          <cell r="J1952" t="str">
            <v>Profil</v>
          </cell>
          <cell r="Q1952">
            <v>0</v>
          </cell>
        </row>
        <row r="1953">
          <cell r="A1953" t="str">
            <v>Beds</v>
          </cell>
          <cell r="B1953" t="str">
            <v>Headboard</v>
          </cell>
          <cell r="D1953">
            <v>2</v>
          </cell>
          <cell r="I1953" t="str">
            <v>Frame Headboard</v>
          </cell>
          <cell r="J1953" t="str">
            <v>Frame Atas</v>
          </cell>
          <cell r="Q1953">
            <v>1</v>
          </cell>
        </row>
        <row r="1954">
          <cell r="A1954" t="str">
            <v>Beds</v>
          </cell>
          <cell r="B1954" t="str">
            <v>Headboard</v>
          </cell>
          <cell r="D1954">
            <v>2</v>
          </cell>
          <cell r="I1954" t="str">
            <v>Frame Headboard</v>
          </cell>
          <cell r="J1954" t="str">
            <v>Frame Bawah</v>
          </cell>
          <cell r="Q1954">
            <v>1</v>
          </cell>
        </row>
        <row r="1955">
          <cell r="A1955" t="str">
            <v>Beds</v>
          </cell>
          <cell r="B1955" t="str">
            <v>Headboard</v>
          </cell>
          <cell r="D1955">
            <v>2</v>
          </cell>
          <cell r="I1955" t="str">
            <v>Frame Headboard</v>
          </cell>
          <cell r="J1955" t="str">
            <v>Frame Tegak</v>
          </cell>
          <cell r="Q1955">
            <v>1</v>
          </cell>
        </row>
        <row r="1956">
          <cell r="A1956" t="str">
            <v>Beds</v>
          </cell>
          <cell r="B1956" t="str">
            <v>Headboard</v>
          </cell>
          <cell r="D1956">
            <v>2</v>
          </cell>
          <cell r="I1956" t="str">
            <v>Frame Headboard</v>
          </cell>
          <cell r="J1956" t="str">
            <v>Frame Tegak</v>
          </cell>
          <cell r="Q1956">
            <v>0</v>
          </cell>
        </row>
        <row r="1957">
          <cell r="A1957" t="str">
            <v>Beds</v>
          </cell>
          <cell r="B1957" t="str">
            <v>Headboard</v>
          </cell>
          <cell r="D1957">
            <v>2</v>
          </cell>
          <cell r="I1957" t="str">
            <v>Frame Headboard</v>
          </cell>
          <cell r="J1957" t="str">
            <v>Frame Tegak</v>
          </cell>
          <cell r="Q1957">
            <v>0</v>
          </cell>
        </row>
        <row r="1958">
          <cell r="A1958" t="str">
            <v>Beds</v>
          </cell>
          <cell r="B1958" t="str">
            <v>Headboard</v>
          </cell>
          <cell r="D1958">
            <v>2</v>
          </cell>
          <cell r="I1958" t="str">
            <v>Frame Headboard</v>
          </cell>
          <cell r="J1958" t="str">
            <v>Panel Headboard</v>
          </cell>
          <cell r="Q1958">
            <v>1</v>
          </cell>
        </row>
        <row r="1959">
          <cell r="A1959" t="str">
            <v>Beds</v>
          </cell>
          <cell r="B1959" t="str">
            <v>Headboard</v>
          </cell>
          <cell r="D1959">
            <v>2</v>
          </cell>
          <cell r="I1959" t="str">
            <v>Frame Headboard</v>
          </cell>
          <cell r="J1959" t="str">
            <v>List Datar</v>
          </cell>
          <cell r="Q1959">
            <v>1</v>
          </cell>
        </row>
        <row r="1960">
          <cell r="A1960" t="str">
            <v>Beds</v>
          </cell>
          <cell r="B1960" t="str">
            <v>Headboard</v>
          </cell>
          <cell r="D1960">
            <v>2</v>
          </cell>
          <cell r="I1960" t="str">
            <v>Frame Headboard</v>
          </cell>
          <cell r="J1960" t="str">
            <v>List Tegak</v>
          </cell>
          <cell r="Q1960">
            <v>1</v>
          </cell>
        </row>
        <row r="1961">
          <cell r="A1961" t="str">
            <v>Beds</v>
          </cell>
          <cell r="B1961" t="str">
            <v>Headboard</v>
          </cell>
          <cell r="D1961">
            <v>1</v>
          </cell>
          <cell r="I1961" t="str">
            <v>Kaki Headboard</v>
          </cell>
          <cell r="Q1961">
            <v>1</v>
          </cell>
        </row>
        <row r="1962">
          <cell r="A1962" t="str">
            <v>Beds</v>
          </cell>
          <cell r="B1962" t="str">
            <v>Headboard</v>
          </cell>
          <cell r="D1962">
            <v>1</v>
          </cell>
          <cell r="I1962" t="str">
            <v>Kaki Headboard</v>
          </cell>
          <cell r="Q1962">
            <v>0</v>
          </cell>
        </row>
        <row r="1963">
          <cell r="A1963" t="str">
            <v>Beds</v>
          </cell>
          <cell r="B1963" t="str">
            <v>Headboard</v>
          </cell>
          <cell r="D1963">
            <v>1</v>
          </cell>
          <cell r="I1963" t="str">
            <v>Stretcher</v>
          </cell>
          <cell r="Q1963">
            <v>1</v>
          </cell>
        </row>
        <row r="1964">
          <cell r="A1964" t="str">
            <v>Beds</v>
          </cell>
          <cell r="B1964" t="str">
            <v>Headboard</v>
          </cell>
          <cell r="D1964">
            <v>2</v>
          </cell>
          <cell r="I1964" t="str">
            <v>Stretcher</v>
          </cell>
          <cell r="J1964" t="str">
            <v>Komponen Stretcher</v>
          </cell>
          <cell r="Q1964">
            <v>1</v>
          </cell>
        </row>
        <row r="1965">
          <cell r="A1965" t="str">
            <v>Beds</v>
          </cell>
          <cell r="B1965" t="str">
            <v>Headboard</v>
          </cell>
          <cell r="D1965">
            <v>2</v>
          </cell>
          <cell r="I1965" t="str">
            <v>Stretcher</v>
          </cell>
          <cell r="J1965" t="str">
            <v>Klos Stretcher</v>
          </cell>
          <cell r="Q1965">
            <v>1</v>
          </cell>
        </row>
        <row r="1966">
          <cell r="A1966" t="str">
            <v>Beds</v>
          </cell>
          <cell r="B1966" t="str">
            <v>Headboard</v>
          </cell>
          <cell r="D1966">
            <v>1</v>
          </cell>
          <cell r="I1966" t="str">
            <v>Pallet Skid</v>
          </cell>
          <cell r="Q1966">
            <v>1</v>
          </cell>
        </row>
        <row r="1967">
          <cell r="A1967" t="str">
            <v>Beds</v>
          </cell>
          <cell r="B1967" t="str">
            <v>Headboard</v>
          </cell>
          <cell r="D1967">
            <v>1</v>
          </cell>
          <cell r="I1967" t="str">
            <v>Pallet Skid</v>
          </cell>
          <cell r="Q1967">
            <v>0</v>
          </cell>
        </row>
        <row r="1968">
          <cell r="A1968" t="str">
            <v>Beds</v>
          </cell>
          <cell r="B1968" t="str">
            <v>Headboard</v>
          </cell>
          <cell r="D1968">
            <v>1</v>
          </cell>
          <cell r="I1968" t="str">
            <v>Pallet Skid</v>
          </cell>
          <cell r="Q1968">
            <v>0</v>
          </cell>
        </row>
        <row r="1969">
          <cell r="A1969" t="str">
            <v>Beds</v>
          </cell>
          <cell r="B1969" t="str">
            <v>Headboard</v>
          </cell>
          <cell r="D1969">
            <v>1</v>
          </cell>
          <cell r="I1969" t="str">
            <v>Hardware Bungkus</v>
          </cell>
          <cell r="Q1969">
            <v>1</v>
          </cell>
        </row>
        <row r="1970">
          <cell r="A1970" t="str">
            <v>Beds</v>
          </cell>
          <cell r="B1970" t="str">
            <v>Headboard</v>
          </cell>
          <cell r="D1970">
            <v>1</v>
          </cell>
          <cell r="I1970" t="str">
            <v>Pallet Skid Corner</v>
          </cell>
          <cell r="Q1970">
            <v>1</v>
          </cell>
        </row>
        <row r="1971">
          <cell r="A1971" t="str">
            <v>Beds</v>
          </cell>
          <cell r="B1971" t="str">
            <v>Headboard</v>
          </cell>
          <cell r="D1971">
            <v>1</v>
          </cell>
          <cell r="I1971" t="str">
            <v>Frame Headboard</v>
          </cell>
          <cell r="Q1971">
            <v>1</v>
          </cell>
        </row>
        <row r="1972">
          <cell r="A1972" t="str">
            <v>Beds</v>
          </cell>
          <cell r="B1972" t="str">
            <v>Headboard</v>
          </cell>
          <cell r="D1972">
            <v>2</v>
          </cell>
          <cell r="I1972" t="str">
            <v>Frame Headboard</v>
          </cell>
          <cell r="J1972" t="str">
            <v>Cap Rail</v>
          </cell>
          <cell r="Q1972">
            <v>1</v>
          </cell>
        </row>
        <row r="1973">
          <cell r="A1973" t="str">
            <v>Beds</v>
          </cell>
          <cell r="B1973" t="str">
            <v>Headboard</v>
          </cell>
          <cell r="D1973">
            <v>2</v>
          </cell>
          <cell r="I1973" t="str">
            <v>Frame Headboard</v>
          </cell>
          <cell r="J1973" t="str">
            <v>Profil</v>
          </cell>
          <cell r="Q1973">
            <v>1</v>
          </cell>
        </row>
        <row r="1974">
          <cell r="A1974" t="str">
            <v>Beds</v>
          </cell>
          <cell r="B1974" t="str">
            <v>Headboard</v>
          </cell>
          <cell r="D1974">
            <v>2</v>
          </cell>
          <cell r="I1974" t="str">
            <v>Frame Headboard</v>
          </cell>
          <cell r="J1974" t="str">
            <v>Profil</v>
          </cell>
          <cell r="Q1974">
            <v>0</v>
          </cell>
        </row>
        <row r="1975">
          <cell r="A1975" t="str">
            <v>Beds</v>
          </cell>
          <cell r="B1975" t="str">
            <v>Headboard</v>
          </cell>
          <cell r="D1975">
            <v>2</v>
          </cell>
          <cell r="I1975" t="str">
            <v>Frame Headboard</v>
          </cell>
          <cell r="J1975" t="str">
            <v>Frame Atas</v>
          </cell>
          <cell r="Q1975">
            <v>1</v>
          </cell>
        </row>
        <row r="1976">
          <cell r="A1976" t="str">
            <v>Beds</v>
          </cell>
          <cell r="B1976" t="str">
            <v>Headboard</v>
          </cell>
          <cell r="D1976">
            <v>2</v>
          </cell>
          <cell r="I1976" t="str">
            <v>Frame Headboard</v>
          </cell>
          <cell r="J1976" t="str">
            <v>Frame Bawah</v>
          </cell>
          <cell r="Q1976">
            <v>1</v>
          </cell>
        </row>
        <row r="1977">
          <cell r="A1977" t="str">
            <v>Beds</v>
          </cell>
          <cell r="B1977" t="str">
            <v>Headboard</v>
          </cell>
          <cell r="D1977">
            <v>2</v>
          </cell>
          <cell r="I1977" t="str">
            <v>Frame Headboard</v>
          </cell>
          <cell r="J1977" t="str">
            <v>Frame Tegak</v>
          </cell>
          <cell r="Q1977">
            <v>1</v>
          </cell>
        </row>
        <row r="1978">
          <cell r="A1978" t="str">
            <v>Beds</v>
          </cell>
          <cell r="B1978" t="str">
            <v>Headboard</v>
          </cell>
          <cell r="D1978">
            <v>2</v>
          </cell>
          <cell r="I1978" t="str">
            <v>Frame Headboard</v>
          </cell>
          <cell r="J1978" t="str">
            <v>Frame Tegak</v>
          </cell>
          <cell r="Q1978">
            <v>0</v>
          </cell>
        </row>
        <row r="1979">
          <cell r="A1979" t="str">
            <v>Beds</v>
          </cell>
          <cell r="B1979" t="str">
            <v>Headboard</v>
          </cell>
          <cell r="D1979">
            <v>2</v>
          </cell>
          <cell r="I1979" t="str">
            <v>Frame Headboard</v>
          </cell>
          <cell r="J1979" t="str">
            <v>Frame Tegak</v>
          </cell>
          <cell r="Q1979">
            <v>0</v>
          </cell>
        </row>
        <row r="1980">
          <cell r="A1980" t="str">
            <v>Beds</v>
          </cell>
          <cell r="B1980" t="str">
            <v>Headboard</v>
          </cell>
          <cell r="D1980">
            <v>2</v>
          </cell>
          <cell r="I1980" t="str">
            <v>Frame Headboard</v>
          </cell>
          <cell r="J1980" t="str">
            <v>Panel Headboard</v>
          </cell>
          <cell r="Q1980">
            <v>1</v>
          </cell>
        </row>
        <row r="1981">
          <cell r="A1981" t="str">
            <v>Beds</v>
          </cell>
          <cell r="B1981" t="str">
            <v>Headboard</v>
          </cell>
          <cell r="D1981">
            <v>2</v>
          </cell>
          <cell r="I1981" t="str">
            <v>Frame Headboard</v>
          </cell>
          <cell r="J1981" t="str">
            <v>List Datar</v>
          </cell>
          <cell r="Q1981">
            <v>1</v>
          </cell>
        </row>
        <row r="1982">
          <cell r="A1982" t="str">
            <v>Beds</v>
          </cell>
          <cell r="B1982" t="str">
            <v>Headboard</v>
          </cell>
          <cell r="D1982">
            <v>2</v>
          </cell>
          <cell r="I1982" t="str">
            <v>Frame Headboard</v>
          </cell>
          <cell r="J1982" t="str">
            <v>List Tegak</v>
          </cell>
          <cell r="Q1982">
            <v>1</v>
          </cell>
        </row>
        <row r="1983">
          <cell r="A1983" t="str">
            <v>Beds</v>
          </cell>
          <cell r="B1983" t="str">
            <v>Headboard</v>
          </cell>
          <cell r="D1983">
            <v>1</v>
          </cell>
          <cell r="I1983" t="str">
            <v>Kaki Headboard</v>
          </cell>
          <cell r="Q1983">
            <v>1</v>
          </cell>
        </row>
        <row r="1984">
          <cell r="A1984" t="str">
            <v>Beds</v>
          </cell>
          <cell r="B1984" t="str">
            <v>Headboard</v>
          </cell>
          <cell r="D1984">
            <v>1</v>
          </cell>
          <cell r="I1984" t="str">
            <v>Kaki Headboard</v>
          </cell>
          <cell r="Q1984">
            <v>0</v>
          </cell>
        </row>
        <row r="1985">
          <cell r="A1985" t="str">
            <v>Beds</v>
          </cell>
          <cell r="B1985" t="str">
            <v>Headboard</v>
          </cell>
          <cell r="D1985">
            <v>1</v>
          </cell>
          <cell r="I1985" t="str">
            <v>Stretcher</v>
          </cell>
          <cell r="Q1985">
            <v>1</v>
          </cell>
        </row>
        <row r="1986">
          <cell r="A1986" t="str">
            <v>Beds</v>
          </cell>
          <cell r="B1986" t="str">
            <v>Headboard</v>
          </cell>
          <cell r="D1986">
            <v>2</v>
          </cell>
          <cell r="I1986" t="str">
            <v>Stretcher</v>
          </cell>
          <cell r="J1986" t="str">
            <v>Komponen Stretcher</v>
          </cell>
          <cell r="Q1986">
            <v>1</v>
          </cell>
        </row>
        <row r="1987">
          <cell r="A1987" t="str">
            <v>Beds</v>
          </cell>
          <cell r="B1987" t="str">
            <v>Headboard</v>
          </cell>
          <cell r="D1987">
            <v>2</v>
          </cell>
          <cell r="I1987" t="str">
            <v>Stretcher</v>
          </cell>
          <cell r="J1987" t="str">
            <v>Klos Stretcher</v>
          </cell>
          <cell r="Q1987">
            <v>1</v>
          </cell>
        </row>
        <row r="1988">
          <cell r="A1988" t="str">
            <v>Beds</v>
          </cell>
          <cell r="B1988" t="str">
            <v>Headboard</v>
          </cell>
          <cell r="D1988">
            <v>1</v>
          </cell>
          <cell r="I1988" t="str">
            <v>Pallet Skid</v>
          </cell>
          <cell r="Q1988">
            <v>1</v>
          </cell>
        </row>
        <row r="1989">
          <cell r="A1989" t="str">
            <v>Beds</v>
          </cell>
          <cell r="B1989" t="str">
            <v>Headboard</v>
          </cell>
          <cell r="D1989">
            <v>1</v>
          </cell>
          <cell r="I1989" t="str">
            <v>Pallet Skid</v>
          </cell>
          <cell r="Q1989">
            <v>0</v>
          </cell>
        </row>
        <row r="1990">
          <cell r="A1990" t="str">
            <v>Beds</v>
          </cell>
          <cell r="B1990" t="str">
            <v>Headboard</v>
          </cell>
          <cell r="D1990">
            <v>1</v>
          </cell>
          <cell r="I1990" t="str">
            <v>Pallet Skid</v>
          </cell>
          <cell r="Q1990">
            <v>0</v>
          </cell>
        </row>
        <row r="1991">
          <cell r="A1991" t="str">
            <v>Beds</v>
          </cell>
          <cell r="B1991" t="str">
            <v>Headboard</v>
          </cell>
          <cell r="D1991">
            <v>1</v>
          </cell>
          <cell r="I1991" t="str">
            <v>Hardware Bungkus</v>
          </cell>
          <cell r="Q1991">
            <v>1</v>
          </cell>
        </row>
        <row r="1992">
          <cell r="A1992" t="str">
            <v>Beds</v>
          </cell>
          <cell r="B1992" t="str">
            <v>Headboard</v>
          </cell>
          <cell r="D1992">
            <v>1</v>
          </cell>
          <cell r="I1992" t="str">
            <v>Pallet Skid Corner</v>
          </cell>
          <cell r="Q1992">
            <v>1</v>
          </cell>
        </row>
        <row r="1993">
          <cell r="A1993" t="str">
            <v>Beds</v>
          </cell>
          <cell r="B1993" t="str">
            <v>Ladder</v>
          </cell>
          <cell r="D1993">
            <v>1</v>
          </cell>
          <cell r="I1993" t="str">
            <v>Hardware Bungkus</v>
          </cell>
          <cell r="Q1993">
            <v>1</v>
          </cell>
        </row>
        <row r="1994">
          <cell r="A1994" t="str">
            <v>Beds</v>
          </cell>
          <cell r="B1994" t="str">
            <v>Ladder</v>
          </cell>
          <cell r="D1994">
            <v>1</v>
          </cell>
          <cell r="I1994" t="str">
            <v>Kaki Depan</v>
          </cell>
          <cell r="Q1994">
            <v>1</v>
          </cell>
        </row>
        <row r="1995">
          <cell r="A1995" t="str">
            <v>Beds</v>
          </cell>
          <cell r="B1995" t="str">
            <v>Ladder</v>
          </cell>
          <cell r="D1995">
            <v>1</v>
          </cell>
          <cell r="I1995" t="str">
            <v>Apron + Dudukan</v>
          </cell>
          <cell r="Q1995">
            <v>1</v>
          </cell>
        </row>
        <row r="1996">
          <cell r="A1996" t="str">
            <v>Beds</v>
          </cell>
          <cell r="B1996" t="str">
            <v>Ladder</v>
          </cell>
          <cell r="D1996">
            <v>2</v>
          </cell>
          <cell r="I1996" t="str">
            <v>Apron + Dudukan</v>
          </cell>
          <cell r="J1996" t="str">
            <v>Apron</v>
          </cell>
          <cell r="Q1996">
            <v>1</v>
          </cell>
        </row>
        <row r="1997">
          <cell r="A1997" t="str">
            <v>Beds</v>
          </cell>
          <cell r="B1997" t="str">
            <v>Ladder</v>
          </cell>
          <cell r="D1997">
            <v>2</v>
          </cell>
          <cell r="I1997" t="str">
            <v>Apron + Dudukan</v>
          </cell>
          <cell r="J1997" t="str">
            <v>Dudukan</v>
          </cell>
          <cell r="Q1997">
            <v>1</v>
          </cell>
        </row>
        <row r="1998">
          <cell r="A1998" t="str">
            <v>Beds</v>
          </cell>
          <cell r="B1998" t="str">
            <v>Ladder</v>
          </cell>
          <cell r="D1998">
            <v>1</v>
          </cell>
          <cell r="I1998" t="str">
            <v>Dudukan</v>
          </cell>
          <cell r="Q1998">
            <v>1</v>
          </cell>
        </row>
        <row r="1999">
          <cell r="A1999" t="str">
            <v>Beds</v>
          </cell>
          <cell r="B1999" t="str">
            <v>Ladder</v>
          </cell>
          <cell r="D1999">
            <v>2</v>
          </cell>
          <cell r="I1999" t="str">
            <v>Dudukan</v>
          </cell>
          <cell r="J1999" t="str">
            <v>Panel Dudukan</v>
          </cell>
          <cell r="Q1999">
            <v>1</v>
          </cell>
        </row>
        <row r="2000">
          <cell r="A2000" t="str">
            <v>Beds</v>
          </cell>
          <cell r="B2000" t="str">
            <v>Ladder</v>
          </cell>
          <cell r="D2000">
            <v>1</v>
          </cell>
          <cell r="I2000" t="str">
            <v>Sandaran</v>
          </cell>
          <cell r="Q2000">
            <v>1</v>
          </cell>
        </row>
        <row r="2001">
          <cell r="A2001" t="str">
            <v>Beds</v>
          </cell>
          <cell r="B2001" t="str">
            <v>Ladder</v>
          </cell>
          <cell r="D2001">
            <v>2</v>
          </cell>
          <cell r="I2001" t="str">
            <v>Sandaran</v>
          </cell>
          <cell r="J2001" t="str">
            <v>Kaki Belakang</v>
          </cell>
          <cell r="Q2001">
            <v>1</v>
          </cell>
        </row>
        <row r="2002">
          <cell r="A2002" t="str">
            <v>Beds</v>
          </cell>
          <cell r="B2002" t="str">
            <v>Ladder</v>
          </cell>
          <cell r="D2002">
            <v>2</v>
          </cell>
          <cell r="I2002" t="str">
            <v>Sandaran</v>
          </cell>
          <cell r="J2002" t="str">
            <v>Kaki Belakang</v>
          </cell>
          <cell r="Q2002">
            <v>0</v>
          </cell>
        </row>
        <row r="2003">
          <cell r="A2003" t="str">
            <v>Beds</v>
          </cell>
          <cell r="B2003" t="str">
            <v>Ladder</v>
          </cell>
          <cell r="D2003">
            <v>2</v>
          </cell>
          <cell r="I2003" t="str">
            <v>Sandaran</v>
          </cell>
          <cell r="J2003" t="str">
            <v>Sandaran</v>
          </cell>
          <cell r="Q2003">
            <v>1</v>
          </cell>
        </row>
        <row r="2004">
          <cell r="A2004" t="str">
            <v>Beds</v>
          </cell>
          <cell r="B2004" t="str">
            <v>Ladder</v>
          </cell>
          <cell r="D2004">
            <v>2</v>
          </cell>
          <cell r="I2004" t="str">
            <v>Sandaran</v>
          </cell>
          <cell r="J2004" t="str">
            <v>Sandaran</v>
          </cell>
          <cell r="Q2004">
            <v>0</v>
          </cell>
        </row>
        <row r="2005">
          <cell r="A2005" t="str">
            <v>Beds</v>
          </cell>
          <cell r="B2005" t="str">
            <v>Ladder</v>
          </cell>
          <cell r="D2005">
            <v>2</v>
          </cell>
          <cell r="I2005" t="str">
            <v>Sandaran</v>
          </cell>
          <cell r="J2005" t="str">
            <v>Sandaran</v>
          </cell>
          <cell r="Q2005">
            <v>0</v>
          </cell>
        </row>
        <row r="2006">
          <cell r="A2006" t="str">
            <v>Beds</v>
          </cell>
          <cell r="B2006" t="str">
            <v>Ladder</v>
          </cell>
          <cell r="D2006">
            <v>1</v>
          </cell>
          <cell r="I2006" t="str">
            <v>Sandaran + Apron + Kaki Depan</v>
          </cell>
          <cell r="Q2006">
            <v>1</v>
          </cell>
        </row>
        <row r="2007">
          <cell r="A2007" t="str">
            <v>Beds</v>
          </cell>
          <cell r="B2007" t="str">
            <v>Ladder</v>
          </cell>
          <cell r="D2007">
            <v>2</v>
          </cell>
          <cell r="I2007" t="str">
            <v>Sandaran + Apron + Kaki Depan</v>
          </cell>
          <cell r="J2007" t="str">
            <v>Kaki Depan</v>
          </cell>
          <cell r="Q2007">
            <v>1</v>
          </cell>
        </row>
        <row r="2008">
          <cell r="A2008" t="str">
            <v>Beds</v>
          </cell>
          <cell r="B2008" t="str">
            <v>Ladder</v>
          </cell>
          <cell r="D2008">
            <v>2</v>
          </cell>
          <cell r="I2008" t="str">
            <v>Sandaran + Apron + Kaki Depan</v>
          </cell>
          <cell r="J2008" t="str">
            <v>Apron</v>
          </cell>
          <cell r="Q2008">
            <v>1</v>
          </cell>
        </row>
        <row r="2009">
          <cell r="A2009" t="str">
            <v>Beds</v>
          </cell>
          <cell r="B2009" t="str">
            <v>Ladder</v>
          </cell>
          <cell r="D2009">
            <v>2</v>
          </cell>
          <cell r="I2009" t="str">
            <v>Sandaran + Apron + Kaki Depan</v>
          </cell>
          <cell r="J2009" t="str">
            <v>Sandaran</v>
          </cell>
          <cell r="Q2009">
            <v>1</v>
          </cell>
        </row>
        <row r="2010">
          <cell r="A2010" t="str">
            <v>Beds</v>
          </cell>
          <cell r="B2010" t="str">
            <v>Ladder</v>
          </cell>
          <cell r="D2010">
            <v>1</v>
          </cell>
          <cell r="I2010" t="str">
            <v>Elbow Ladder</v>
          </cell>
          <cell r="Q2010">
            <v>1</v>
          </cell>
        </row>
        <row r="2011">
          <cell r="A2011" t="str">
            <v>Beds</v>
          </cell>
          <cell r="B2011" t="str">
            <v>Ladder</v>
          </cell>
          <cell r="D2011">
            <v>2</v>
          </cell>
          <cell r="I2011" t="str">
            <v>Elbow Ladder</v>
          </cell>
          <cell r="J2011" t="str">
            <v>Kaki</v>
          </cell>
          <cell r="Q2011">
            <v>1</v>
          </cell>
        </row>
        <row r="2012">
          <cell r="A2012" t="str">
            <v>Beds</v>
          </cell>
          <cell r="B2012" t="str">
            <v>Ladder</v>
          </cell>
          <cell r="D2012">
            <v>2</v>
          </cell>
          <cell r="I2012" t="str">
            <v>Elbow Ladder</v>
          </cell>
          <cell r="J2012" t="str">
            <v>Kaki</v>
          </cell>
          <cell r="Q2012">
            <v>0</v>
          </cell>
        </row>
        <row r="2013">
          <cell r="A2013" t="str">
            <v>Beds</v>
          </cell>
          <cell r="B2013" t="str">
            <v>Ladder</v>
          </cell>
          <cell r="D2013">
            <v>2</v>
          </cell>
          <cell r="I2013" t="str">
            <v>Elbow Ladder</v>
          </cell>
          <cell r="J2013" t="str">
            <v>Slat</v>
          </cell>
          <cell r="Q2013">
            <v>1</v>
          </cell>
        </row>
        <row r="2014">
          <cell r="A2014" t="str">
            <v>Beds</v>
          </cell>
          <cell r="B2014" t="str">
            <v>Ladder</v>
          </cell>
          <cell r="D2014">
            <v>1</v>
          </cell>
          <cell r="I2014" t="str">
            <v>Hardware Bungkus</v>
          </cell>
          <cell r="Q2014">
            <v>1</v>
          </cell>
        </row>
        <row r="2015">
          <cell r="A2015" t="str">
            <v>Beds</v>
          </cell>
          <cell r="B2015" t="str">
            <v>Ladder</v>
          </cell>
          <cell r="D2015">
            <v>1</v>
          </cell>
          <cell r="I2015" t="str">
            <v>Short Ladder</v>
          </cell>
          <cell r="Q2015">
            <v>1</v>
          </cell>
        </row>
        <row r="2016">
          <cell r="A2016" t="str">
            <v>Beds</v>
          </cell>
          <cell r="B2016" t="str">
            <v>Ladder</v>
          </cell>
          <cell r="D2016">
            <v>2</v>
          </cell>
          <cell r="I2016" t="str">
            <v>Short Ladder</v>
          </cell>
          <cell r="J2016" t="str">
            <v>Kaki</v>
          </cell>
          <cell r="Q2016">
            <v>1</v>
          </cell>
        </row>
        <row r="2017">
          <cell r="A2017" t="str">
            <v>Beds</v>
          </cell>
          <cell r="B2017" t="str">
            <v>Ladder</v>
          </cell>
          <cell r="D2017">
            <v>2</v>
          </cell>
          <cell r="I2017" t="str">
            <v>Short Ladder</v>
          </cell>
          <cell r="J2017" t="str">
            <v>Kaki</v>
          </cell>
          <cell r="Q2017">
            <v>0</v>
          </cell>
        </row>
        <row r="2018">
          <cell r="A2018" t="str">
            <v>Beds</v>
          </cell>
          <cell r="B2018" t="str">
            <v>Ladder</v>
          </cell>
          <cell r="D2018">
            <v>2</v>
          </cell>
          <cell r="I2018" t="str">
            <v>Short Ladder</v>
          </cell>
          <cell r="J2018" t="str">
            <v>Slat</v>
          </cell>
          <cell r="Q2018">
            <v>1</v>
          </cell>
        </row>
        <row r="2019">
          <cell r="A2019" t="str">
            <v>Beds</v>
          </cell>
          <cell r="B2019" t="str">
            <v>Ladder</v>
          </cell>
          <cell r="D2019">
            <v>1</v>
          </cell>
          <cell r="I2019" t="str">
            <v>Hardware Bungkus</v>
          </cell>
          <cell r="Q2019">
            <v>1</v>
          </cell>
        </row>
        <row r="2020">
          <cell r="A2020" t="str">
            <v>Beds</v>
          </cell>
          <cell r="B2020" t="str">
            <v>Panel Beds</v>
          </cell>
          <cell r="D2020">
            <v>1</v>
          </cell>
          <cell r="I2020" t="str">
            <v>Sandaran</v>
          </cell>
          <cell r="Q2020">
            <v>1</v>
          </cell>
        </row>
        <row r="2021">
          <cell r="A2021" t="str">
            <v>Beds</v>
          </cell>
          <cell r="B2021" t="str">
            <v>Panel Beds</v>
          </cell>
          <cell r="D2021">
            <v>2</v>
          </cell>
          <cell r="I2021" t="str">
            <v>Sandaran</v>
          </cell>
          <cell r="J2021" t="str">
            <v>Kaki Depan</v>
          </cell>
          <cell r="Q2021">
            <v>1</v>
          </cell>
        </row>
        <row r="2022">
          <cell r="A2022" t="str">
            <v>Beds</v>
          </cell>
          <cell r="B2022" t="str">
            <v>Panel Beds</v>
          </cell>
          <cell r="D2022">
            <v>2</v>
          </cell>
          <cell r="I2022" t="str">
            <v>Sandaran</v>
          </cell>
          <cell r="J2022" t="str">
            <v>Kaki Belakang</v>
          </cell>
          <cell r="Q2022">
            <v>1</v>
          </cell>
        </row>
        <row r="2023">
          <cell r="A2023" t="str">
            <v>Beds</v>
          </cell>
          <cell r="B2023" t="str">
            <v>Panel Beds</v>
          </cell>
          <cell r="D2023">
            <v>2</v>
          </cell>
          <cell r="I2023" t="str">
            <v>Sandaran</v>
          </cell>
          <cell r="J2023" t="str">
            <v>Panel Sandaran</v>
          </cell>
          <cell r="Q2023">
            <v>1</v>
          </cell>
        </row>
        <row r="2024">
          <cell r="A2024" t="str">
            <v>Beds</v>
          </cell>
          <cell r="B2024" t="str">
            <v>Panel Beds</v>
          </cell>
          <cell r="D2024">
            <v>1</v>
          </cell>
          <cell r="I2024" t="str">
            <v>Sandaran</v>
          </cell>
          <cell r="Q2024">
            <v>0</v>
          </cell>
        </row>
        <row r="2025">
          <cell r="A2025" t="str">
            <v>Beds</v>
          </cell>
          <cell r="B2025" t="str">
            <v>Panel Beds</v>
          </cell>
          <cell r="D2025">
            <v>2</v>
          </cell>
          <cell r="I2025" t="str">
            <v>Sandaran</v>
          </cell>
          <cell r="J2025" t="str">
            <v>Panel Sandaran</v>
          </cell>
          <cell r="Q2025">
            <v>0</v>
          </cell>
        </row>
        <row r="2026">
          <cell r="A2026" t="str">
            <v>Beds</v>
          </cell>
          <cell r="B2026" t="str">
            <v>Panel Beds</v>
          </cell>
          <cell r="D2026">
            <v>2</v>
          </cell>
          <cell r="I2026" t="str">
            <v>Sandaran</v>
          </cell>
          <cell r="J2026" t="str">
            <v>Kaki Depan</v>
          </cell>
          <cell r="Q2026">
            <v>0</v>
          </cell>
        </row>
        <row r="2027">
          <cell r="A2027" t="str">
            <v>Beds</v>
          </cell>
          <cell r="B2027" t="str">
            <v>Panel Beds</v>
          </cell>
          <cell r="D2027">
            <v>2</v>
          </cell>
          <cell r="I2027" t="str">
            <v>Sandaran</v>
          </cell>
          <cell r="J2027" t="str">
            <v>Kaki Belakang</v>
          </cell>
          <cell r="Q2027">
            <v>0</v>
          </cell>
        </row>
        <row r="2028">
          <cell r="A2028" t="str">
            <v>Beds</v>
          </cell>
          <cell r="B2028" t="str">
            <v>Panel Beds</v>
          </cell>
          <cell r="D2028">
            <v>1</v>
          </cell>
          <cell r="I2028" t="str">
            <v>Rel</v>
          </cell>
          <cell r="Q2028">
            <v>1</v>
          </cell>
        </row>
        <row r="2029">
          <cell r="A2029" t="str">
            <v>Beds</v>
          </cell>
          <cell r="B2029" t="str">
            <v>Panel Beds</v>
          </cell>
          <cell r="D2029">
            <v>2</v>
          </cell>
          <cell r="I2029" t="str">
            <v>Rel</v>
          </cell>
          <cell r="J2029" t="str">
            <v>Komponen Rel</v>
          </cell>
          <cell r="Q2029">
            <v>1</v>
          </cell>
        </row>
        <row r="2030">
          <cell r="A2030" t="str">
            <v>Beds</v>
          </cell>
          <cell r="B2030" t="str">
            <v>Panel Beds</v>
          </cell>
          <cell r="D2030">
            <v>2</v>
          </cell>
          <cell r="I2030" t="str">
            <v>Rel</v>
          </cell>
          <cell r="J2030" t="str">
            <v>Slat Support</v>
          </cell>
          <cell r="Q2030">
            <v>1</v>
          </cell>
        </row>
        <row r="2031">
          <cell r="A2031" t="str">
            <v>Beds</v>
          </cell>
          <cell r="B2031" t="str">
            <v>Panel Beds</v>
          </cell>
          <cell r="D2031">
            <v>2</v>
          </cell>
          <cell r="I2031" t="str">
            <v>Rel</v>
          </cell>
          <cell r="J2031" t="str">
            <v>Slat Support</v>
          </cell>
          <cell r="Q2031">
            <v>0</v>
          </cell>
        </row>
        <row r="2032">
          <cell r="A2032" t="str">
            <v>Beds</v>
          </cell>
          <cell r="B2032" t="str">
            <v>Panel Beds</v>
          </cell>
          <cell r="D2032">
            <v>1</v>
          </cell>
          <cell r="I2032" t="str">
            <v>Rel</v>
          </cell>
          <cell r="Q2032">
            <v>0</v>
          </cell>
        </row>
        <row r="2033">
          <cell r="A2033" t="str">
            <v>Beds</v>
          </cell>
          <cell r="B2033" t="str">
            <v>Panel Beds</v>
          </cell>
          <cell r="D2033">
            <v>2</v>
          </cell>
          <cell r="I2033" t="str">
            <v>Rel</v>
          </cell>
          <cell r="J2033" t="str">
            <v>Slat Support</v>
          </cell>
          <cell r="Q2033">
            <v>0</v>
          </cell>
        </row>
        <row r="2034">
          <cell r="A2034" t="str">
            <v>Beds</v>
          </cell>
          <cell r="B2034" t="str">
            <v>Panel Beds</v>
          </cell>
          <cell r="D2034">
            <v>2</v>
          </cell>
          <cell r="I2034" t="str">
            <v>Rel</v>
          </cell>
          <cell r="J2034" t="str">
            <v>Slat Support</v>
          </cell>
          <cell r="Q2034">
            <v>0</v>
          </cell>
        </row>
        <row r="2035">
          <cell r="A2035" t="str">
            <v>Beds</v>
          </cell>
          <cell r="B2035" t="str">
            <v>Panel Beds</v>
          </cell>
          <cell r="D2035">
            <v>2</v>
          </cell>
          <cell r="I2035" t="str">
            <v>Rel</v>
          </cell>
          <cell r="J2035" t="str">
            <v>Komponen Rel</v>
          </cell>
          <cell r="Q2035">
            <v>0</v>
          </cell>
        </row>
        <row r="2036">
          <cell r="A2036" t="str">
            <v>Beds</v>
          </cell>
          <cell r="B2036" t="str">
            <v>Panel Beds</v>
          </cell>
          <cell r="D2036">
            <v>1</v>
          </cell>
          <cell r="I2036" t="str">
            <v>Panel Sandaran Belakang</v>
          </cell>
          <cell r="Q2036">
            <v>1</v>
          </cell>
        </row>
        <row r="2037">
          <cell r="A2037" t="str">
            <v>Beds</v>
          </cell>
          <cell r="B2037" t="str">
            <v>Panel Beds</v>
          </cell>
          <cell r="D2037">
            <v>2</v>
          </cell>
          <cell r="I2037" t="str">
            <v>Panel Sandaran Belakang</v>
          </cell>
          <cell r="J2037" t="str">
            <v>Penebalan Panel Sandaran Belakang</v>
          </cell>
          <cell r="Q2037">
            <v>1</v>
          </cell>
        </row>
        <row r="2038">
          <cell r="A2038" t="str">
            <v>Beds</v>
          </cell>
          <cell r="B2038" t="str">
            <v>Panel Beds</v>
          </cell>
          <cell r="D2038">
            <v>2</v>
          </cell>
          <cell r="I2038" t="str">
            <v>Panel Sandaran Belakang</v>
          </cell>
          <cell r="J2038" t="str">
            <v>Core Panel</v>
          </cell>
          <cell r="Q2038">
            <v>1</v>
          </cell>
        </row>
        <row r="2039">
          <cell r="A2039" t="str">
            <v>Beds</v>
          </cell>
          <cell r="B2039" t="str">
            <v>Panel Beds</v>
          </cell>
          <cell r="D2039">
            <v>2</v>
          </cell>
          <cell r="I2039" t="str">
            <v>Panel Sandaran Belakang</v>
          </cell>
          <cell r="J2039" t="str">
            <v>Edging Veneer</v>
          </cell>
          <cell r="Q2039">
            <v>1</v>
          </cell>
        </row>
        <row r="2040">
          <cell r="A2040" t="str">
            <v>Beds</v>
          </cell>
          <cell r="B2040" t="str">
            <v>Panel Beds</v>
          </cell>
          <cell r="D2040">
            <v>1</v>
          </cell>
          <cell r="I2040" t="str">
            <v>Slat</v>
          </cell>
          <cell r="Q2040">
            <v>1</v>
          </cell>
        </row>
        <row r="2041">
          <cell r="A2041" t="str">
            <v>Beds</v>
          </cell>
          <cell r="B2041" t="str">
            <v>Panel Beds</v>
          </cell>
          <cell r="D2041">
            <v>2</v>
          </cell>
          <cell r="I2041" t="str">
            <v>Slat</v>
          </cell>
          <cell r="J2041" t="str">
            <v>Slat</v>
          </cell>
          <cell r="Q2041">
            <v>1</v>
          </cell>
        </row>
        <row r="2042">
          <cell r="A2042" t="str">
            <v>Beds</v>
          </cell>
          <cell r="B2042" t="str">
            <v>Panel Beds</v>
          </cell>
          <cell r="D2042">
            <v>2</v>
          </cell>
          <cell r="I2042" t="str">
            <v>Slat</v>
          </cell>
          <cell r="J2042" t="str">
            <v>Slat</v>
          </cell>
          <cell r="Q2042">
            <v>0</v>
          </cell>
        </row>
        <row r="2043">
          <cell r="A2043" t="str">
            <v>Beds</v>
          </cell>
          <cell r="B2043" t="str">
            <v>Panel Beds</v>
          </cell>
          <cell r="D2043">
            <v>1</v>
          </cell>
          <cell r="I2043" t="str">
            <v>Hardware Bungkus</v>
          </cell>
          <cell r="Q2043">
            <v>1</v>
          </cell>
        </row>
        <row r="2044">
          <cell r="A2044" t="str">
            <v>Beds</v>
          </cell>
          <cell r="B2044" t="str">
            <v>Panel Beds</v>
          </cell>
          <cell r="D2044">
            <v>1</v>
          </cell>
          <cell r="I2044" t="str">
            <v>Sandaran</v>
          </cell>
          <cell r="Q2044">
            <v>1</v>
          </cell>
        </row>
        <row r="2045">
          <cell r="A2045" t="str">
            <v>Beds</v>
          </cell>
          <cell r="B2045" t="str">
            <v>Panel Beds</v>
          </cell>
          <cell r="D2045">
            <v>2</v>
          </cell>
          <cell r="I2045" t="str">
            <v>Sandaran</v>
          </cell>
          <cell r="J2045" t="str">
            <v>Kaki Depan</v>
          </cell>
          <cell r="Q2045">
            <v>1</v>
          </cell>
        </row>
        <row r="2046">
          <cell r="A2046" t="str">
            <v>Beds</v>
          </cell>
          <cell r="B2046" t="str">
            <v>Panel Beds</v>
          </cell>
          <cell r="D2046">
            <v>2</v>
          </cell>
          <cell r="I2046" t="str">
            <v>Sandaran</v>
          </cell>
          <cell r="J2046" t="str">
            <v>Kaki Belakang</v>
          </cell>
          <cell r="Q2046">
            <v>1</v>
          </cell>
        </row>
        <row r="2047">
          <cell r="A2047" t="str">
            <v>Beds</v>
          </cell>
          <cell r="B2047" t="str">
            <v>Panel Beds</v>
          </cell>
          <cell r="D2047">
            <v>2</v>
          </cell>
          <cell r="I2047" t="str">
            <v>Sandaran</v>
          </cell>
          <cell r="J2047" t="str">
            <v>Panel Sandaran</v>
          </cell>
          <cell r="Q2047">
            <v>1</v>
          </cell>
        </row>
        <row r="2048">
          <cell r="A2048" t="str">
            <v>Beds</v>
          </cell>
          <cell r="B2048" t="str">
            <v>Panel Beds</v>
          </cell>
          <cell r="D2048">
            <v>1</v>
          </cell>
          <cell r="I2048" t="str">
            <v>Sandaran</v>
          </cell>
          <cell r="Q2048">
            <v>0</v>
          </cell>
        </row>
        <row r="2049">
          <cell r="A2049" t="str">
            <v>Beds</v>
          </cell>
          <cell r="B2049" t="str">
            <v>Panel Beds</v>
          </cell>
          <cell r="D2049">
            <v>2</v>
          </cell>
          <cell r="I2049" t="str">
            <v>Sandaran</v>
          </cell>
          <cell r="J2049" t="str">
            <v>Panel Sandaran</v>
          </cell>
          <cell r="Q2049">
            <v>0</v>
          </cell>
        </row>
        <row r="2050">
          <cell r="A2050" t="str">
            <v>Beds</v>
          </cell>
          <cell r="B2050" t="str">
            <v>Panel Beds</v>
          </cell>
          <cell r="D2050">
            <v>2</v>
          </cell>
          <cell r="I2050" t="str">
            <v>Sandaran</v>
          </cell>
          <cell r="J2050" t="str">
            <v>Kaki Depan</v>
          </cell>
          <cell r="Q2050">
            <v>0</v>
          </cell>
        </row>
        <row r="2051">
          <cell r="A2051" t="str">
            <v>Beds</v>
          </cell>
          <cell r="B2051" t="str">
            <v>Panel Beds</v>
          </cell>
          <cell r="D2051">
            <v>2</v>
          </cell>
          <cell r="I2051" t="str">
            <v>Sandaran</v>
          </cell>
          <cell r="J2051" t="str">
            <v>Kaki Belakang</v>
          </cell>
          <cell r="Q2051">
            <v>0</v>
          </cell>
        </row>
        <row r="2052">
          <cell r="A2052" t="str">
            <v>Beds</v>
          </cell>
          <cell r="B2052" t="str">
            <v>Panel Beds</v>
          </cell>
          <cell r="D2052">
            <v>1</v>
          </cell>
          <cell r="I2052" t="str">
            <v>Rel</v>
          </cell>
          <cell r="Q2052">
            <v>1</v>
          </cell>
        </row>
        <row r="2053">
          <cell r="A2053" t="str">
            <v>Beds</v>
          </cell>
          <cell r="B2053" t="str">
            <v>Panel Beds</v>
          </cell>
          <cell r="D2053">
            <v>2</v>
          </cell>
          <cell r="I2053" t="str">
            <v>Rel</v>
          </cell>
          <cell r="J2053" t="str">
            <v>Komponen Rel</v>
          </cell>
          <cell r="Q2053">
            <v>1</v>
          </cell>
        </row>
        <row r="2054">
          <cell r="A2054" t="str">
            <v>Beds</v>
          </cell>
          <cell r="B2054" t="str">
            <v>Panel Beds</v>
          </cell>
          <cell r="D2054">
            <v>2</v>
          </cell>
          <cell r="I2054" t="str">
            <v>Rel</v>
          </cell>
          <cell r="J2054" t="str">
            <v>Slat Support</v>
          </cell>
          <cell r="Q2054">
            <v>1</v>
          </cell>
        </row>
        <row r="2055">
          <cell r="A2055" t="str">
            <v>Beds</v>
          </cell>
          <cell r="B2055" t="str">
            <v>Panel Beds</v>
          </cell>
          <cell r="D2055">
            <v>2</v>
          </cell>
          <cell r="I2055" t="str">
            <v>Rel</v>
          </cell>
          <cell r="J2055" t="str">
            <v>Slat Support</v>
          </cell>
          <cell r="Q2055">
            <v>0</v>
          </cell>
        </row>
        <row r="2056">
          <cell r="A2056" t="str">
            <v>Beds</v>
          </cell>
          <cell r="B2056" t="str">
            <v>Panel Beds</v>
          </cell>
          <cell r="D2056">
            <v>1</v>
          </cell>
          <cell r="I2056" t="str">
            <v>Rel</v>
          </cell>
          <cell r="Q2056">
            <v>0</v>
          </cell>
        </row>
        <row r="2057">
          <cell r="A2057" t="str">
            <v>Beds</v>
          </cell>
          <cell r="B2057" t="str">
            <v>Panel Beds</v>
          </cell>
          <cell r="D2057">
            <v>2</v>
          </cell>
          <cell r="I2057" t="str">
            <v>Rel</v>
          </cell>
          <cell r="J2057" t="str">
            <v>Slat Support</v>
          </cell>
          <cell r="Q2057">
            <v>0</v>
          </cell>
        </row>
        <row r="2058">
          <cell r="A2058" t="str">
            <v>Beds</v>
          </cell>
          <cell r="B2058" t="str">
            <v>Panel Beds</v>
          </cell>
          <cell r="D2058">
            <v>2</v>
          </cell>
          <cell r="I2058" t="str">
            <v>Rel</v>
          </cell>
          <cell r="J2058" t="str">
            <v>Slat Support</v>
          </cell>
          <cell r="Q2058">
            <v>0</v>
          </cell>
        </row>
        <row r="2059">
          <cell r="A2059" t="str">
            <v>Beds</v>
          </cell>
          <cell r="B2059" t="str">
            <v>Panel Beds</v>
          </cell>
          <cell r="D2059">
            <v>2</v>
          </cell>
          <cell r="I2059" t="str">
            <v>Rel</v>
          </cell>
          <cell r="J2059" t="str">
            <v>Komponen Rel</v>
          </cell>
          <cell r="Q2059">
            <v>0</v>
          </cell>
        </row>
        <row r="2060">
          <cell r="A2060" t="str">
            <v>Beds</v>
          </cell>
          <cell r="B2060" t="str">
            <v>Panel Beds</v>
          </cell>
          <cell r="D2060">
            <v>1</v>
          </cell>
          <cell r="I2060" t="str">
            <v>Panel Sandaran Belakang</v>
          </cell>
          <cell r="Q2060">
            <v>1</v>
          </cell>
        </row>
        <row r="2061">
          <cell r="A2061" t="str">
            <v>Beds</v>
          </cell>
          <cell r="B2061" t="str">
            <v>Panel Beds</v>
          </cell>
          <cell r="D2061">
            <v>2</v>
          </cell>
          <cell r="I2061" t="str">
            <v>Panel Sandaran Belakang</v>
          </cell>
          <cell r="J2061" t="str">
            <v>Core Panel</v>
          </cell>
          <cell r="Q2061">
            <v>1</v>
          </cell>
        </row>
        <row r="2062">
          <cell r="A2062" t="str">
            <v>Beds</v>
          </cell>
          <cell r="B2062" t="str">
            <v>Panel Beds</v>
          </cell>
          <cell r="D2062">
            <v>2</v>
          </cell>
          <cell r="I2062" t="str">
            <v>Panel Sandaran Belakang</v>
          </cell>
          <cell r="J2062" t="str">
            <v>Penebalan Panel Sandaran Belakang</v>
          </cell>
          <cell r="Q2062">
            <v>1</v>
          </cell>
        </row>
        <row r="2063">
          <cell r="A2063" t="str">
            <v>Beds</v>
          </cell>
          <cell r="B2063" t="str">
            <v>Panel Beds</v>
          </cell>
          <cell r="D2063">
            <v>2</v>
          </cell>
          <cell r="I2063" t="str">
            <v>Panel Sandaran Belakang</v>
          </cell>
          <cell r="J2063" t="str">
            <v>Edging Veneer</v>
          </cell>
          <cell r="Q2063">
            <v>1</v>
          </cell>
        </row>
        <row r="2064">
          <cell r="A2064" t="str">
            <v>Beds</v>
          </cell>
          <cell r="B2064" t="str">
            <v>Panel Beds</v>
          </cell>
          <cell r="D2064">
            <v>1</v>
          </cell>
          <cell r="I2064" t="str">
            <v>Slat</v>
          </cell>
          <cell r="Q2064">
            <v>1</v>
          </cell>
        </row>
        <row r="2065">
          <cell r="A2065" t="str">
            <v>Beds</v>
          </cell>
          <cell r="B2065" t="str">
            <v>Panel Beds</v>
          </cell>
          <cell r="D2065">
            <v>2</v>
          </cell>
          <cell r="I2065" t="str">
            <v>Slat</v>
          </cell>
          <cell r="J2065" t="str">
            <v>Slat</v>
          </cell>
          <cell r="Q2065">
            <v>1</v>
          </cell>
        </row>
        <row r="2066">
          <cell r="A2066" t="str">
            <v>Beds</v>
          </cell>
          <cell r="B2066" t="str">
            <v>Panel Beds</v>
          </cell>
          <cell r="D2066">
            <v>2</v>
          </cell>
          <cell r="I2066" t="str">
            <v>Slat</v>
          </cell>
          <cell r="J2066" t="str">
            <v>Slat</v>
          </cell>
          <cell r="Q2066">
            <v>0</v>
          </cell>
        </row>
        <row r="2067">
          <cell r="A2067" t="str">
            <v>Beds</v>
          </cell>
          <cell r="B2067" t="str">
            <v>Panel Beds</v>
          </cell>
          <cell r="D2067">
            <v>1</v>
          </cell>
          <cell r="I2067" t="str">
            <v>Hardware Bungkus</v>
          </cell>
          <cell r="Q2067">
            <v>1</v>
          </cell>
        </row>
        <row r="2068">
          <cell r="A2068" t="str">
            <v>Beds</v>
          </cell>
          <cell r="B2068" t="str">
            <v>Panel Beds</v>
          </cell>
          <cell r="D2068">
            <v>1</v>
          </cell>
          <cell r="I2068" t="str">
            <v>Body</v>
          </cell>
          <cell r="Q2068">
            <v>1</v>
          </cell>
        </row>
        <row r="2069">
          <cell r="A2069" t="str">
            <v>Beds</v>
          </cell>
          <cell r="B2069" t="str">
            <v>Panel Beds</v>
          </cell>
          <cell r="D2069">
            <v>2</v>
          </cell>
          <cell r="I2069" t="str">
            <v>Body</v>
          </cell>
          <cell r="J2069" t="str">
            <v>Panel Bawah</v>
          </cell>
          <cell r="Q2069">
            <v>1</v>
          </cell>
        </row>
        <row r="2070">
          <cell r="A2070" t="str">
            <v>Beds</v>
          </cell>
          <cell r="B2070" t="str">
            <v>Panel Beds</v>
          </cell>
          <cell r="D2070">
            <v>2</v>
          </cell>
          <cell r="I2070" t="str">
            <v>Body</v>
          </cell>
          <cell r="J2070" t="str">
            <v>Kaki</v>
          </cell>
          <cell r="Q2070">
            <v>1</v>
          </cell>
        </row>
        <row r="2071">
          <cell r="A2071" t="str">
            <v>Beds</v>
          </cell>
          <cell r="B2071" t="str">
            <v>Panel Beds</v>
          </cell>
          <cell r="D2071">
            <v>2</v>
          </cell>
          <cell r="I2071" t="str">
            <v>Body</v>
          </cell>
          <cell r="J2071" t="str">
            <v>Kaki</v>
          </cell>
          <cell r="Q2071">
            <v>0</v>
          </cell>
        </row>
        <row r="2072">
          <cell r="A2072" t="str">
            <v>Beds</v>
          </cell>
          <cell r="B2072" t="str">
            <v>Panel Beds</v>
          </cell>
          <cell r="D2072">
            <v>2</v>
          </cell>
          <cell r="I2072" t="str">
            <v>Body</v>
          </cell>
          <cell r="J2072" t="str">
            <v>List Profil</v>
          </cell>
          <cell r="Q2072">
            <v>1</v>
          </cell>
        </row>
        <row r="2073">
          <cell r="A2073" t="str">
            <v>Beds</v>
          </cell>
          <cell r="B2073" t="str">
            <v>Panel Beds</v>
          </cell>
          <cell r="D2073">
            <v>2</v>
          </cell>
          <cell r="I2073" t="str">
            <v>Body</v>
          </cell>
          <cell r="J2073" t="str">
            <v>Crown</v>
          </cell>
          <cell r="Q2073">
            <v>1</v>
          </cell>
        </row>
        <row r="2074">
          <cell r="A2074" t="str">
            <v>Beds</v>
          </cell>
          <cell r="B2074" t="str">
            <v>Panel Beds</v>
          </cell>
          <cell r="D2074">
            <v>1</v>
          </cell>
          <cell r="I2074" t="str">
            <v>Pallet Skid</v>
          </cell>
          <cell r="Q2074">
            <v>1</v>
          </cell>
        </row>
        <row r="2075">
          <cell r="A2075" t="str">
            <v>Beds</v>
          </cell>
          <cell r="B2075" t="str">
            <v>Panel Beds</v>
          </cell>
          <cell r="D2075">
            <v>1</v>
          </cell>
          <cell r="I2075" t="str">
            <v>Resin Keras</v>
          </cell>
          <cell r="Q2075">
            <v>1</v>
          </cell>
        </row>
        <row r="2076">
          <cell r="A2076" t="str">
            <v>Beds</v>
          </cell>
          <cell r="B2076" t="str">
            <v>Panel Beds</v>
          </cell>
          <cell r="D2076">
            <v>2</v>
          </cell>
          <cell r="I2076" t="str">
            <v>Resin Keras</v>
          </cell>
          <cell r="J2076" t="str">
            <v>Isian Finial</v>
          </cell>
          <cell r="Q2076">
            <v>1</v>
          </cell>
        </row>
        <row r="2077">
          <cell r="A2077" t="str">
            <v>Beds</v>
          </cell>
          <cell r="B2077" t="str">
            <v>Panel Beds</v>
          </cell>
          <cell r="D2077">
            <v>1</v>
          </cell>
          <cell r="I2077" t="str">
            <v>Body</v>
          </cell>
          <cell r="Q2077">
            <v>1</v>
          </cell>
        </row>
        <row r="2078">
          <cell r="A2078" t="str">
            <v>Beds</v>
          </cell>
          <cell r="B2078" t="str">
            <v>Panel Beds</v>
          </cell>
          <cell r="D2078">
            <v>2</v>
          </cell>
          <cell r="I2078" t="str">
            <v>Body</v>
          </cell>
          <cell r="J2078" t="str">
            <v>Panel Atas</v>
          </cell>
          <cell r="Q2078">
            <v>1</v>
          </cell>
        </row>
        <row r="2079">
          <cell r="A2079" t="str">
            <v>Beds</v>
          </cell>
          <cell r="B2079" t="str">
            <v>Panel Beds</v>
          </cell>
          <cell r="D2079">
            <v>2</v>
          </cell>
          <cell r="I2079" t="str">
            <v>Body</v>
          </cell>
          <cell r="J2079" t="str">
            <v>Kaki</v>
          </cell>
          <cell r="Q2079">
            <v>1</v>
          </cell>
        </row>
        <row r="2080">
          <cell r="A2080" t="str">
            <v>Beds</v>
          </cell>
          <cell r="B2080" t="str">
            <v>Panel Beds</v>
          </cell>
          <cell r="D2080">
            <v>2</v>
          </cell>
          <cell r="I2080" t="str">
            <v>Body</v>
          </cell>
          <cell r="J2080" t="str">
            <v>Kaki</v>
          </cell>
          <cell r="Q2080">
            <v>0</v>
          </cell>
        </row>
        <row r="2081">
          <cell r="A2081" t="str">
            <v>Beds</v>
          </cell>
          <cell r="B2081" t="str">
            <v>Panel Beds</v>
          </cell>
          <cell r="D2081">
            <v>2</v>
          </cell>
          <cell r="I2081" t="str">
            <v>Body</v>
          </cell>
          <cell r="J2081" t="str">
            <v>List Profil</v>
          </cell>
          <cell r="Q2081">
            <v>1</v>
          </cell>
        </row>
        <row r="2082">
          <cell r="A2082" t="str">
            <v>Beds</v>
          </cell>
          <cell r="B2082" t="str">
            <v>Panel Beds</v>
          </cell>
          <cell r="D2082">
            <v>2</v>
          </cell>
          <cell r="I2082" t="str">
            <v>Body</v>
          </cell>
          <cell r="J2082" t="str">
            <v>Crown</v>
          </cell>
          <cell r="Q2082">
            <v>1</v>
          </cell>
        </row>
        <row r="2083">
          <cell r="A2083" t="str">
            <v>Beds</v>
          </cell>
          <cell r="B2083" t="str">
            <v>Panel Beds</v>
          </cell>
          <cell r="D2083">
            <v>1</v>
          </cell>
          <cell r="I2083" t="str">
            <v>Filler Board</v>
          </cell>
          <cell r="Q2083">
            <v>1</v>
          </cell>
        </row>
        <row r="2084">
          <cell r="A2084" t="str">
            <v>Beds</v>
          </cell>
          <cell r="B2084" t="str">
            <v>Panel Beds</v>
          </cell>
          <cell r="D2084">
            <v>1</v>
          </cell>
          <cell r="I2084" t="str">
            <v>Pallet Skid</v>
          </cell>
          <cell r="Q2084">
            <v>1</v>
          </cell>
        </row>
        <row r="2085">
          <cell r="A2085" t="str">
            <v>Beds</v>
          </cell>
          <cell r="B2085" t="str">
            <v>Panel Beds</v>
          </cell>
          <cell r="D2085">
            <v>1</v>
          </cell>
          <cell r="I2085" t="str">
            <v>Headboard Sayap</v>
          </cell>
          <cell r="Q2085">
            <v>1</v>
          </cell>
        </row>
        <row r="2086">
          <cell r="A2086" t="str">
            <v>Beds</v>
          </cell>
          <cell r="B2086" t="str">
            <v>Panel Beds</v>
          </cell>
          <cell r="D2086">
            <v>2</v>
          </cell>
          <cell r="I2086" t="str">
            <v>Headboard Sayap</v>
          </cell>
          <cell r="J2086" t="str">
            <v>Panel Sayap</v>
          </cell>
          <cell r="Q2086">
            <v>1</v>
          </cell>
        </row>
        <row r="2087">
          <cell r="A2087" t="str">
            <v>Beds</v>
          </cell>
          <cell r="B2087" t="str">
            <v>Panel Beds</v>
          </cell>
          <cell r="D2087">
            <v>2</v>
          </cell>
          <cell r="I2087" t="str">
            <v>Headboard Sayap</v>
          </cell>
          <cell r="J2087" t="str">
            <v>Profil</v>
          </cell>
          <cell r="Q2087">
            <v>1</v>
          </cell>
        </row>
        <row r="2088">
          <cell r="A2088" t="str">
            <v>Beds</v>
          </cell>
          <cell r="B2088" t="str">
            <v>Panel Beds</v>
          </cell>
          <cell r="D2088">
            <v>2</v>
          </cell>
          <cell r="I2088" t="str">
            <v>Headboard Sayap</v>
          </cell>
          <cell r="J2088" t="str">
            <v>Panel Sayap</v>
          </cell>
          <cell r="Q2088">
            <v>0</v>
          </cell>
        </row>
        <row r="2089">
          <cell r="A2089" t="str">
            <v>Beds</v>
          </cell>
          <cell r="B2089" t="str">
            <v>Panel Beds</v>
          </cell>
          <cell r="D2089">
            <v>1</v>
          </cell>
          <cell r="I2089" t="str">
            <v>Body</v>
          </cell>
          <cell r="Q2089">
            <v>1</v>
          </cell>
        </row>
        <row r="2090">
          <cell r="A2090" t="str">
            <v>Beds</v>
          </cell>
          <cell r="B2090" t="str">
            <v>Panel Beds</v>
          </cell>
          <cell r="D2090">
            <v>2</v>
          </cell>
          <cell r="I2090" t="str">
            <v>Body</v>
          </cell>
          <cell r="J2090" t="str">
            <v>Panel Top</v>
          </cell>
          <cell r="Q2090">
            <v>1</v>
          </cell>
        </row>
        <row r="2091">
          <cell r="A2091" t="str">
            <v>Beds</v>
          </cell>
          <cell r="B2091" t="str">
            <v>Panel Beds</v>
          </cell>
          <cell r="D2091">
            <v>2</v>
          </cell>
          <cell r="I2091" t="str">
            <v>Body</v>
          </cell>
          <cell r="J2091" t="str">
            <v>Dinding Samping</v>
          </cell>
          <cell r="Q2091">
            <v>1</v>
          </cell>
        </row>
        <row r="2092">
          <cell r="A2092" t="str">
            <v>Beds</v>
          </cell>
          <cell r="B2092" t="str">
            <v>Panel Beds</v>
          </cell>
          <cell r="D2092">
            <v>2</v>
          </cell>
          <cell r="I2092" t="str">
            <v>Body</v>
          </cell>
          <cell r="J2092" t="str">
            <v>Frame Lengkung</v>
          </cell>
          <cell r="Q2092">
            <v>1</v>
          </cell>
        </row>
        <row r="2093">
          <cell r="A2093" t="str">
            <v>Beds</v>
          </cell>
          <cell r="B2093" t="str">
            <v>Panel Beds</v>
          </cell>
          <cell r="D2093">
            <v>2</v>
          </cell>
          <cell r="I2093" t="str">
            <v>Body</v>
          </cell>
          <cell r="J2093" t="str">
            <v>Dinding Belakang</v>
          </cell>
          <cell r="Q2093">
            <v>1</v>
          </cell>
        </row>
        <row r="2094">
          <cell r="A2094" t="str">
            <v>Beds</v>
          </cell>
          <cell r="B2094" t="str">
            <v>Panel Beds</v>
          </cell>
          <cell r="D2094">
            <v>2</v>
          </cell>
          <cell r="I2094" t="str">
            <v>Body</v>
          </cell>
          <cell r="J2094" t="str">
            <v>Frame Bawah</v>
          </cell>
          <cell r="Q2094">
            <v>1</v>
          </cell>
        </row>
        <row r="2095">
          <cell r="A2095" t="str">
            <v>Beds</v>
          </cell>
          <cell r="B2095" t="str">
            <v>Panel Beds</v>
          </cell>
          <cell r="D2095">
            <v>2</v>
          </cell>
          <cell r="I2095" t="str">
            <v>Body</v>
          </cell>
          <cell r="J2095" t="str">
            <v>Frame Support Rel Laci</v>
          </cell>
          <cell r="Q2095">
            <v>1</v>
          </cell>
        </row>
        <row r="2096">
          <cell r="A2096" t="str">
            <v>Beds</v>
          </cell>
          <cell r="B2096" t="str">
            <v>Panel Beds</v>
          </cell>
          <cell r="D2096">
            <v>2</v>
          </cell>
          <cell r="I2096" t="str">
            <v>Body</v>
          </cell>
          <cell r="J2096" t="str">
            <v>Frame Depan Tegak</v>
          </cell>
          <cell r="Q2096">
            <v>1</v>
          </cell>
        </row>
        <row r="2097">
          <cell r="A2097" t="str">
            <v>Beds</v>
          </cell>
          <cell r="B2097" t="str">
            <v>Panel Beds</v>
          </cell>
          <cell r="D2097">
            <v>2</v>
          </cell>
          <cell r="I2097" t="str">
            <v>Body</v>
          </cell>
          <cell r="J2097" t="str">
            <v>Frame Tegak Penutup Rel Laci</v>
          </cell>
          <cell r="Q2097">
            <v>1</v>
          </cell>
        </row>
        <row r="2098">
          <cell r="A2098" t="str">
            <v>Beds</v>
          </cell>
          <cell r="B2098" t="str">
            <v>Panel Beds</v>
          </cell>
          <cell r="D2098">
            <v>2</v>
          </cell>
          <cell r="I2098" t="str">
            <v>Body</v>
          </cell>
          <cell r="J2098" t="str">
            <v>Laci</v>
          </cell>
          <cell r="Q2098">
            <v>1</v>
          </cell>
        </row>
        <row r="2099">
          <cell r="A2099" t="str">
            <v>Beds</v>
          </cell>
          <cell r="B2099" t="str">
            <v>Panel Beds</v>
          </cell>
          <cell r="D2099">
            <v>2</v>
          </cell>
          <cell r="I2099" t="str">
            <v>Body</v>
          </cell>
          <cell r="J2099" t="str">
            <v>Dinding Samping</v>
          </cell>
          <cell r="Q2099">
            <v>0</v>
          </cell>
        </row>
        <row r="2100">
          <cell r="A2100" t="str">
            <v>Beds</v>
          </cell>
          <cell r="B2100" t="str">
            <v>Panel Beds</v>
          </cell>
          <cell r="D2100">
            <v>1</v>
          </cell>
          <cell r="I2100" t="str">
            <v>Pallet Skid</v>
          </cell>
          <cell r="Q2100">
            <v>1</v>
          </cell>
        </row>
        <row r="2101">
          <cell r="A2101" t="str">
            <v>Beds</v>
          </cell>
          <cell r="B2101" t="str">
            <v>Panel Beds</v>
          </cell>
          <cell r="D2101">
            <v>2</v>
          </cell>
          <cell r="I2101" t="str">
            <v>Pallet Skid</v>
          </cell>
          <cell r="J2101" t="str">
            <v>Skid Panjang</v>
          </cell>
          <cell r="Q2101">
            <v>1</v>
          </cell>
        </row>
        <row r="2102">
          <cell r="A2102" t="str">
            <v>Beds</v>
          </cell>
          <cell r="B2102" t="str">
            <v>Panel Beds</v>
          </cell>
          <cell r="D2102">
            <v>2</v>
          </cell>
          <cell r="I2102" t="str">
            <v>Pallet Skid</v>
          </cell>
          <cell r="J2102" t="str">
            <v>Skid Pendek</v>
          </cell>
          <cell r="Q2102">
            <v>1</v>
          </cell>
        </row>
        <row r="2103">
          <cell r="A2103" t="str">
            <v>Beds</v>
          </cell>
          <cell r="B2103" t="str">
            <v>Panel Beds</v>
          </cell>
          <cell r="D2103">
            <v>2</v>
          </cell>
          <cell r="I2103" t="str">
            <v>Pallet Skid</v>
          </cell>
          <cell r="J2103" t="str">
            <v>Skid Klos</v>
          </cell>
          <cell r="Q2103">
            <v>1</v>
          </cell>
        </row>
        <row r="2104">
          <cell r="A2104" t="str">
            <v>Beds</v>
          </cell>
          <cell r="B2104" t="str">
            <v>Panel Beds</v>
          </cell>
          <cell r="D2104">
            <v>1</v>
          </cell>
          <cell r="I2104" t="str">
            <v>Headboard Sayap</v>
          </cell>
          <cell r="Q2104">
            <v>1</v>
          </cell>
        </row>
        <row r="2105">
          <cell r="A2105" t="str">
            <v>Beds</v>
          </cell>
          <cell r="B2105" t="str">
            <v>Panel Beds</v>
          </cell>
          <cell r="D2105">
            <v>2</v>
          </cell>
          <cell r="I2105" t="str">
            <v>Headboard Sayap</v>
          </cell>
          <cell r="J2105" t="str">
            <v>Panel Sayap</v>
          </cell>
          <cell r="Q2105">
            <v>1</v>
          </cell>
        </row>
        <row r="2106">
          <cell r="A2106" t="str">
            <v>Beds</v>
          </cell>
          <cell r="B2106" t="str">
            <v>Panel Beds</v>
          </cell>
          <cell r="D2106">
            <v>2</v>
          </cell>
          <cell r="I2106" t="str">
            <v>Headboard Sayap</v>
          </cell>
          <cell r="J2106" t="str">
            <v>Profil</v>
          </cell>
          <cell r="Q2106">
            <v>1</v>
          </cell>
        </row>
        <row r="2107">
          <cell r="A2107" t="str">
            <v>Beds</v>
          </cell>
          <cell r="B2107" t="str">
            <v>Panel Beds</v>
          </cell>
          <cell r="D2107">
            <v>2</v>
          </cell>
          <cell r="I2107" t="str">
            <v>Headboard Sayap</v>
          </cell>
          <cell r="J2107" t="str">
            <v>Panel Sayap</v>
          </cell>
          <cell r="Q2107">
            <v>0</v>
          </cell>
        </row>
        <row r="2108">
          <cell r="A2108" t="str">
            <v>Beds</v>
          </cell>
          <cell r="B2108" t="str">
            <v>Panel Beds</v>
          </cell>
          <cell r="D2108">
            <v>1</v>
          </cell>
          <cell r="I2108" t="str">
            <v>Body</v>
          </cell>
          <cell r="Q2108">
            <v>1</v>
          </cell>
        </row>
        <row r="2109">
          <cell r="A2109" t="str">
            <v>Beds</v>
          </cell>
          <cell r="B2109" t="str">
            <v>Panel Beds</v>
          </cell>
          <cell r="D2109">
            <v>2</v>
          </cell>
          <cell r="I2109" t="str">
            <v>Body</v>
          </cell>
          <cell r="J2109" t="str">
            <v>Panel Top</v>
          </cell>
          <cell r="Q2109">
            <v>1</v>
          </cell>
        </row>
        <row r="2110">
          <cell r="A2110" t="str">
            <v>Beds</v>
          </cell>
          <cell r="B2110" t="str">
            <v>Panel Beds</v>
          </cell>
          <cell r="D2110">
            <v>2</v>
          </cell>
          <cell r="I2110" t="str">
            <v>Body</v>
          </cell>
          <cell r="J2110" t="str">
            <v>Dinding Samping</v>
          </cell>
          <cell r="Q2110">
            <v>1</v>
          </cell>
        </row>
        <row r="2111">
          <cell r="A2111" t="str">
            <v>Beds</v>
          </cell>
          <cell r="B2111" t="str">
            <v>Panel Beds</v>
          </cell>
          <cell r="D2111">
            <v>2</v>
          </cell>
          <cell r="I2111" t="str">
            <v>Body</v>
          </cell>
          <cell r="J2111" t="str">
            <v>Frame Lengkung</v>
          </cell>
          <cell r="Q2111">
            <v>1</v>
          </cell>
        </row>
        <row r="2112">
          <cell r="A2112" t="str">
            <v>Beds</v>
          </cell>
          <cell r="B2112" t="str">
            <v>Panel Beds</v>
          </cell>
          <cell r="D2112">
            <v>2</v>
          </cell>
          <cell r="I2112" t="str">
            <v>Body</v>
          </cell>
          <cell r="J2112" t="str">
            <v>Dinding Belakang</v>
          </cell>
          <cell r="Q2112">
            <v>1</v>
          </cell>
        </row>
        <row r="2113">
          <cell r="A2113" t="str">
            <v>Beds</v>
          </cell>
          <cell r="B2113" t="str">
            <v>Panel Beds</v>
          </cell>
          <cell r="D2113">
            <v>2</v>
          </cell>
          <cell r="I2113" t="str">
            <v>Body</v>
          </cell>
          <cell r="J2113" t="str">
            <v>Frame Bawah</v>
          </cell>
          <cell r="Q2113">
            <v>1</v>
          </cell>
        </row>
        <row r="2114">
          <cell r="A2114" t="str">
            <v>Beds</v>
          </cell>
          <cell r="B2114" t="str">
            <v>Panel Beds</v>
          </cell>
          <cell r="D2114">
            <v>2</v>
          </cell>
          <cell r="I2114" t="str">
            <v>Body</v>
          </cell>
          <cell r="J2114" t="str">
            <v>Frame Support Rel Laci</v>
          </cell>
          <cell r="Q2114">
            <v>1</v>
          </cell>
        </row>
        <row r="2115">
          <cell r="A2115" t="str">
            <v>Beds</v>
          </cell>
          <cell r="B2115" t="str">
            <v>Panel Beds</v>
          </cell>
          <cell r="D2115">
            <v>2</v>
          </cell>
          <cell r="I2115" t="str">
            <v>Body</v>
          </cell>
          <cell r="J2115" t="str">
            <v>Frame Depan Tegak</v>
          </cell>
          <cell r="Q2115">
            <v>1</v>
          </cell>
        </row>
        <row r="2116">
          <cell r="A2116" t="str">
            <v>Beds</v>
          </cell>
          <cell r="B2116" t="str">
            <v>Panel Beds</v>
          </cell>
          <cell r="D2116">
            <v>2</v>
          </cell>
          <cell r="I2116" t="str">
            <v>Body</v>
          </cell>
          <cell r="J2116" t="str">
            <v>Frame Tegak Penutup Rel Laci</v>
          </cell>
          <cell r="Q2116">
            <v>1</v>
          </cell>
        </row>
        <row r="2117">
          <cell r="A2117" t="str">
            <v>Beds</v>
          </cell>
          <cell r="B2117" t="str">
            <v>Panel Beds</v>
          </cell>
          <cell r="D2117">
            <v>2</v>
          </cell>
          <cell r="I2117" t="str">
            <v>Body</v>
          </cell>
          <cell r="J2117" t="str">
            <v>Laci</v>
          </cell>
          <cell r="Q2117">
            <v>1</v>
          </cell>
        </row>
        <row r="2118">
          <cell r="A2118" t="str">
            <v>Beds</v>
          </cell>
          <cell r="B2118" t="str">
            <v>Panel Beds</v>
          </cell>
          <cell r="D2118">
            <v>2</v>
          </cell>
          <cell r="I2118" t="str">
            <v>Body</v>
          </cell>
          <cell r="J2118" t="str">
            <v>Dinding Samping</v>
          </cell>
          <cell r="Q2118">
            <v>0</v>
          </cell>
        </row>
        <row r="2119">
          <cell r="A2119" t="str">
            <v>Beds</v>
          </cell>
          <cell r="B2119" t="str">
            <v>Panel Beds</v>
          </cell>
          <cell r="D2119">
            <v>1</v>
          </cell>
          <cell r="I2119" t="str">
            <v>Pallet Skid</v>
          </cell>
          <cell r="Q2119">
            <v>1</v>
          </cell>
        </row>
        <row r="2120">
          <cell r="A2120" t="str">
            <v>Beds</v>
          </cell>
          <cell r="B2120" t="str">
            <v>Panel Beds</v>
          </cell>
          <cell r="D2120">
            <v>2</v>
          </cell>
          <cell r="I2120" t="str">
            <v>Pallet Skid</v>
          </cell>
          <cell r="J2120" t="str">
            <v>Skid Panjang</v>
          </cell>
          <cell r="Q2120">
            <v>1</v>
          </cell>
        </row>
        <row r="2121">
          <cell r="A2121" t="str">
            <v>Beds</v>
          </cell>
          <cell r="B2121" t="str">
            <v>Panel Beds</v>
          </cell>
          <cell r="D2121">
            <v>2</v>
          </cell>
          <cell r="I2121" t="str">
            <v>Pallet Skid</v>
          </cell>
          <cell r="J2121" t="str">
            <v>Skid Pendek</v>
          </cell>
          <cell r="Q2121">
            <v>1</v>
          </cell>
        </row>
        <row r="2122">
          <cell r="A2122" t="str">
            <v>Beds</v>
          </cell>
          <cell r="B2122" t="str">
            <v>Panel Beds</v>
          </cell>
          <cell r="D2122">
            <v>2</v>
          </cell>
          <cell r="I2122" t="str">
            <v>Pallet Skid</v>
          </cell>
          <cell r="J2122" t="str">
            <v>Skid Klos</v>
          </cell>
          <cell r="Q2122">
            <v>1</v>
          </cell>
        </row>
        <row r="2123">
          <cell r="A2123" t="str">
            <v>Beds</v>
          </cell>
          <cell r="B2123" t="str">
            <v>Panel Beds</v>
          </cell>
          <cell r="D2123">
            <v>1</v>
          </cell>
          <cell r="I2123" t="str">
            <v>Headboard Sayap</v>
          </cell>
          <cell r="Q2123">
            <v>1</v>
          </cell>
        </row>
        <row r="2124">
          <cell r="A2124" t="str">
            <v>Beds</v>
          </cell>
          <cell r="B2124" t="str">
            <v>Panel Beds</v>
          </cell>
          <cell r="D2124">
            <v>2</v>
          </cell>
          <cell r="I2124" t="str">
            <v>Headboard Sayap</v>
          </cell>
          <cell r="J2124" t="str">
            <v>Panel Sayap</v>
          </cell>
          <cell r="Q2124">
            <v>1</v>
          </cell>
        </row>
        <row r="2125">
          <cell r="A2125" t="str">
            <v>Beds</v>
          </cell>
          <cell r="B2125" t="str">
            <v>Panel Beds</v>
          </cell>
          <cell r="D2125">
            <v>2</v>
          </cell>
          <cell r="I2125" t="str">
            <v>Headboard Sayap</v>
          </cell>
          <cell r="J2125" t="str">
            <v>Profil</v>
          </cell>
          <cell r="Q2125">
            <v>1</v>
          </cell>
        </row>
        <row r="2126">
          <cell r="A2126" t="str">
            <v>Beds</v>
          </cell>
          <cell r="B2126" t="str">
            <v>Panel Beds</v>
          </cell>
          <cell r="D2126">
            <v>2</v>
          </cell>
          <cell r="I2126" t="str">
            <v>Headboard Sayap</v>
          </cell>
          <cell r="J2126" t="str">
            <v>Panel Sayap</v>
          </cell>
          <cell r="Q2126">
            <v>0</v>
          </cell>
        </row>
        <row r="2127">
          <cell r="A2127" t="str">
            <v>Beds</v>
          </cell>
          <cell r="B2127" t="str">
            <v>Panel Beds</v>
          </cell>
          <cell r="D2127">
            <v>1</v>
          </cell>
          <cell r="I2127" t="str">
            <v>Body</v>
          </cell>
          <cell r="Q2127">
            <v>1</v>
          </cell>
        </row>
        <row r="2128">
          <cell r="A2128" t="str">
            <v>Beds</v>
          </cell>
          <cell r="B2128" t="str">
            <v>Panel Beds</v>
          </cell>
          <cell r="D2128">
            <v>2</v>
          </cell>
          <cell r="I2128" t="str">
            <v>Body</v>
          </cell>
          <cell r="J2128" t="str">
            <v>Panel Top</v>
          </cell>
          <cell r="Q2128">
            <v>1</v>
          </cell>
        </row>
        <row r="2129">
          <cell r="A2129" t="str">
            <v>Beds</v>
          </cell>
          <cell r="B2129" t="str">
            <v>Panel Beds</v>
          </cell>
          <cell r="D2129">
            <v>2</v>
          </cell>
          <cell r="I2129" t="str">
            <v>Body</v>
          </cell>
          <cell r="J2129" t="str">
            <v>Dinding Samping</v>
          </cell>
          <cell r="Q2129">
            <v>1</v>
          </cell>
        </row>
        <row r="2130">
          <cell r="A2130" t="str">
            <v>Beds</v>
          </cell>
          <cell r="B2130" t="str">
            <v>Panel Beds</v>
          </cell>
          <cell r="D2130">
            <v>2</v>
          </cell>
          <cell r="I2130" t="str">
            <v>Body</v>
          </cell>
          <cell r="J2130" t="str">
            <v>Frame Lengkung</v>
          </cell>
          <cell r="Q2130">
            <v>1</v>
          </cell>
        </row>
        <row r="2131">
          <cell r="A2131" t="str">
            <v>Beds</v>
          </cell>
          <cell r="B2131" t="str">
            <v>Panel Beds</v>
          </cell>
          <cell r="D2131">
            <v>2</v>
          </cell>
          <cell r="I2131" t="str">
            <v>Body</v>
          </cell>
          <cell r="J2131" t="str">
            <v>Dinding Belakang</v>
          </cell>
          <cell r="Q2131">
            <v>1</v>
          </cell>
        </row>
        <row r="2132">
          <cell r="A2132" t="str">
            <v>Beds</v>
          </cell>
          <cell r="B2132" t="str">
            <v>Panel Beds</v>
          </cell>
          <cell r="D2132">
            <v>2</v>
          </cell>
          <cell r="I2132" t="str">
            <v>Body</v>
          </cell>
          <cell r="J2132" t="str">
            <v>Frame Bawah</v>
          </cell>
          <cell r="Q2132">
            <v>1</v>
          </cell>
        </row>
        <row r="2133">
          <cell r="A2133" t="str">
            <v>Beds</v>
          </cell>
          <cell r="B2133" t="str">
            <v>Panel Beds</v>
          </cell>
          <cell r="D2133">
            <v>2</v>
          </cell>
          <cell r="I2133" t="str">
            <v>Body</v>
          </cell>
          <cell r="J2133" t="str">
            <v>Frame Support Rel Laci</v>
          </cell>
          <cell r="Q2133">
            <v>1</v>
          </cell>
        </row>
        <row r="2134">
          <cell r="A2134" t="str">
            <v>Beds</v>
          </cell>
          <cell r="B2134" t="str">
            <v>Panel Beds</v>
          </cell>
          <cell r="D2134">
            <v>2</v>
          </cell>
          <cell r="I2134" t="str">
            <v>Body</v>
          </cell>
          <cell r="J2134" t="str">
            <v>Frame Depan Tegak</v>
          </cell>
          <cell r="Q2134">
            <v>1</v>
          </cell>
        </row>
        <row r="2135">
          <cell r="A2135" t="str">
            <v>Beds</v>
          </cell>
          <cell r="B2135" t="str">
            <v>Panel Beds</v>
          </cell>
          <cell r="D2135">
            <v>2</v>
          </cell>
          <cell r="I2135" t="str">
            <v>Body</v>
          </cell>
          <cell r="J2135" t="str">
            <v>Frame Tegak Penutup Rel Laci</v>
          </cell>
          <cell r="Q2135">
            <v>1</v>
          </cell>
        </row>
        <row r="2136">
          <cell r="A2136" t="str">
            <v>Beds</v>
          </cell>
          <cell r="B2136" t="str">
            <v>Panel Beds</v>
          </cell>
          <cell r="D2136">
            <v>2</v>
          </cell>
          <cell r="I2136" t="str">
            <v>Body</v>
          </cell>
          <cell r="J2136" t="str">
            <v>Laci</v>
          </cell>
          <cell r="Q2136">
            <v>1</v>
          </cell>
        </row>
        <row r="2137">
          <cell r="A2137" t="str">
            <v>Beds</v>
          </cell>
          <cell r="B2137" t="str">
            <v>Panel Beds</v>
          </cell>
          <cell r="D2137">
            <v>2</v>
          </cell>
          <cell r="I2137" t="str">
            <v>Body</v>
          </cell>
          <cell r="J2137" t="str">
            <v>Dinding Samping</v>
          </cell>
          <cell r="Q2137">
            <v>0</v>
          </cell>
        </row>
        <row r="2138">
          <cell r="A2138" t="str">
            <v>Beds</v>
          </cell>
          <cell r="B2138" t="str">
            <v>Panel Beds</v>
          </cell>
          <cell r="D2138">
            <v>1</v>
          </cell>
          <cell r="I2138" t="str">
            <v>Pallet Skid</v>
          </cell>
          <cell r="Q2138">
            <v>1</v>
          </cell>
        </row>
        <row r="2139">
          <cell r="A2139" t="str">
            <v>Beds</v>
          </cell>
          <cell r="B2139" t="str">
            <v>Panel Beds</v>
          </cell>
          <cell r="D2139">
            <v>2</v>
          </cell>
          <cell r="I2139" t="str">
            <v>Pallet Skid</v>
          </cell>
          <cell r="J2139" t="str">
            <v>Skid Panjang</v>
          </cell>
          <cell r="Q2139">
            <v>1</v>
          </cell>
        </row>
        <row r="2140">
          <cell r="A2140" t="str">
            <v>Beds</v>
          </cell>
          <cell r="B2140" t="str">
            <v>Panel Beds</v>
          </cell>
          <cell r="D2140">
            <v>2</v>
          </cell>
          <cell r="I2140" t="str">
            <v>Pallet Skid</v>
          </cell>
          <cell r="J2140" t="str">
            <v>Skid Pendek</v>
          </cell>
          <cell r="Q2140">
            <v>1</v>
          </cell>
        </row>
        <row r="2141">
          <cell r="A2141" t="str">
            <v>Beds</v>
          </cell>
          <cell r="B2141" t="str">
            <v>Panel Beds</v>
          </cell>
          <cell r="D2141">
            <v>2</v>
          </cell>
          <cell r="I2141" t="str">
            <v>Pallet Skid</v>
          </cell>
          <cell r="J2141" t="str">
            <v>Skid Klos</v>
          </cell>
          <cell r="Q2141">
            <v>1</v>
          </cell>
        </row>
        <row r="2142">
          <cell r="A2142" t="str">
            <v>Beds</v>
          </cell>
          <cell r="B2142" t="str">
            <v>Panel Beds</v>
          </cell>
          <cell r="D2142">
            <v>1</v>
          </cell>
          <cell r="I2142" t="str">
            <v>Headboard Sayap</v>
          </cell>
          <cell r="Q2142">
            <v>1</v>
          </cell>
        </row>
        <row r="2143">
          <cell r="A2143" t="str">
            <v>Beds</v>
          </cell>
          <cell r="B2143" t="str">
            <v>Panel Beds</v>
          </cell>
          <cell r="D2143">
            <v>2</v>
          </cell>
          <cell r="I2143" t="str">
            <v>Headboard Sayap</v>
          </cell>
          <cell r="J2143" t="str">
            <v>Panel Sayap</v>
          </cell>
          <cell r="Q2143">
            <v>1</v>
          </cell>
        </row>
        <row r="2144">
          <cell r="A2144" t="str">
            <v>Beds</v>
          </cell>
          <cell r="B2144" t="str">
            <v>Panel Beds</v>
          </cell>
          <cell r="D2144">
            <v>2</v>
          </cell>
          <cell r="I2144" t="str">
            <v>Headboard Sayap</v>
          </cell>
          <cell r="J2144" t="str">
            <v>Profil</v>
          </cell>
          <cell r="Q2144">
            <v>1</v>
          </cell>
        </row>
        <row r="2145">
          <cell r="A2145" t="str">
            <v>Beds</v>
          </cell>
          <cell r="B2145" t="str">
            <v>Panel Beds</v>
          </cell>
          <cell r="D2145">
            <v>2</v>
          </cell>
          <cell r="I2145" t="str">
            <v>Headboard Sayap</v>
          </cell>
          <cell r="J2145" t="str">
            <v>Panel Sayap</v>
          </cell>
          <cell r="Q2145">
            <v>0</v>
          </cell>
        </row>
        <row r="2146">
          <cell r="A2146" t="str">
            <v>Beds</v>
          </cell>
          <cell r="B2146" t="str">
            <v>Panel Beds</v>
          </cell>
          <cell r="D2146">
            <v>1</v>
          </cell>
          <cell r="I2146" t="str">
            <v>Body</v>
          </cell>
          <cell r="Q2146">
            <v>1</v>
          </cell>
        </row>
        <row r="2147">
          <cell r="A2147" t="str">
            <v>Beds</v>
          </cell>
          <cell r="B2147" t="str">
            <v>Panel Beds</v>
          </cell>
          <cell r="D2147">
            <v>2</v>
          </cell>
          <cell r="I2147" t="str">
            <v>Body</v>
          </cell>
          <cell r="J2147" t="str">
            <v>Panel Top</v>
          </cell>
          <cell r="Q2147">
            <v>1</v>
          </cell>
        </row>
        <row r="2148">
          <cell r="A2148" t="str">
            <v>Beds</v>
          </cell>
          <cell r="B2148" t="str">
            <v>Panel Beds</v>
          </cell>
          <cell r="D2148">
            <v>2</v>
          </cell>
          <cell r="I2148" t="str">
            <v>Body</v>
          </cell>
          <cell r="J2148" t="str">
            <v>Dinding Samping</v>
          </cell>
          <cell r="Q2148">
            <v>1</v>
          </cell>
        </row>
        <row r="2149">
          <cell r="A2149" t="str">
            <v>Beds</v>
          </cell>
          <cell r="B2149" t="str">
            <v>Panel Beds</v>
          </cell>
          <cell r="D2149">
            <v>2</v>
          </cell>
          <cell r="I2149" t="str">
            <v>Body</v>
          </cell>
          <cell r="J2149" t="str">
            <v>Frame Lengkung</v>
          </cell>
          <cell r="Q2149">
            <v>1</v>
          </cell>
        </row>
        <row r="2150">
          <cell r="A2150" t="str">
            <v>Beds</v>
          </cell>
          <cell r="B2150" t="str">
            <v>Panel Beds</v>
          </cell>
          <cell r="D2150">
            <v>2</v>
          </cell>
          <cell r="I2150" t="str">
            <v>Body</v>
          </cell>
          <cell r="J2150" t="str">
            <v>Dinding Belakang</v>
          </cell>
          <cell r="Q2150">
            <v>1</v>
          </cell>
        </row>
        <row r="2151">
          <cell r="A2151" t="str">
            <v>Beds</v>
          </cell>
          <cell r="B2151" t="str">
            <v>Panel Beds</v>
          </cell>
          <cell r="D2151">
            <v>2</v>
          </cell>
          <cell r="I2151" t="str">
            <v>Body</v>
          </cell>
          <cell r="J2151" t="str">
            <v>Frame Bawah</v>
          </cell>
          <cell r="Q2151">
            <v>1</v>
          </cell>
        </row>
        <row r="2152">
          <cell r="A2152" t="str">
            <v>Beds</v>
          </cell>
          <cell r="B2152" t="str">
            <v>Panel Beds</v>
          </cell>
          <cell r="D2152">
            <v>2</v>
          </cell>
          <cell r="I2152" t="str">
            <v>Body</v>
          </cell>
          <cell r="J2152" t="str">
            <v>Frame Support Rel Laci</v>
          </cell>
          <cell r="Q2152">
            <v>1</v>
          </cell>
        </row>
        <row r="2153">
          <cell r="A2153" t="str">
            <v>Beds</v>
          </cell>
          <cell r="B2153" t="str">
            <v>Panel Beds</v>
          </cell>
          <cell r="D2153">
            <v>2</v>
          </cell>
          <cell r="I2153" t="str">
            <v>Body</v>
          </cell>
          <cell r="J2153" t="str">
            <v>Frame Depan Tegak</v>
          </cell>
          <cell r="Q2153">
            <v>1</v>
          </cell>
        </row>
        <row r="2154">
          <cell r="A2154" t="str">
            <v>Beds</v>
          </cell>
          <cell r="B2154" t="str">
            <v>Panel Beds</v>
          </cell>
          <cell r="D2154">
            <v>2</v>
          </cell>
          <cell r="I2154" t="str">
            <v>Body</v>
          </cell>
          <cell r="J2154" t="str">
            <v>Frame Tegak Penutup Rel Laci</v>
          </cell>
          <cell r="Q2154">
            <v>1</v>
          </cell>
        </row>
        <row r="2155">
          <cell r="A2155" t="str">
            <v>Beds</v>
          </cell>
          <cell r="B2155" t="str">
            <v>Panel Beds</v>
          </cell>
          <cell r="D2155">
            <v>2</v>
          </cell>
          <cell r="I2155" t="str">
            <v>Body</v>
          </cell>
          <cell r="J2155" t="str">
            <v>Laci</v>
          </cell>
          <cell r="Q2155">
            <v>1</v>
          </cell>
        </row>
        <row r="2156">
          <cell r="A2156" t="str">
            <v>Beds</v>
          </cell>
          <cell r="B2156" t="str">
            <v>Panel Beds</v>
          </cell>
          <cell r="D2156">
            <v>2</v>
          </cell>
          <cell r="I2156" t="str">
            <v>Body</v>
          </cell>
          <cell r="J2156" t="str">
            <v>Dinding Samping</v>
          </cell>
          <cell r="Q2156">
            <v>0</v>
          </cell>
        </row>
        <row r="2157">
          <cell r="A2157" t="str">
            <v>Beds</v>
          </cell>
          <cell r="B2157" t="str">
            <v>Panel Beds</v>
          </cell>
          <cell r="D2157">
            <v>1</v>
          </cell>
          <cell r="I2157" t="str">
            <v>Pallet Skid</v>
          </cell>
          <cell r="Q2157">
            <v>1</v>
          </cell>
        </row>
        <row r="2158">
          <cell r="A2158" t="str">
            <v>Beds</v>
          </cell>
          <cell r="B2158" t="str">
            <v>Panel Beds</v>
          </cell>
          <cell r="D2158">
            <v>2</v>
          </cell>
          <cell r="I2158" t="str">
            <v>Pallet Skid</v>
          </cell>
          <cell r="J2158" t="str">
            <v>Skid Panjang</v>
          </cell>
          <cell r="Q2158">
            <v>1</v>
          </cell>
        </row>
        <row r="2159">
          <cell r="A2159" t="str">
            <v>Beds</v>
          </cell>
          <cell r="B2159" t="str">
            <v>Panel Beds</v>
          </cell>
          <cell r="D2159">
            <v>2</v>
          </cell>
          <cell r="I2159" t="str">
            <v>Pallet Skid</v>
          </cell>
          <cell r="J2159" t="str">
            <v>Skid Pendek</v>
          </cell>
          <cell r="Q2159">
            <v>1</v>
          </cell>
        </row>
        <row r="2160">
          <cell r="A2160" t="str">
            <v>Beds</v>
          </cell>
          <cell r="B2160" t="str">
            <v>Panel Beds</v>
          </cell>
          <cell r="D2160">
            <v>2</v>
          </cell>
          <cell r="I2160" t="str">
            <v>Pallet Skid</v>
          </cell>
          <cell r="J2160" t="str">
            <v>Skid Klos</v>
          </cell>
          <cell r="Q2160">
            <v>1</v>
          </cell>
        </row>
        <row r="2161">
          <cell r="A2161" t="str">
            <v>Beds</v>
          </cell>
          <cell r="B2161" t="str">
            <v>Panel Beds</v>
          </cell>
          <cell r="D2161">
            <v>1</v>
          </cell>
          <cell r="I2161" t="str">
            <v>Aksesoris Ukiran</v>
          </cell>
          <cell r="Q2161">
            <v>1</v>
          </cell>
        </row>
        <row r="2162">
          <cell r="A2162" t="str">
            <v>Beds</v>
          </cell>
          <cell r="B2162" t="str">
            <v>Panel Beds</v>
          </cell>
          <cell r="D2162">
            <v>1</v>
          </cell>
          <cell r="I2162" t="str">
            <v>Aksesoris Ukiran</v>
          </cell>
          <cell r="Q2162">
            <v>0</v>
          </cell>
        </row>
        <row r="2163">
          <cell r="A2163" t="str">
            <v>Beds</v>
          </cell>
          <cell r="B2163" t="str">
            <v>Platform Beds</v>
          </cell>
          <cell r="D2163">
            <v>1</v>
          </cell>
          <cell r="I2163" t="str">
            <v>Headboard</v>
          </cell>
          <cell r="Q2163">
            <v>1</v>
          </cell>
        </row>
        <row r="2164">
          <cell r="A2164" t="str">
            <v>Beds</v>
          </cell>
          <cell r="B2164" t="str">
            <v>Platform Beds</v>
          </cell>
          <cell r="D2164">
            <v>2</v>
          </cell>
          <cell r="I2164" t="str">
            <v>Headboard</v>
          </cell>
          <cell r="J2164" t="str">
            <v>Kaki Headboard</v>
          </cell>
          <cell r="Q2164">
            <v>1</v>
          </cell>
        </row>
        <row r="2165">
          <cell r="A2165" t="str">
            <v>Beds</v>
          </cell>
          <cell r="B2165" t="str">
            <v>Platform Beds</v>
          </cell>
          <cell r="D2165">
            <v>2</v>
          </cell>
          <cell r="I2165" t="str">
            <v>Headboard</v>
          </cell>
          <cell r="J2165" t="str">
            <v>Kaki Headboard</v>
          </cell>
          <cell r="Q2165">
            <v>0</v>
          </cell>
        </row>
        <row r="2166">
          <cell r="A2166" t="str">
            <v>Beds</v>
          </cell>
          <cell r="B2166" t="str">
            <v>Platform Beds</v>
          </cell>
          <cell r="D2166">
            <v>2</v>
          </cell>
          <cell r="I2166" t="str">
            <v>Headboard</v>
          </cell>
          <cell r="J2166" t="str">
            <v>Frame Atas</v>
          </cell>
          <cell r="Q2166">
            <v>1</v>
          </cell>
        </row>
        <row r="2167">
          <cell r="A2167" t="str">
            <v>Beds</v>
          </cell>
          <cell r="B2167" t="str">
            <v>Platform Beds</v>
          </cell>
          <cell r="D2167">
            <v>2</v>
          </cell>
          <cell r="I2167" t="str">
            <v>Headboard</v>
          </cell>
          <cell r="J2167" t="str">
            <v>Frame Bawah</v>
          </cell>
          <cell r="Q2167">
            <v>1</v>
          </cell>
        </row>
        <row r="2168">
          <cell r="A2168" t="str">
            <v>Beds</v>
          </cell>
          <cell r="B2168" t="str">
            <v>Platform Beds</v>
          </cell>
          <cell r="D2168">
            <v>2</v>
          </cell>
          <cell r="I2168" t="str">
            <v>Headboard</v>
          </cell>
          <cell r="J2168" t="str">
            <v>Klos Support Center</v>
          </cell>
          <cell r="Q2168">
            <v>1</v>
          </cell>
        </row>
        <row r="2169">
          <cell r="A2169" t="str">
            <v>Beds</v>
          </cell>
          <cell r="B2169" t="str">
            <v>Platform Beds</v>
          </cell>
          <cell r="D2169">
            <v>2</v>
          </cell>
          <cell r="I2169" t="str">
            <v>Headboard</v>
          </cell>
          <cell r="J2169" t="str">
            <v>Panel Headboard</v>
          </cell>
          <cell r="Q2169">
            <v>1</v>
          </cell>
        </row>
        <row r="2170">
          <cell r="A2170" t="str">
            <v>Beds</v>
          </cell>
          <cell r="B2170" t="str">
            <v>Platform Beds</v>
          </cell>
          <cell r="D2170">
            <v>2</v>
          </cell>
          <cell r="I2170" t="str">
            <v>Headboard</v>
          </cell>
          <cell r="J2170" t="str">
            <v>Isian Mortise</v>
          </cell>
          <cell r="Q2170">
            <v>1</v>
          </cell>
        </row>
        <row r="2171">
          <cell r="A2171" t="str">
            <v>Beds</v>
          </cell>
          <cell r="B2171" t="str">
            <v>Platform Beds</v>
          </cell>
          <cell r="D2171">
            <v>2</v>
          </cell>
          <cell r="I2171" t="str">
            <v>Headboard</v>
          </cell>
          <cell r="J2171" t="str">
            <v>Isian Mortise</v>
          </cell>
          <cell r="Q2171">
            <v>0</v>
          </cell>
        </row>
        <row r="2172">
          <cell r="A2172" t="str">
            <v>Beds</v>
          </cell>
          <cell r="B2172" t="str">
            <v>Platform Beds</v>
          </cell>
          <cell r="D2172">
            <v>2</v>
          </cell>
          <cell r="I2172" t="str">
            <v>Headboard</v>
          </cell>
          <cell r="J2172" t="str">
            <v>Isian Mortise</v>
          </cell>
          <cell r="Q2172">
            <v>0</v>
          </cell>
        </row>
        <row r="2173">
          <cell r="A2173" t="str">
            <v>Beds</v>
          </cell>
          <cell r="B2173" t="str">
            <v>Platform Beds</v>
          </cell>
          <cell r="D2173">
            <v>1</v>
          </cell>
          <cell r="I2173" t="str">
            <v>Footboard</v>
          </cell>
          <cell r="Q2173">
            <v>1</v>
          </cell>
        </row>
        <row r="2174">
          <cell r="A2174" t="str">
            <v>Beds</v>
          </cell>
          <cell r="B2174" t="str">
            <v>Platform Beds</v>
          </cell>
          <cell r="D2174">
            <v>2</v>
          </cell>
          <cell r="I2174" t="str">
            <v>Footboard</v>
          </cell>
          <cell r="J2174" t="str">
            <v>Kaki Footboard</v>
          </cell>
          <cell r="Q2174">
            <v>1</v>
          </cell>
        </row>
        <row r="2175">
          <cell r="A2175" t="str">
            <v>Beds</v>
          </cell>
          <cell r="B2175" t="str">
            <v>Platform Beds</v>
          </cell>
          <cell r="D2175">
            <v>2</v>
          </cell>
          <cell r="I2175" t="str">
            <v>Footboard</v>
          </cell>
          <cell r="J2175" t="str">
            <v>Kaki Footboard</v>
          </cell>
          <cell r="Q2175">
            <v>0</v>
          </cell>
        </row>
        <row r="2176">
          <cell r="A2176" t="str">
            <v>Beds</v>
          </cell>
          <cell r="B2176" t="str">
            <v>Platform Beds</v>
          </cell>
          <cell r="D2176">
            <v>2</v>
          </cell>
          <cell r="I2176" t="str">
            <v>Footboard</v>
          </cell>
          <cell r="J2176" t="str">
            <v>Panel Footboard</v>
          </cell>
          <cell r="Q2176">
            <v>1</v>
          </cell>
        </row>
        <row r="2177">
          <cell r="A2177" t="str">
            <v>Beds</v>
          </cell>
          <cell r="B2177" t="str">
            <v>Platform Beds</v>
          </cell>
          <cell r="D2177">
            <v>2</v>
          </cell>
          <cell r="I2177" t="str">
            <v>Footboard</v>
          </cell>
          <cell r="J2177" t="str">
            <v>Isian Mortise</v>
          </cell>
          <cell r="Q2177">
            <v>1</v>
          </cell>
        </row>
        <row r="2178">
          <cell r="A2178" t="str">
            <v>Beds</v>
          </cell>
          <cell r="B2178" t="str">
            <v>Platform Beds</v>
          </cell>
          <cell r="D2178">
            <v>2</v>
          </cell>
          <cell r="I2178" t="str">
            <v>Footboard</v>
          </cell>
          <cell r="J2178" t="str">
            <v>Klos Center Support</v>
          </cell>
          <cell r="Q2178">
            <v>1</v>
          </cell>
        </row>
        <row r="2179">
          <cell r="A2179" t="str">
            <v>Beds</v>
          </cell>
          <cell r="B2179" t="str">
            <v>Platform Beds</v>
          </cell>
          <cell r="D2179">
            <v>1</v>
          </cell>
          <cell r="I2179" t="str">
            <v>Side Rail</v>
          </cell>
          <cell r="Q2179">
            <v>1</v>
          </cell>
        </row>
        <row r="2180">
          <cell r="A2180" t="str">
            <v>Beds</v>
          </cell>
          <cell r="B2180" t="str">
            <v>Platform Beds</v>
          </cell>
          <cell r="D2180">
            <v>2</v>
          </cell>
          <cell r="I2180" t="str">
            <v>Side Rail</v>
          </cell>
          <cell r="J2180" t="str">
            <v>Panel Side Rail</v>
          </cell>
          <cell r="Q2180">
            <v>1</v>
          </cell>
        </row>
        <row r="2181">
          <cell r="A2181" t="str">
            <v>Beds</v>
          </cell>
          <cell r="B2181" t="str">
            <v>Platform Beds</v>
          </cell>
          <cell r="D2181">
            <v>2</v>
          </cell>
          <cell r="I2181" t="str">
            <v>Side Rail</v>
          </cell>
          <cell r="J2181" t="str">
            <v>Penahan Slat</v>
          </cell>
          <cell r="Q2181">
            <v>1</v>
          </cell>
        </row>
        <row r="2182">
          <cell r="A2182" t="str">
            <v>Beds</v>
          </cell>
          <cell r="B2182" t="str">
            <v>Platform Beds</v>
          </cell>
          <cell r="D2182">
            <v>2</v>
          </cell>
          <cell r="I2182" t="str">
            <v>Side Rail</v>
          </cell>
          <cell r="J2182" t="str">
            <v>Penahan Slat</v>
          </cell>
          <cell r="Q2182">
            <v>0</v>
          </cell>
        </row>
        <row r="2183">
          <cell r="A2183" t="str">
            <v>Beds</v>
          </cell>
          <cell r="B2183" t="str">
            <v>Platform Beds</v>
          </cell>
          <cell r="D2183">
            <v>2</v>
          </cell>
          <cell r="I2183" t="str">
            <v>Side Rail</v>
          </cell>
          <cell r="J2183" t="str">
            <v>Penahan Slat</v>
          </cell>
          <cell r="Q2183">
            <v>0</v>
          </cell>
        </row>
        <row r="2184">
          <cell r="A2184" t="str">
            <v>Beds</v>
          </cell>
          <cell r="B2184" t="str">
            <v>Platform Beds</v>
          </cell>
          <cell r="D2184">
            <v>2</v>
          </cell>
          <cell r="I2184" t="str">
            <v>Side Rail</v>
          </cell>
          <cell r="J2184" t="str">
            <v>Stoper Slat</v>
          </cell>
          <cell r="Q2184">
            <v>1</v>
          </cell>
        </row>
        <row r="2185">
          <cell r="A2185" t="str">
            <v>Beds</v>
          </cell>
          <cell r="B2185" t="str">
            <v>Platform Beds</v>
          </cell>
          <cell r="D2185">
            <v>1</v>
          </cell>
          <cell r="I2185" t="str">
            <v>Center Support Slat</v>
          </cell>
          <cell r="Q2185">
            <v>1</v>
          </cell>
        </row>
        <row r="2186">
          <cell r="A2186" t="str">
            <v>Beds</v>
          </cell>
          <cell r="B2186" t="str">
            <v>Platform Beds</v>
          </cell>
          <cell r="D2186">
            <v>1</v>
          </cell>
          <cell r="I2186" t="str">
            <v>Kaki Support</v>
          </cell>
          <cell r="Q2186">
            <v>1</v>
          </cell>
        </row>
        <row r="2187">
          <cell r="A2187" t="str">
            <v>Beds</v>
          </cell>
          <cell r="B2187" t="str">
            <v>Platform Beds</v>
          </cell>
          <cell r="D2187">
            <v>1</v>
          </cell>
          <cell r="I2187" t="str">
            <v>Hardware Bungkus</v>
          </cell>
          <cell r="Q2187">
            <v>1</v>
          </cell>
        </row>
        <row r="2188">
          <cell r="A2188" t="str">
            <v>Beds</v>
          </cell>
          <cell r="B2188" t="str">
            <v>Platform Beds</v>
          </cell>
          <cell r="D2188">
            <v>1</v>
          </cell>
          <cell r="I2188" t="str">
            <v>Pallet Skid</v>
          </cell>
          <cell r="Q2188">
            <v>1</v>
          </cell>
        </row>
        <row r="2189">
          <cell r="A2189" t="str">
            <v>Beds</v>
          </cell>
          <cell r="B2189" t="str">
            <v>Platform Beds</v>
          </cell>
          <cell r="D2189">
            <v>1</v>
          </cell>
          <cell r="I2189" t="str">
            <v>Headboard</v>
          </cell>
          <cell r="Q2189">
            <v>1</v>
          </cell>
        </row>
        <row r="2190">
          <cell r="A2190" t="str">
            <v>Beds</v>
          </cell>
          <cell r="B2190" t="str">
            <v>Platform Beds</v>
          </cell>
          <cell r="D2190">
            <v>2</v>
          </cell>
          <cell r="I2190" t="str">
            <v>Headboard</v>
          </cell>
          <cell r="J2190" t="str">
            <v>Kaki Headboard</v>
          </cell>
          <cell r="Q2190">
            <v>1</v>
          </cell>
        </row>
        <row r="2191">
          <cell r="A2191" t="str">
            <v>Beds</v>
          </cell>
          <cell r="B2191" t="str">
            <v>Platform Beds</v>
          </cell>
          <cell r="D2191">
            <v>2</v>
          </cell>
          <cell r="I2191" t="str">
            <v>Headboard</v>
          </cell>
          <cell r="J2191" t="str">
            <v>Kaki Headboard</v>
          </cell>
          <cell r="Q2191">
            <v>0</v>
          </cell>
        </row>
        <row r="2192">
          <cell r="A2192" t="str">
            <v>Beds</v>
          </cell>
          <cell r="B2192" t="str">
            <v>Platform Beds</v>
          </cell>
          <cell r="D2192">
            <v>2</v>
          </cell>
          <cell r="I2192" t="str">
            <v>Headboard</v>
          </cell>
          <cell r="J2192" t="str">
            <v>Frame Atas</v>
          </cell>
          <cell r="Q2192">
            <v>1</v>
          </cell>
        </row>
        <row r="2193">
          <cell r="A2193" t="str">
            <v>Beds</v>
          </cell>
          <cell r="B2193" t="str">
            <v>Platform Beds</v>
          </cell>
          <cell r="D2193">
            <v>2</v>
          </cell>
          <cell r="I2193" t="str">
            <v>Headboard</v>
          </cell>
          <cell r="J2193" t="str">
            <v>Frame Bawah</v>
          </cell>
          <cell r="Q2193">
            <v>1</v>
          </cell>
        </row>
        <row r="2194">
          <cell r="A2194" t="str">
            <v>Beds</v>
          </cell>
          <cell r="B2194" t="str">
            <v>Platform Beds</v>
          </cell>
          <cell r="D2194">
            <v>2</v>
          </cell>
          <cell r="I2194" t="str">
            <v>Headboard</v>
          </cell>
          <cell r="J2194" t="str">
            <v>Panel Headboard</v>
          </cell>
          <cell r="Q2194">
            <v>1</v>
          </cell>
        </row>
        <row r="2195">
          <cell r="A2195" t="str">
            <v>Beds</v>
          </cell>
          <cell r="B2195" t="str">
            <v>Platform Beds</v>
          </cell>
          <cell r="D2195">
            <v>2</v>
          </cell>
          <cell r="I2195" t="str">
            <v>Headboard</v>
          </cell>
          <cell r="J2195" t="str">
            <v>Isian Mortise</v>
          </cell>
          <cell r="Q2195">
            <v>1</v>
          </cell>
        </row>
        <row r="2196">
          <cell r="A2196" t="str">
            <v>Beds</v>
          </cell>
          <cell r="B2196" t="str">
            <v>Platform Beds</v>
          </cell>
          <cell r="D2196">
            <v>2</v>
          </cell>
          <cell r="I2196" t="str">
            <v>Headboard</v>
          </cell>
          <cell r="J2196" t="str">
            <v>Isian Mortise</v>
          </cell>
          <cell r="Q2196">
            <v>0</v>
          </cell>
        </row>
        <row r="2197">
          <cell r="A2197" t="str">
            <v>Beds</v>
          </cell>
          <cell r="B2197" t="str">
            <v>Platform Beds</v>
          </cell>
          <cell r="D2197">
            <v>2</v>
          </cell>
          <cell r="I2197" t="str">
            <v>Headboard</v>
          </cell>
          <cell r="J2197" t="str">
            <v>Isian Mortise</v>
          </cell>
          <cell r="Q2197">
            <v>0</v>
          </cell>
        </row>
        <row r="2198">
          <cell r="A2198" t="str">
            <v>Beds</v>
          </cell>
          <cell r="B2198" t="str">
            <v>Platform Beds</v>
          </cell>
          <cell r="D2198">
            <v>2</v>
          </cell>
          <cell r="I2198" t="str">
            <v>Headboard</v>
          </cell>
          <cell r="J2198" t="str">
            <v>Klos Support Center</v>
          </cell>
          <cell r="Q2198">
            <v>1</v>
          </cell>
        </row>
        <row r="2199">
          <cell r="A2199" t="str">
            <v>Beds</v>
          </cell>
          <cell r="B2199" t="str">
            <v>Platform Beds</v>
          </cell>
          <cell r="D2199">
            <v>1</v>
          </cell>
          <cell r="I2199" t="str">
            <v>Footboard</v>
          </cell>
          <cell r="Q2199">
            <v>1</v>
          </cell>
        </row>
        <row r="2200">
          <cell r="A2200" t="str">
            <v>Beds</v>
          </cell>
          <cell r="B2200" t="str">
            <v>Platform Beds</v>
          </cell>
          <cell r="D2200">
            <v>2</v>
          </cell>
          <cell r="I2200" t="str">
            <v>Footboard</v>
          </cell>
          <cell r="J2200" t="str">
            <v>Kaki Footboard</v>
          </cell>
          <cell r="Q2200">
            <v>1</v>
          </cell>
        </row>
        <row r="2201">
          <cell r="A2201" t="str">
            <v>Beds</v>
          </cell>
          <cell r="B2201" t="str">
            <v>Platform Beds</v>
          </cell>
          <cell r="D2201">
            <v>2</v>
          </cell>
          <cell r="I2201" t="str">
            <v>Footboard</v>
          </cell>
          <cell r="J2201" t="str">
            <v>Kaki Footboard</v>
          </cell>
          <cell r="Q2201">
            <v>0</v>
          </cell>
        </row>
        <row r="2202">
          <cell r="A2202" t="str">
            <v>Beds</v>
          </cell>
          <cell r="B2202" t="str">
            <v>Platform Beds</v>
          </cell>
          <cell r="D2202">
            <v>2</v>
          </cell>
          <cell r="I2202" t="str">
            <v>Footboard</v>
          </cell>
          <cell r="J2202" t="str">
            <v>Panel Footboard</v>
          </cell>
          <cell r="Q2202">
            <v>1</v>
          </cell>
        </row>
        <row r="2203">
          <cell r="A2203" t="str">
            <v>Beds</v>
          </cell>
          <cell r="B2203" t="str">
            <v>Platform Beds</v>
          </cell>
          <cell r="D2203">
            <v>2</v>
          </cell>
          <cell r="I2203" t="str">
            <v>Footboard</v>
          </cell>
          <cell r="J2203" t="str">
            <v>Isian Mortise</v>
          </cell>
          <cell r="Q2203">
            <v>1</v>
          </cell>
        </row>
        <row r="2204">
          <cell r="A2204" t="str">
            <v>Beds</v>
          </cell>
          <cell r="B2204" t="str">
            <v>Platform Beds</v>
          </cell>
          <cell r="D2204">
            <v>2</v>
          </cell>
          <cell r="I2204" t="str">
            <v>Footboard</v>
          </cell>
          <cell r="J2204" t="str">
            <v>Klos Center Support</v>
          </cell>
          <cell r="Q2204">
            <v>1</v>
          </cell>
        </row>
        <row r="2205">
          <cell r="A2205" t="str">
            <v>Beds</v>
          </cell>
          <cell r="B2205" t="str">
            <v>Platform Beds</v>
          </cell>
          <cell r="D2205">
            <v>1</v>
          </cell>
          <cell r="I2205" t="str">
            <v>Side Rail</v>
          </cell>
          <cell r="Q2205">
            <v>1</v>
          </cell>
        </row>
        <row r="2206">
          <cell r="A2206" t="str">
            <v>Beds</v>
          </cell>
          <cell r="B2206" t="str">
            <v>Platform Beds</v>
          </cell>
          <cell r="D2206">
            <v>2</v>
          </cell>
          <cell r="I2206" t="str">
            <v>Side Rail</v>
          </cell>
          <cell r="J2206" t="str">
            <v>Panel Side Rail</v>
          </cell>
          <cell r="Q2206">
            <v>1</v>
          </cell>
        </row>
        <row r="2207">
          <cell r="A2207" t="str">
            <v>Beds</v>
          </cell>
          <cell r="B2207" t="str">
            <v>Platform Beds</v>
          </cell>
          <cell r="D2207">
            <v>2</v>
          </cell>
          <cell r="I2207" t="str">
            <v>Side Rail</v>
          </cell>
          <cell r="J2207" t="str">
            <v>Penahan Slat</v>
          </cell>
          <cell r="Q2207">
            <v>1</v>
          </cell>
        </row>
        <row r="2208">
          <cell r="A2208" t="str">
            <v>Beds</v>
          </cell>
          <cell r="B2208" t="str">
            <v>Platform Beds</v>
          </cell>
          <cell r="D2208">
            <v>2</v>
          </cell>
          <cell r="I2208" t="str">
            <v>Side Rail</v>
          </cell>
          <cell r="J2208" t="str">
            <v>Penahan Slat</v>
          </cell>
          <cell r="Q2208">
            <v>0</v>
          </cell>
        </row>
        <row r="2209">
          <cell r="A2209" t="str">
            <v>Beds</v>
          </cell>
          <cell r="B2209" t="str">
            <v>Platform Beds</v>
          </cell>
          <cell r="D2209">
            <v>2</v>
          </cell>
          <cell r="I2209" t="str">
            <v>Side Rail</v>
          </cell>
          <cell r="J2209" t="str">
            <v>Penahan Slat</v>
          </cell>
          <cell r="Q2209">
            <v>0</v>
          </cell>
        </row>
        <row r="2210">
          <cell r="A2210" t="str">
            <v>Beds</v>
          </cell>
          <cell r="B2210" t="str">
            <v>Platform Beds</v>
          </cell>
          <cell r="D2210">
            <v>2</v>
          </cell>
          <cell r="I2210" t="str">
            <v>Side Rail</v>
          </cell>
          <cell r="J2210" t="str">
            <v>Stoper Slat</v>
          </cell>
          <cell r="Q2210">
            <v>1</v>
          </cell>
        </row>
        <row r="2211">
          <cell r="A2211" t="str">
            <v>Beds</v>
          </cell>
          <cell r="B2211" t="str">
            <v>Platform Beds</v>
          </cell>
          <cell r="D2211">
            <v>1</v>
          </cell>
          <cell r="I2211" t="str">
            <v>Center Support Slat</v>
          </cell>
          <cell r="Q2211">
            <v>1</v>
          </cell>
        </row>
        <row r="2212">
          <cell r="A2212" t="str">
            <v>Beds</v>
          </cell>
          <cell r="B2212" t="str">
            <v>Platform Beds</v>
          </cell>
          <cell r="D2212">
            <v>1</v>
          </cell>
          <cell r="I2212" t="str">
            <v>Kaki Support</v>
          </cell>
          <cell r="Q2212">
            <v>1</v>
          </cell>
        </row>
        <row r="2213">
          <cell r="A2213" t="str">
            <v>Beds</v>
          </cell>
          <cell r="B2213" t="str">
            <v>Platform Beds</v>
          </cell>
          <cell r="D2213">
            <v>1</v>
          </cell>
          <cell r="I2213" t="str">
            <v>Hardware Bungkus</v>
          </cell>
          <cell r="Q2213">
            <v>1</v>
          </cell>
        </row>
        <row r="2214">
          <cell r="A2214" t="str">
            <v>Beds</v>
          </cell>
          <cell r="B2214" t="str">
            <v>Platform Beds</v>
          </cell>
          <cell r="D2214">
            <v>1</v>
          </cell>
          <cell r="I2214" t="str">
            <v>Pallet Skid</v>
          </cell>
          <cell r="Q2214">
            <v>1</v>
          </cell>
        </row>
        <row r="2215">
          <cell r="A2215" t="str">
            <v>Beds</v>
          </cell>
          <cell r="B2215" t="str">
            <v>Platform Beds</v>
          </cell>
          <cell r="D2215">
            <v>1</v>
          </cell>
          <cell r="I2215" t="str">
            <v>Frame Headboard</v>
          </cell>
          <cell r="Q2215">
            <v>1</v>
          </cell>
        </row>
        <row r="2216">
          <cell r="A2216" t="str">
            <v>Beds</v>
          </cell>
          <cell r="B2216" t="str">
            <v>Platform Beds</v>
          </cell>
          <cell r="D2216">
            <v>2</v>
          </cell>
          <cell r="I2216" t="str">
            <v>Frame Headboard</v>
          </cell>
          <cell r="J2216" t="str">
            <v>Kaki Headboard</v>
          </cell>
          <cell r="Q2216">
            <v>1</v>
          </cell>
        </row>
        <row r="2217">
          <cell r="A2217" t="str">
            <v>Beds</v>
          </cell>
          <cell r="B2217" t="str">
            <v>Platform Beds</v>
          </cell>
          <cell r="D2217">
            <v>2</v>
          </cell>
          <cell r="I2217" t="str">
            <v>Frame Headboard</v>
          </cell>
          <cell r="J2217" t="str">
            <v>Kaki Headboard</v>
          </cell>
          <cell r="Q2217">
            <v>0</v>
          </cell>
        </row>
        <row r="2218">
          <cell r="A2218" t="str">
            <v>Beds</v>
          </cell>
          <cell r="B2218" t="str">
            <v>Platform Beds</v>
          </cell>
          <cell r="D2218">
            <v>2</v>
          </cell>
          <cell r="I2218" t="str">
            <v>Frame Headboard</v>
          </cell>
          <cell r="J2218" t="str">
            <v>Frame Stretcher</v>
          </cell>
          <cell r="Q2218">
            <v>1</v>
          </cell>
        </row>
        <row r="2219">
          <cell r="A2219" t="str">
            <v>Beds</v>
          </cell>
          <cell r="B2219" t="str">
            <v>Platform Beds</v>
          </cell>
          <cell r="D2219">
            <v>2</v>
          </cell>
          <cell r="I2219" t="str">
            <v>Frame Headboard</v>
          </cell>
          <cell r="J2219" t="str">
            <v>Isian Mortise</v>
          </cell>
          <cell r="Q2219">
            <v>1</v>
          </cell>
        </row>
        <row r="2220">
          <cell r="A2220" t="str">
            <v>Beds</v>
          </cell>
          <cell r="B2220" t="str">
            <v>Platform Beds</v>
          </cell>
          <cell r="D2220">
            <v>2</v>
          </cell>
          <cell r="I2220" t="str">
            <v>Frame Headboard</v>
          </cell>
          <cell r="J2220" t="str">
            <v>Panel Tengah</v>
          </cell>
          <cell r="Q2220">
            <v>1</v>
          </cell>
        </row>
        <row r="2221">
          <cell r="A2221" t="str">
            <v>Beds</v>
          </cell>
          <cell r="B2221" t="str">
            <v>Platform Beds</v>
          </cell>
          <cell r="D2221">
            <v>2</v>
          </cell>
          <cell r="I2221" t="str">
            <v>Frame Headboard</v>
          </cell>
          <cell r="J2221" t="str">
            <v>Klos Support Center</v>
          </cell>
          <cell r="Q2221">
            <v>1</v>
          </cell>
        </row>
        <row r="2222">
          <cell r="A2222" t="str">
            <v>Beds</v>
          </cell>
          <cell r="B2222" t="str">
            <v>Platform Beds</v>
          </cell>
          <cell r="D2222">
            <v>1</v>
          </cell>
          <cell r="I2222" t="str">
            <v>Footboard</v>
          </cell>
          <cell r="Q2222">
            <v>1</v>
          </cell>
        </row>
        <row r="2223">
          <cell r="A2223" t="str">
            <v>Beds</v>
          </cell>
          <cell r="B2223" t="str">
            <v>Platform Beds</v>
          </cell>
          <cell r="D2223">
            <v>2</v>
          </cell>
          <cell r="I2223" t="str">
            <v>Footboard</v>
          </cell>
          <cell r="J2223" t="str">
            <v>Kaki Footboard</v>
          </cell>
          <cell r="Q2223">
            <v>1</v>
          </cell>
        </row>
        <row r="2224">
          <cell r="A2224" t="str">
            <v>Beds</v>
          </cell>
          <cell r="B2224" t="str">
            <v>Platform Beds</v>
          </cell>
          <cell r="D2224">
            <v>2</v>
          </cell>
          <cell r="I2224" t="str">
            <v>Footboard</v>
          </cell>
          <cell r="J2224" t="str">
            <v>Kaki Footboard</v>
          </cell>
          <cell r="Q2224">
            <v>0</v>
          </cell>
        </row>
        <row r="2225">
          <cell r="A2225" t="str">
            <v>Beds</v>
          </cell>
          <cell r="B2225" t="str">
            <v>Platform Beds</v>
          </cell>
          <cell r="D2225">
            <v>2</v>
          </cell>
          <cell r="I2225" t="str">
            <v>Footboard</v>
          </cell>
          <cell r="J2225" t="str">
            <v>Panel Footboard</v>
          </cell>
          <cell r="Q2225">
            <v>1</v>
          </cell>
        </row>
        <row r="2226">
          <cell r="A2226" t="str">
            <v>Beds</v>
          </cell>
          <cell r="B2226" t="str">
            <v>Platform Beds</v>
          </cell>
          <cell r="D2226">
            <v>2</v>
          </cell>
          <cell r="I2226" t="str">
            <v>Footboard</v>
          </cell>
          <cell r="J2226" t="str">
            <v>Isian Mortise</v>
          </cell>
          <cell r="Q2226">
            <v>1</v>
          </cell>
        </row>
        <row r="2227">
          <cell r="A2227" t="str">
            <v>Beds</v>
          </cell>
          <cell r="B2227" t="str">
            <v>Platform Beds</v>
          </cell>
          <cell r="D2227">
            <v>2</v>
          </cell>
          <cell r="I2227" t="str">
            <v>Footboard</v>
          </cell>
          <cell r="J2227" t="str">
            <v>Klos Center Support</v>
          </cell>
          <cell r="Q2227">
            <v>1</v>
          </cell>
        </row>
        <row r="2228">
          <cell r="A2228" t="str">
            <v>Beds</v>
          </cell>
          <cell r="B2228" t="str">
            <v>Platform Beds</v>
          </cell>
          <cell r="D2228">
            <v>1</v>
          </cell>
          <cell r="I2228" t="str">
            <v>Side Rail</v>
          </cell>
          <cell r="Q2228">
            <v>1</v>
          </cell>
        </row>
        <row r="2229">
          <cell r="A2229" t="str">
            <v>Beds</v>
          </cell>
          <cell r="B2229" t="str">
            <v>Platform Beds</v>
          </cell>
          <cell r="D2229">
            <v>2</v>
          </cell>
          <cell r="I2229" t="str">
            <v>Side Rail</v>
          </cell>
          <cell r="J2229" t="str">
            <v>Penahan Slat</v>
          </cell>
          <cell r="Q2229">
            <v>1</v>
          </cell>
        </row>
        <row r="2230">
          <cell r="A2230" t="str">
            <v>Beds</v>
          </cell>
          <cell r="B2230" t="str">
            <v>Platform Beds</v>
          </cell>
          <cell r="D2230">
            <v>2</v>
          </cell>
          <cell r="I2230" t="str">
            <v>Side Rail</v>
          </cell>
          <cell r="J2230" t="str">
            <v>Penahan Slat</v>
          </cell>
          <cell r="Q2230">
            <v>0</v>
          </cell>
        </row>
        <row r="2231">
          <cell r="A2231" t="str">
            <v>Beds</v>
          </cell>
          <cell r="B2231" t="str">
            <v>Platform Beds</v>
          </cell>
          <cell r="D2231">
            <v>2</v>
          </cell>
          <cell r="I2231" t="str">
            <v>Side Rail</v>
          </cell>
          <cell r="J2231" t="str">
            <v>Penahan Slat</v>
          </cell>
          <cell r="Q2231">
            <v>0</v>
          </cell>
        </row>
        <row r="2232">
          <cell r="A2232" t="str">
            <v>Beds</v>
          </cell>
          <cell r="B2232" t="str">
            <v>Platform Beds</v>
          </cell>
          <cell r="D2232">
            <v>2</v>
          </cell>
          <cell r="I2232" t="str">
            <v>Side Rail</v>
          </cell>
          <cell r="J2232" t="str">
            <v>Stoper Slat</v>
          </cell>
          <cell r="Q2232">
            <v>1</v>
          </cell>
        </row>
        <row r="2233">
          <cell r="A2233" t="str">
            <v>Beds</v>
          </cell>
          <cell r="B2233" t="str">
            <v>Platform Beds</v>
          </cell>
          <cell r="D2233">
            <v>2</v>
          </cell>
          <cell r="I2233" t="str">
            <v>Side Rail</v>
          </cell>
          <cell r="J2233" t="str">
            <v>Panel Side Rail</v>
          </cell>
          <cell r="Q2233">
            <v>1</v>
          </cell>
        </row>
        <row r="2234">
          <cell r="A2234" t="str">
            <v>Beds</v>
          </cell>
          <cell r="B2234" t="str">
            <v>Platform Beds</v>
          </cell>
          <cell r="D2234">
            <v>1</v>
          </cell>
          <cell r="I2234" t="str">
            <v>Center Support Slat</v>
          </cell>
          <cell r="Q2234">
            <v>1</v>
          </cell>
        </row>
        <row r="2235">
          <cell r="A2235" t="str">
            <v>Beds</v>
          </cell>
          <cell r="B2235" t="str">
            <v>Platform Beds</v>
          </cell>
          <cell r="D2235">
            <v>1</v>
          </cell>
          <cell r="I2235" t="str">
            <v>Kaki Support</v>
          </cell>
          <cell r="Q2235">
            <v>1</v>
          </cell>
        </row>
        <row r="2236">
          <cell r="A2236" t="str">
            <v>Beds</v>
          </cell>
          <cell r="B2236" t="str">
            <v>Platform Beds</v>
          </cell>
          <cell r="D2236">
            <v>1</v>
          </cell>
          <cell r="I2236" t="str">
            <v>Hardware Bungkus</v>
          </cell>
          <cell r="Q2236">
            <v>1</v>
          </cell>
        </row>
        <row r="2237">
          <cell r="A2237" t="str">
            <v>Beds</v>
          </cell>
          <cell r="B2237" t="str">
            <v>Platform Beds</v>
          </cell>
          <cell r="D2237">
            <v>1</v>
          </cell>
          <cell r="I2237" t="str">
            <v>Roll Slat</v>
          </cell>
          <cell r="Q2237">
            <v>1</v>
          </cell>
        </row>
        <row r="2238">
          <cell r="A2238" t="str">
            <v>Beds</v>
          </cell>
          <cell r="B2238" t="str">
            <v>Platform Beds</v>
          </cell>
          <cell r="D2238">
            <v>2</v>
          </cell>
          <cell r="I2238" t="str">
            <v>Roll Slat</v>
          </cell>
          <cell r="J2238" t="str">
            <v>Slat</v>
          </cell>
          <cell r="Q2238">
            <v>1</v>
          </cell>
        </row>
        <row r="2239">
          <cell r="A2239" t="str">
            <v>Beds</v>
          </cell>
          <cell r="B2239" t="str">
            <v>Platform Beds</v>
          </cell>
          <cell r="D2239">
            <v>2</v>
          </cell>
          <cell r="I2239" t="str">
            <v>Roll Slat</v>
          </cell>
          <cell r="J2239" t="str">
            <v>Slat</v>
          </cell>
          <cell r="Q2239">
            <v>0</v>
          </cell>
        </row>
        <row r="2240">
          <cell r="A2240" t="str">
            <v>Beds</v>
          </cell>
          <cell r="B2240" t="str">
            <v>Platform Beds</v>
          </cell>
          <cell r="D2240">
            <v>1</v>
          </cell>
          <cell r="I2240" t="str">
            <v>Roll Slat</v>
          </cell>
          <cell r="Q2240">
            <v>1</v>
          </cell>
        </row>
        <row r="2241">
          <cell r="A2241" t="str">
            <v>Beds</v>
          </cell>
          <cell r="B2241" t="str">
            <v>Platform Beds</v>
          </cell>
          <cell r="D2241">
            <v>2</v>
          </cell>
          <cell r="I2241" t="str">
            <v>Roll Slat</v>
          </cell>
          <cell r="J2241" t="str">
            <v>Slat</v>
          </cell>
          <cell r="Q2241">
            <v>1</v>
          </cell>
        </row>
        <row r="2242">
          <cell r="A2242" t="str">
            <v>Beds</v>
          </cell>
          <cell r="B2242" t="str">
            <v>Platform Beds</v>
          </cell>
          <cell r="D2242">
            <v>2</v>
          </cell>
          <cell r="I2242" t="str">
            <v>Roll Slat</v>
          </cell>
          <cell r="J2242" t="str">
            <v>Slat</v>
          </cell>
          <cell r="Q2242">
            <v>0</v>
          </cell>
        </row>
        <row r="2243">
          <cell r="A2243" t="str">
            <v>Beds</v>
          </cell>
          <cell r="B2243" t="str">
            <v>Rails</v>
          </cell>
          <cell r="D2243">
            <v>1</v>
          </cell>
          <cell r="I2243" t="str">
            <v>Side Rail</v>
          </cell>
          <cell r="Q2243">
            <v>1</v>
          </cell>
        </row>
        <row r="2244">
          <cell r="A2244" t="str">
            <v>Beds</v>
          </cell>
          <cell r="B2244" t="str">
            <v>Rails</v>
          </cell>
          <cell r="D2244">
            <v>2</v>
          </cell>
          <cell r="I2244" t="str">
            <v>Side Rail</v>
          </cell>
          <cell r="J2244" t="str">
            <v>Panel</v>
          </cell>
          <cell r="Q2244">
            <v>1</v>
          </cell>
        </row>
        <row r="2245">
          <cell r="A2245" t="str">
            <v>Beds</v>
          </cell>
          <cell r="B2245" t="str">
            <v>Rails</v>
          </cell>
          <cell r="D2245">
            <v>2</v>
          </cell>
          <cell r="I2245" t="str">
            <v>Side Rail</v>
          </cell>
          <cell r="J2245" t="str">
            <v>Frame</v>
          </cell>
          <cell r="Q2245">
            <v>1</v>
          </cell>
        </row>
        <row r="2246">
          <cell r="A2246" t="str">
            <v>Beds</v>
          </cell>
          <cell r="B2246" t="str">
            <v>Rails</v>
          </cell>
          <cell r="D2246">
            <v>2</v>
          </cell>
          <cell r="I2246" t="str">
            <v>Side Rail</v>
          </cell>
          <cell r="J2246" t="str">
            <v>Frame</v>
          </cell>
          <cell r="Q2246">
            <v>0</v>
          </cell>
        </row>
        <row r="2247">
          <cell r="A2247" t="str">
            <v>Beds</v>
          </cell>
          <cell r="B2247" t="str">
            <v>Rails</v>
          </cell>
          <cell r="D2247">
            <v>2</v>
          </cell>
          <cell r="I2247" t="str">
            <v>Side Rail</v>
          </cell>
          <cell r="J2247" t="str">
            <v>Frame Penahan Slat</v>
          </cell>
          <cell r="Q2247">
            <v>1</v>
          </cell>
        </row>
        <row r="2248">
          <cell r="A2248" t="str">
            <v>Beds</v>
          </cell>
          <cell r="B2248" t="str">
            <v>Rails</v>
          </cell>
          <cell r="D2248">
            <v>2</v>
          </cell>
          <cell r="I2248" t="str">
            <v>Side Rail</v>
          </cell>
          <cell r="J2248" t="str">
            <v>Stoper Slat</v>
          </cell>
          <cell r="Q2248">
            <v>1</v>
          </cell>
        </row>
        <row r="2249">
          <cell r="A2249" t="str">
            <v>Beds</v>
          </cell>
          <cell r="B2249" t="str">
            <v>Rails</v>
          </cell>
          <cell r="D2249">
            <v>1</v>
          </cell>
          <cell r="I2249" t="str">
            <v>Side Rail</v>
          </cell>
          <cell r="Q2249">
            <v>0</v>
          </cell>
        </row>
        <row r="2250">
          <cell r="A2250" t="str">
            <v>Beds</v>
          </cell>
          <cell r="B2250" t="str">
            <v>Rails</v>
          </cell>
          <cell r="D2250">
            <v>2</v>
          </cell>
          <cell r="I2250" t="str">
            <v>Side Rail</v>
          </cell>
          <cell r="J2250" t="str">
            <v>Panel</v>
          </cell>
          <cell r="Q2250">
            <v>0</v>
          </cell>
        </row>
        <row r="2251">
          <cell r="A2251" t="str">
            <v>Beds</v>
          </cell>
          <cell r="B2251" t="str">
            <v>Rails</v>
          </cell>
          <cell r="D2251">
            <v>2</v>
          </cell>
          <cell r="I2251" t="str">
            <v>Side Rail</v>
          </cell>
          <cell r="J2251" t="str">
            <v>Frame</v>
          </cell>
          <cell r="Q2251">
            <v>0</v>
          </cell>
        </row>
        <row r="2252">
          <cell r="A2252" t="str">
            <v>Beds</v>
          </cell>
          <cell r="B2252" t="str">
            <v>Rails</v>
          </cell>
          <cell r="D2252">
            <v>2</v>
          </cell>
          <cell r="I2252" t="str">
            <v>Side Rail</v>
          </cell>
          <cell r="J2252" t="str">
            <v>Frame</v>
          </cell>
          <cell r="Q2252">
            <v>0</v>
          </cell>
        </row>
        <row r="2253">
          <cell r="A2253" t="str">
            <v>Beds</v>
          </cell>
          <cell r="B2253" t="str">
            <v>Rails</v>
          </cell>
          <cell r="D2253">
            <v>2</v>
          </cell>
          <cell r="I2253" t="str">
            <v>Side Rail</v>
          </cell>
          <cell r="J2253" t="str">
            <v>Frame Penahan Slat</v>
          </cell>
          <cell r="Q2253">
            <v>0</v>
          </cell>
        </row>
        <row r="2254">
          <cell r="A2254" t="str">
            <v>Beds</v>
          </cell>
          <cell r="B2254" t="str">
            <v>Rails</v>
          </cell>
          <cell r="D2254">
            <v>2</v>
          </cell>
          <cell r="I2254" t="str">
            <v>Side Rail</v>
          </cell>
          <cell r="J2254" t="str">
            <v>Stoper Slat</v>
          </cell>
          <cell r="Q2254">
            <v>0</v>
          </cell>
        </row>
        <row r="2255">
          <cell r="A2255" t="str">
            <v>Beds</v>
          </cell>
          <cell r="B2255" t="str">
            <v>Rails</v>
          </cell>
          <cell r="D2255">
            <v>1</v>
          </cell>
          <cell r="I2255" t="str">
            <v>Roll Slat</v>
          </cell>
          <cell r="Q2255">
            <v>1</v>
          </cell>
        </row>
        <row r="2256">
          <cell r="A2256" t="str">
            <v>Beds</v>
          </cell>
          <cell r="B2256" t="str">
            <v>Rails</v>
          </cell>
          <cell r="D2256">
            <v>2</v>
          </cell>
          <cell r="I2256" t="str">
            <v>Roll Slat</v>
          </cell>
          <cell r="J2256" t="str">
            <v>Slat</v>
          </cell>
          <cell r="Q2256">
            <v>1</v>
          </cell>
        </row>
        <row r="2257">
          <cell r="A2257" t="str">
            <v>Beds</v>
          </cell>
          <cell r="B2257" t="str">
            <v>Rails</v>
          </cell>
          <cell r="D2257">
            <v>2</v>
          </cell>
          <cell r="I2257" t="str">
            <v>Roll Slat</v>
          </cell>
          <cell r="J2257" t="str">
            <v>Slat</v>
          </cell>
          <cell r="Q2257">
            <v>0</v>
          </cell>
        </row>
        <row r="2258">
          <cell r="A2258" t="str">
            <v>Beds</v>
          </cell>
          <cell r="B2258" t="str">
            <v>Rails</v>
          </cell>
          <cell r="D2258">
            <v>1</v>
          </cell>
          <cell r="I2258" t="str">
            <v>Center Slat</v>
          </cell>
          <cell r="Q2258">
            <v>1</v>
          </cell>
        </row>
        <row r="2259">
          <cell r="A2259" t="str">
            <v>Beds</v>
          </cell>
          <cell r="B2259" t="str">
            <v>Rails</v>
          </cell>
          <cell r="D2259">
            <v>1</v>
          </cell>
          <cell r="I2259" t="str">
            <v>Slat Support</v>
          </cell>
          <cell r="Q2259">
            <v>1</v>
          </cell>
        </row>
        <row r="2260">
          <cell r="A2260" t="str">
            <v>Beds</v>
          </cell>
          <cell r="B2260" t="str">
            <v>Rails</v>
          </cell>
          <cell r="D2260">
            <v>1</v>
          </cell>
          <cell r="I2260" t="str">
            <v>Hardware Bungkus</v>
          </cell>
          <cell r="Q2260">
            <v>1</v>
          </cell>
        </row>
        <row r="2261">
          <cell r="A2261" t="str">
            <v>Beds</v>
          </cell>
          <cell r="B2261" t="str">
            <v>Rails</v>
          </cell>
          <cell r="D2261">
            <v>1</v>
          </cell>
          <cell r="I2261" t="str">
            <v>Side Rail</v>
          </cell>
          <cell r="Q2261">
            <v>1</v>
          </cell>
        </row>
        <row r="2262">
          <cell r="A2262" t="str">
            <v>Beds</v>
          </cell>
          <cell r="B2262" t="str">
            <v>Rails</v>
          </cell>
          <cell r="D2262">
            <v>2</v>
          </cell>
          <cell r="I2262" t="str">
            <v>Side Rail</v>
          </cell>
          <cell r="J2262" t="str">
            <v>Panel</v>
          </cell>
          <cell r="Q2262">
            <v>1</v>
          </cell>
        </row>
        <row r="2263">
          <cell r="A2263" t="str">
            <v>Beds</v>
          </cell>
          <cell r="B2263" t="str">
            <v>Rails</v>
          </cell>
          <cell r="D2263">
            <v>2</v>
          </cell>
          <cell r="I2263" t="str">
            <v>Side Rail</v>
          </cell>
          <cell r="J2263" t="str">
            <v>Frame</v>
          </cell>
          <cell r="Q2263">
            <v>1</v>
          </cell>
        </row>
        <row r="2264">
          <cell r="A2264" t="str">
            <v>Beds</v>
          </cell>
          <cell r="B2264" t="str">
            <v>Rails</v>
          </cell>
          <cell r="D2264">
            <v>2</v>
          </cell>
          <cell r="I2264" t="str">
            <v>Side Rail</v>
          </cell>
          <cell r="J2264" t="str">
            <v>Frame</v>
          </cell>
          <cell r="Q2264">
            <v>0</v>
          </cell>
        </row>
        <row r="2265">
          <cell r="A2265" t="str">
            <v>Beds</v>
          </cell>
          <cell r="B2265" t="str">
            <v>Rails</v>
          </cell>
          <cell r="D2265">
            <v>2</v>
          </cell>
          <cell r="I2265" t="str">
            <v>Side Rail</v>
          </cell>
          <cell r="J2265" t="str">
            <v>Frame Penahan Slat</v>
          </cell>
          <cell r="Q2265">
            <v>1</v>
          </cell>
        </row>
        <row r="2266">
          <cell r="A2266" t="str">
            <v>Beds</v>
          </cell>
          <cell r="B2266" t="str">
            <v>Rails</v>
          </cell>
          <cell r="D2266">
            <v>2</v>
          </cell>
          <cell r="I2266" t="str">
            <v>Side Rail</v>
          </cell>
          <cell r="J2266" t="str">
            <v>Stoper Slat</v>
          </cell>
          <cell r="Q2266">
            <v>1</v>
          </cell>
        </row>
        <row r="2267">
          <cell r="A2267" t="str">
            <v>Beds</v>
          </cell>
          <cell r="B2267" t="str">
            <v>Rails</v>
          </cell>
          <cell r="D2267">
            <v>1</v>
          </cell>
          <cell r="I2267" t="str">
            <v>Side Rail</v>
          </cell>
          <cell r="Q2267">
            <v>0</v>
          </cell>
        </row>
        <row r="2268">
          <cell r="A2268" t="str">
            <v>Beds</v>
          </cell>
          <cell r="B2268" t="str">
            <v>Rails</v>
          </cell>
          <cell r="D2268">
            <v>2</v>
          </cell>
          <cell r="I2268" t="str">
            <v>Side Rail</v>
          </cell>
          <cell r="J2268" t="str">
            <v>Panel</v>
          </cell>
          <cell r="Q2268">
            <v>0</v>
          </cell>
        </row>
        <row r="2269">
          <cell r="A2269" t="str">
            <v>Beds</v>
          </cell>
          <cell r="B2269" t="str">
            <v>Rails</v>
          </cell>
          <cell r="D2269">
            <v>2</v>
          </cell>
          <cell r="I2269" t="str">
            <v>Side Rail</v>
          </cell>
          <cell r="J2269" t="str">
            <v>Frame</v>
          </cell>
          <cell r="Q2269">
            <v>0</v>
          </cell>
        </row>
        <row r="2270">
          <cell r="A2270" t="str">
            <v>Beds</v>
          </cell>
          <cell r="B2270" t="str">
            <v>Rails</v>
          </cell>
          <cell r="D2270">
            <v>2</v>
          </cell>
          <cell r="I2270" t="str">
            <v>Side Rail</v>
          </cell>
          <cell r="J2270" t="str">
            <v>Frame</v>
          </cell>
          <cell r="Q2270">
            <v>0</v>
          </cell>
        </row>
        <row r="2271">
          <cell r="A2271" t="str">
            <v>Beds</v>
          </cell>
          <cell r="B2271" t="str">
            <v>Rails</v>
          </cell>
          <cell r="D2271">
            <v>2</v>
          </cell>
          <cell r="I2271" t="str">
            <v>Side Rail</v>
          </cell>
          <cell r="J2271" t="str">
            <v>Frame Penahan Slat</v>
          </cell>
          <cell r="Q2271">
            <v>0</v>
          </cell>
        </row>
        <row r="2272">
          <cell r="A2272" t="str">
            <v>Beds</v>
          </cell>
          <cell r="B2272" t="str">
            <v>Rails</v>
          </cell>
          <cell r="D2272">
            <v>2</v>
          </cell>
          <cell r="I2272" t="str">
            <v>Side Rail</v>
          </cell>
          <cell r="J2272" t="str">
            <v>Stoper Slat</v>
          </cell>
          <cell r="Q2272">
            <v>0</v>
          </cell>
        </row>
        <row r="2273">
          <cell r="A2273" t="str">
            <v>Beds</v>
          </cell>
          <cell r="B2273" t="str">
            <v>Rails</v>
          </cell>
          <cell r="D2273">
            <v>1</v>
          </cell>
          <cell r="I2273" t="str">
            <v>Roll Slat</v>
          </cell>
          <cell r="Q2273">
            <v>1</v>
          </cell>
        </row>
        <row r="2274">
          <cell r="A2274" t="str">
            <v>Beds</v>
          </cell>
          <cell r="B2274" t="str">
            <v>Rails</v>
          </cell>
          <cell r="D2274">
            <v>2</v>
          </cell>
          <cell r="I2274" t="str">
            <v>Roll Slat</v>
          </cell>
          <cell r="J2274" t="str">
            <v>Slat</v>
          </cell>
          <cell r="Q2274">
            <v>1</v>
          </cell>
        </row>
        <row r="2275">
          <cell r="A2275" t="str">
            <v>Beds</v>
          </cell>
          <cell r="B2275" t="str">
            <v>Rails</v>
          </cell>
          <cell r="D2275">
            <v>2</v>
          </cell>
          <cell r="I2275" t="str">
            <v>Roll Slat</v>
          </cell>
          <cell r="J2275" t="str">
            <v>Slat</v>
          </cell>
          <cell r="Q2275">
            <v>0</v>
          </cell>
        </row>
        <row r="2276">
          <cell r="A2276" t="str">
            <v>Beds</v>
          </cell>
          <cell r="B2276" t="str">
            <v>Rails</v>
          </cell>
          <cell r="D2276">
            <v>1</v>
          </cell>
          <cell r="I2276" t="str">
            <v>Center Slat</v>
          </cell>
          <cell r="Q2276">
            <v>1</v>
          </cell>
        </row>
        <row r="2277">
          <cell r="A2277" t="str">
            <v>Beds</v>
          </cell>
          <cell r="B2277" t="str">
            <v>Rails</v>
          </cell>
          <cell r="D2277">
            <v>1</v>
          </cell>
          <cell r="I2277" t="str">
            <v>Slat Support</v>
          </cell>
          <cell r="Q2277">
            <v>1</v>
          </cell>
        </row>
        <row r="2278">
          <cell r="A2278" t="str">
            <v>Beds</v>
          </cell>
          <cell r="B2278" t="str">
            <v>Rails</v>
          </cell>
          <cell r="D2278">
            <v>1</v>
          </cell>
          <cell r="I2278" t="str">
            <v>Hardware Bungkus</v>
          </cell>
          <cell r="Q2278">
            <v>1</v>
          </cell>
        </row>
        <row r="2279">
          <cell r="A2279" t="str">
            <v>Beds</v>
          </cell>
          <cell r="B2279" t="str">
            <v>Rails</v>
          </cell>
          <cell r="D2279">
            <v>1</v>
          </cell>
          <cell r="I2279" t="str">
            <v>Side Rail</v>
          </cell>
          <cell r="Q2279">
            <v>1</v>
          </cell>
        </row>
        <row r="2280">
          <cell r="A2280" t="str">
            <v>Beds</v>
          </cell>
          <cell r="B2280" t="str">
            <v>Rails</v>
          </cell>
          <cell r="D2280">
            <v>2</v>
          </cell>
          <cell r="I2280" t="str">
            <v>Side Rail</v>
          </cell>
          <cell r="J2280" t="str">
            <v>Panel</v>
          </cell>
          <cell r="Q2280">
            <v>1</v>
          </cell>
        </row>
        <row r="2281">
          <cell r="A2281" t="str">
            <v>Beds</v>
          </cell>
          <cell r="B2281" t="str">
            <v>Rails</v>
          </cell>
          <cell r="D2281">
            <v>2</v>
          </cell>
          <cell r="I2281" t="str">
            <v>Side Rail</v>
          </cell>
          <cell r="J2281" t="str">
            <v>Frame</v>
          </cell>
          <cell r="Q2281">
            <v>1</v>
          </cell>
        </row>
        <row r="2282">
          <cell r="A2282" t="str">
            <v>Beds</v>
          </cell>
          <cell r="B2282" t="str">
            <v>Rails</v>
          </cell>
          <cell r="D2282">
            <v>2</v>
          </cell>
          <cell r="I2282" t="str">
            <v>Side Rail</v>
          </cell>
          <cell r="J2282" t="str">
            <v>Frame</v>
          </cell>
          <cell r="Q2282">
            <v>0</v>
          </cell>
        </row>
        <row r="2283">
          <cell r="A2283" t="str">
            <v>Beds</v>
          </cell>
          <cell r="B2283" t="str">
            <v>Rails</v>
          </cell>
          <cell r="D2283">
            <v>2</v>
          </cell>
          <cell r="I2283" t="str">
            <v>Side Rail</v>
          </cell>
          <cell r="J2283" t="str">
            <v>Frame Penahan Slat</v>
          </cell>
          <cell r="Q2283">
            <v>1</v>
          </cell>
        </row>
        <row r="2284">
          <cell r="A2284" t="str">
            <v>Beds</v>
          </cell>
          <cell r="B2284" t="str">
            <v>Rails</v>
          </cell>
          <cell r="D2284">
            <v>2</v>
          </cell>
          <cell r="I2284" t="str">
            <v>Side Rail</v>
          </cell>
          <cell r="J2284" t="str">
            <v>Stoper Slat</v>
          </cell>
          <cell r="Q2284">
            <v>1</v>
          </cell>
        </row>
        <row r="2285">
          <cell r="A2285" t="str">
            <v>Beds</v>
          </cell>
          <cell r="B2285" t="str">
            <v>Rails</v>
          </cell>
          <cell r="D2285">
            <v>1</v>
          </cell>
          <cell r="I2285" t="str">
            <v>Side Rail</v>
          </cell>
          <cell r="Q2285">
            <v>0</v>
          </cell>
        </row>
        <row r="2286">
          <cell r="A2286" t="str">
            <v>Beds</v>
          </cell>
          <cell r="B2286" t="str">
            <v>Rails</v>
          </cell>
          <cell r="D2286">
            <v>2</v>
          </cell>
          <cell r="I2286" t="str">
            <v>Side Rail</v>
          </cell>
          <cell r="J2286" t="str">
            <v>Panel</v>
          </cell>
          <cell r="Q2286">
            <v>0</v>
          </cell>
        </row>
        <row r="2287">
          <cell r="A2287" t="str">
            <v>Beds</v>
          </cell>
          <cell r="B2287" t="str">
            <v>Rails</v>
          </cell>
          <cell r="D2287">
            <v>2</v>
          </cell>
          <cell r="I2287" t="str">
            <v>Side Rail</v>
          </cell>
          <cell r="J2287" t="str">
            <v>Frame</v>
          </cell>
          <cell r="Q2287">
            <v>0</v>
          </cell>
        </row>
        <row r="2288">
          <cell r="A2288" t="str">
            <v>Beds</v>
          </cell>
          <cell r="B2288" t="str">
            <v>Rails</v>
          </cell>
          <cell r="D2288">
            <v>2</v>
          </cell>
          <cell r="I2288" t="str">
            <v>Side Rail</v>
          </cell>
          <cell r="J2288" t="str">
            <v>Frame</v>
          </cell>
          <cell r="Q2288">
            <v>0</v>
          </cell>
        </row>
        <row r="2289">
          <cell r="A2289" t="str">
            <v>Beds</v>
          </cell>
          <cell r="B2289" t="str">
            <v>Rails</v>
          </cell>
          <cell r="D2289">
            <v>2</v>
          </cell>
          <cell r="I2289" t="str">
            <v>Side Rail</v>
          </cell>
          <cell r="J2289" t="str">
            <v>Frame Penahan Slat</v>
          </cell>
          <cell r="Q2289">
            <v>0</v>
          </cell>
        </row>
        <row r="2290">
          <cell r="A2290" t="str">
            <v>Beds</v>
          </cell>
          <cell r="B2290" t="str">
            <v>Rails</v>
          </cell>
          <cell r="D2290">
            <v>2</v>
          </cell>
          <cell r="I2290" t="str">
            <v>Side Rail</v>
          </cell>
          <cell r="J2290" t="str">
            <v>Stoper Slat</v>
          </cell>
          <cell r="Q2290">
            <v>0</v>
          </cell>
        </row>
        <row r="2291">
          <cell r="A2291" t="str">
            <v>Beds</v>
          </cell>
          <cell r="B2291" t="str">
            <v>Rails</v>
          </cell>
          <cell r="D2291">
            <v>1</v>
          </cell>
          <cell r="I2291" t="str">
            <v>Roll Slat</v>
          </cell>
          <cell r="Q2291">
            <v>1</v>
          </cell>
        </row>
        <row r="2292">
          <cell r="A2292" t="str">
            <v>Beds</v>
          </cell>
          <cell r="B2292" t="str">
            <v>Rails</v>
          </cell>
          <cell r="D2292">
            <v>2</v>
          </cell>
          <cell r="I2292" t="str">
            <v>Roll Slat</v>
          </cell>
          <cell r="J2292" t="str">
            <v>Slat</v>
          </cell>
          <cell r="Q2292">
            <v>1</v>
          </cell>
        </row>
        <row r="2293">
          <cell r="A2293" t="str">
            <v>Beds</v>
          </cell>
          <cell r="B2293" t="str">
            <v>Rails</v>
          </cell>
          <cell r="D2293">
            <v>2</v>
          </cell>
          <cell r="I2293" t="str">
            <v>Roll Slat</v>
          </cell>
          <cell r="J2293" t="str">
            <v>Slat</v>
          </cell>
          <cell r="Q2293">
            <v>0</v>
          </cell>
        </row>
        <row r="2294">
          <cell r="A2294" t="str">
            <v>Beds</v>
          </cell>
          <cell r="B2294" t="str">
            <v>Rails</v>
          </cell>
          <cell r="D2294">
            <v>1</v>
          </cell>
          <cell r="I2294" t="str">
            <v>Center Slat</v>
          </cell>
          <cell r="Q2294">
            <v>1</v>
          </cell>
        </row>
        <row r="2295">
          <cell r="A2295" t="str">
            <v>Beds</v>
          </cell>
          <cell r="B2295" t="str">
            <v>Rails</v>
          </cell>
          <cell r="D2295">
            <v>1</v>
          </cell>
          <cell r="I2295" t="str">
            <v>Slat Support</v>
          </cell>
          <cell r="Q2295">
            <v>1</v>
          </cell>
        </row>
        <row r="2296">
          <cell r="A2296" t="str">
            <v>Beds</v>
          </cell>
          <cell r="B2296" t="str">
            <v>Rails</v>
          </cell>
          <cell r="D2296">
            <v>1</v>
          </cell>
          <cell r="I2296" t="str">
            <v>Hardware Bungkus</v>
          </cell>
          <cell r="Q2296">
            <v>1</v>
          </cell>
        </row>
        <row r="2297">
          <cell r="A2297" t="str">
            <v>Beds</v>
          </cell>
          <cell r="B2297" t="str">
            <v>Rails</v>
          </cell>
          <cell r="D2297">
            <v>1</v>
          </cell>
          <cell r="I2297" t="str">
            <v>Side Rail</v>
          </cell>
          <cell r="Q2297">
            <v>1</v>
          </cell>
        </row>
        <row r="2298">
          <cell r="A2298" t="str">
            <v>Beds</v>
          </cell>
          <cell r="B2298" t="str">
            <v>Rails</v>
          </cell>
          <cell r="D2298">
            <v>2</v>
          </cell>
          <cell r="I2298" t="str">
            <v>Side Rail</v>
          </cell>
          <cell r="J2298" t="str">
            <v>Panel</v>
          </cell>
          <cell r="Q2298">
            <v>1</v>
          </cell>
        </row>
        <row r="2299">
          <cell r="A2299" t="str">
            <v>Beds</v>
          </cell>
          <cell r="B2299" t="str">
            <v>Rails</v>
          </cell>
          <cell r="D2299">
            <v>2</v>
          </cell>
          <cell r="I2299" t="str">
            <v>Side Rail</v>
          </cell>
          <cell r="J2299" t="str">
            <v>Frame</v>
          </cell>
          <cell r="Q2299">
            <v>1</v>
          </cell>
        </row>
        <row r="2300">
          <cell r="A2300" t="str">
            <v>Beds</v>
          </cell>
          <cell r="B2300" t="str">
            <v>Rails</v>
          </cell>
          <cell r="D2300">
            <v>2</v>
          </cell>
          <cell r="I2300" t="str">
            <v>Side Rail</v>
          </cell>
          <cell r="J2300" t="str">
            <v>Frame</v>
          </cell>
          <cell r="Q2300">
            <v>0</v>
          </cell>
        </row>
        <row r="2301">
          <cell r="A2301" t="str">
            <v>Beds</v>
          </cell>
          <cell r="B2301" t="str">
            <v>Rails</v>
          </cell>
          <cell r="D2301">
            <v>2</v>
          </cell>
          <cell r="I2301" t="str">
            <v>Side Rail</v>
          </cell>
          <cell r="J2301" t="str">
            <v>Frame Penahan Slat</v>
          </cell>
          <cell r="Q2301">
            <v>1</v>
          </cell>
        </row>
        <row r="2302">
          <cell r="A2302" t="str">
            <v>Beds</v>
          </cell>
          <cell r="B2302" t="str">
            <v>Rails</v>
          </cell>
          <cell r="D2302">
            <v>2</v>
          </cell>
          <cell r="I2302" t="str">
            <v>Side Rail</v>
          </cell>
          <cell r="J2302" t="str">
            <v>Stoper Slat</v>
          </cell>
          <cell r="Q2302">
            <v>1</v>
          </cell>
        </row>
        <row r="2303">
          <cell r="A2303" t="str">
            <v>Beds</v>
          </cell>
          <cell r="B2303" t="str">
            <v>Rails</v>
          </cell>
          <cell r="D2303">
            <v>1</v>
          </cell>
          <cell r="I2303" t="str">
            <v>Side Rail</v>
          </cell>
          <cell r="Q2303">
            <v>0</v>
          </cell>
        </row>
        <row r="2304">
          <cell r="A2304" t="str">
            <v>Beds</v>
          </cell>
          <cell r="B2304" t="str">
            <v>Rails</v>
          </cell>
          <cell r="D2304">
            <v>2</v>
          </cell>
          <cell r="I2304" t="str">
            <v>Side Rail</v>
          </cell>
          <cell r="J2304" t="str">
            <v>Panel</v>
          </cell>
          <cell r="Q2304">
            <v>0</v>
          </cell>
        </row>
        <row r="2305">
          <cell r="A2305" t="str">
            <v>Beds</v>
          </cell>
          <cell r="B2305" t="str">
            <v>Rails</v>
          </cell>
          <cell r="D2305">
            <v>2</v>
          </cell>
          <cell r="I2305" t="str">
            <v>Side Rail</v>
          </cell>
          <cell r="J2305" t="str">
            <v>Frame</v>
          </cell>
          <cell r="Q2305">
            <v>0</v>
          </cell>
        </row>
        <row r="2306">
          <cell r="A2306" t="str">
            <v>Beds</v>
          </cell>
          <cell r="B2306" t="str">
            <v>Rails</v>
          </cell>
          <cell r="D2306">
            <v>2</v>
          </cell>
          <cell r="I2306" t="str">
            <v>Side Rail</v>
          </cell>
          <cell r="J2306" t="str">
            <v>Frame</v>
          </cell>
          <cell r="Q2306">
            <v>0</v>
          </cell>
        </row>
        <row r="2307">
          <cell r="A2307" t="str">
            <v>Beds</v>
          </cell>
          <cell r="B2307" t="str">
            <v>Rails</v>
          </cell>
          <cell r="D2307">
            <v>2</v>
          </cell>
          <cell r="I2307" t="str">
            <v>Side Rail</v>
          </cell>
          <cell r="J2307" t="str">
            <v>Frame Penahan Slat</v>
          </cell>
          <cell r="Q2307">
            <v>0</v>
          </cell>
        </row>
        <row r="2308">
          <cell r="A2308" t="str">
            <v>Beds</v>
          </cell>
          <cell r="B2308" t="str">
            <v>Rails</v>
          </cell>
          <cell r="D2308">
            <v>2</v>
          </cell>
          <cell r="I2308" t="str">
            <v>Side Rail</v>
          </cell>
          <cell r="J2308" t="str">
            <v>Stoper Slat</v>
          </cell>
          <cell r="Q2308">
            <v>0</v>
          </cell>
        </row>
        <row r="2309">
          <cell r="A2309" t="str">
            <v>Beds</v>
          </cell>
          <cell r="B2309" t="str">
            <v>Rails</v>
          </cell>
          <cell r="D2309">
            <v>1</v>
          </cell>
          <cell r="I2309" t="str">
            <v>Roll Slat</v>
          </cell>
          <cell r="Q2309">
            <v>1</v>
          </cell>
        </row>
        <row r="2310">
          <cell r="A2310" t="str">
            <v>Beds</v>
          </cell>
          <cell r="B2310" t="str">
            <v>Rails</v>
          </cell>
          <cell r="D2310">
            <v>2</v>
          </cell>
          <cell r="I2310" t="str">
            <v>Roll Slat</v>
          </cell>
          <cell r="J2310" t="str">
            <v>Slat</v>
          </cell>
          <cell r="Q2310">
            <v>1</v>
          </cell>
        </row>
        <row r="2311">
          <cell r="A2311" t="str">
            <v>Beds</v>
          </cell>
          <cell r="B2311" t="str">
            <v>Rails</v>
          </cell>
          <cell r="D2311">
            <v>2</v>
          </cell>
          <cell r="I2311" t="str">
            <v>Roll Slat</v>
          </cell>
          <cell r="J2311" t="str">
            <v>Slat</v>
          </cell>
          <cell r="Q2311">
            <v>0</v>
          </cell>
        </row>
        <row r="2312">
          <cell r="A2312" t="str">
            <v>Beds</v>
          </cell>
          <cell r="B2312" t="str">
            <v>Rails</v>
          </cell>
          <cell r="D2312">
            <v>1</v>
          </cell>
          <cell r="I2312" t="str">
            <v>Center Slat</v>
          </cell>
          <cell r="Q2312">
            <v>1</v>
          </cell>
        </row>
        <row r="2313">
          <cell r="A2313" t="str">
            <v>Beds</v>
          </cell>
          <cell r="B2313" t="str">
            <v>Rails</v>
          </cell>
          <cell r="D2313">
            <v>1</v>
          </cell>
          <cell r="I2313" t="str">
            <v>Slat Support</v>
          </cell>
          <cell r="Q2313">
            <v>1</v>
          </cell>
        </row>
        <row r="2314">
          <cell r="A2314" t="str">
            <v>Beds</v>
          </cell>
          <cell r="B2314" t="str">
            <v>Rails</v>
          </cell>
          <cell r="D2314">
            <v>1</v>
          </cell>
          <cell r="I2314" t="str">
            <v>Hardware Bungkus</v>
          </cell>
          <cell r="Q2314">
            <v>1</v>
          </cell>
        </row>
        <row r="2315">
          <cell r="A2315" t="str">
            <v>Beds</v>
          </cell>
          <cell r="B2315" t="str">
            <v>Rails</v>
          </cell>
          <cell r="D2315">
            <v>1</v>
          </cell>
          <cell r="I2315" t="str">
            <v>Side Rail</v>
          </cell>
          <cell r="Q2315">
            <v>1</v>
          </cell>
        </row>
        <row r="2316">
          <cell r="A2316" t="str">
            <v>Beds</v>
          </cell>
          <cell r="B2316" t="str">
            <v>Rails</v>
          </cell>
          <cell r="D2316">
            <v>2</v>
          </cell>
          <cell r="I2316" t="str">
            <v>Side Rail</v>
          </cell>
          <cell r="J2316" t="str">
            <v>Komponen Side Rail</v>
          </cell>
          <cell r="Q2316">
            <v>1</v>
          </cell>
        </row>
        <row r="2317">
          <cell r="A2317" t="str">
            <v>Beds</v>
          </cell>
          <cell r="B2317" t="str">
            <v>Rails</v>
          </cell>
          <cell r="D2317">
            <v>2</v>
          </cell>
          <cell r="I2317" t="str">
            <v>Side Rail</v>
          </cell>
          <cell r="J2317" t="str">
            <v>Slat Support</v>
          </cell>
          <cell r="Q2317">
            <v>1</v>
          </cell>
        </row>
        <row r="2318">
          <cell r="A2318" t="str">
            <v>Beds</v>
          </cell>
          <cell r="B2318" t="str">
            <v>Rails</v>
          </cell>
          <cell r="D2318">
            <v>2</v>
          </cell>
          <cell r="I2318" t="str">
            <v>Side Rail</v>
          </cell>
          <cell r="J2318" t="str">
            <v>Klos</v>
          </cell>
          <cell r="Q2318">
            <v>1</v>
          </cell>
        </row>
        <row r="2319">
          <cell r="A2319" t="str">
            <v>Beds</v>
          </cell>
          <cell r="B2319" t="str">
            <v>Rails</v>
          </cell>
          <cell r="D2319">
            <v>2</v>
          </cell>
          <cell r="I2319" t="str">
            <v>Side Rail</v>
          </cell>
          <cell r="J2319" t="str">
            <v>Frame Cap</v>
          </cell>
          <cell r="Q2319">
            <v>1</v>
          </cell>
        </row>
        <row r="2320">
          <cell r="A2320" t="str">
            <v>Beds</v>
          </cell>
          <cell r="B2320" t="str">
            <v>Rails</v>
          </cell>
          <cell r="D2320">
            <v>1</v>
          </cell>
          <cell r="I2320" t="str">
            <v>Slat</v>
          </cell>
          <cell r="Q2320">
            <v>1</v>
          </cell>
        </row>
        <row r="2321">
          <cell r="A2321" t="str">
            <v>Beds</v>
          </cell>
          <cell r="B2321" t="str">
            <v>Rails</v>
          </cell>
          <cell r="D2321">
            <v>1</v>
          </cell>
          <cell r="I2321" t="str">
            <v>Slat</v>
          </cell>
          <cell r="Q2321">
            <v>0</v>
          </cell>
        </row>
        <row r="2322">
          <cell r="A2322" t="str">
            <v>Beds</v>
          </cell>
          <cell r="B2322" t="str">
            <v>Rails</v>
          </cell>
          <cell r="D2322">
            <v>1</v>
          </cell>
          <cell r="I2322" t="str">
            <v>Kaki Slat</v>
          </cell>
          <cell r="Q2322">
            <v>1</v>
          </cell>
        </row>
        <row r="2323">
          <cell r="A2323" t="str">
            <v>Beds</v>
          </cell>
          <cell r="B2323" t="str">
            <v>Rails</v>
          </cell>
          <cell r="D2323">
            <v>1</v>
          </cell>
          <cell r="I2323" t="str">
            <v>Center Support Slat</v>
          </cell>
          <cell r="Q2323">
            <v>1</v>
          </cell>
        </row>
        <row r="2324">
          <cell r="A2324" t="str">
            <v>Beds</v>
          </cell>
          <cell r="B2324" t="str">
            <v>Rails</v>
          </cell>
          <cell r="D2324">
            <v>1</v>
          </cell>
          <cell r="I2324" t="str">
            <v>Hardware Bungkus</v>
          </cell>
          <cell r="Q2324">
            <v>1</v>
          </cell>
        </row>
        <row r="2325">
          <cell r="A2325" t="str">
            <v>Beds</v>
          </cell>
          <cell r="B2325" t="str">
            <v>Rails</v>
          </cell>
          <cell r="D2325">
            <v>1</v>
          </cell>
          <cell r="I2325" t="str">
            <v>Side Rail</v>
          </cell>
          <cell r="Q2325">
            <v>1</v>
          </cell>
        </row>
        <row r="2326">
          <cell r="A2326" t="str">
            <v>Beds</v>
          </cell>
          <cell r="B2326" t="str">
            <v>Rails</v>
          </cell>
          <cell r="D2326">
            <v>2</v>
          </cell>
          <cell r="I2326" t="str">
            <v>Side Rail</v>
          </cell>
          <cell r="J2326" t="str">
            <v>Komponen Side Rail</v>
          </cell>
          <cell r="Q2326">
            <v>1</v>
          </cell>
        </row>
        <row r="2327">
          <cell r="A2327" t="str">
            <v>Beds</v>
          </cell>
          <cell r="B2327" t="str">
            <v>Rails</v>
          </cell>
          <cell r="D2327">
            <v>2</v>
          </cell>
          <cell r="I2327" t="str">
            <v>Side Rail</v>
          </cell>
          <cell r="J2327" t="str">
            <v>Slat Support</v>
          </cell>
          <cell r="Q2327">
            <v>1</v>
          </cell>
        </row>
        <row r="2328">
          <cell r="A2328" t="str">
            <v>Beds</v>
          </cell>
          <cell r="B2328" t="str">
            <v>Rails</v>
          </cell>
          <cell r="D2328">
            <v>2</v>
          </cell>
          <cell r="I2328" t="str">
            <v>Side Rail</v>
          </cell>
          <cell r="J2328" t="str">
            <v>Klos</v>
          </cell>
          <cell r="Q2328">
            <v>1</v>
          </cell>
        </row>
        <row r="2329">
          <cell r="A2329" t="str">
            <v>Beds</v>
          </cell>
          <cell r="B2329" t="str">
            <v>Rails</v>
          </cell>
          <cell r="D2329">
            <v>2</v>
          </cell>
          <cell r="I2329" t="str">
            <v>Side Rail</v>
          </cell>
          <cell r="J2329" t="str">
            <v>Frame Cap</v>
          </cell>
          <cell r="Q2329">
            <v>1</v>
          </cell>
        </row>
        <row r="2330">
          <cell r="A2330" t="str">
            <v>Beds</v>
          </cell>
          <cell r="B2330" t="str">
            <v>Rails</v>
          </cell>
          <cell r="D2330">
            <v>1</v>
          </cell>
          <cell r="I2330" t="str">
            <v>Slat</v>
          </cell>
          <cell r="Q2330">
            <v>1</v>
          </cell>
        </row>
        <row r="2331">
          <cell r="A2331" t="str">
            <v>Beds</v>
          </cell>
          <cell r="B2331" t="str">
            <v>Rails</v>
          </cell>
          <cell r="D2331">
            <v>1</v>
          </cell>
          <cell r="I2331" t="str">
            <v>Slat</v>
          </cell>
          <cell r="Q2331">
            <v>0</v>
          </cell>
        </row>
        <row r="2332">
          <cell r="A2332" t="str">
            <v>Beds</v>
          </cell>
          <cell r="B2332" t="str">
            <v>Rails</v>
          </cell>
          <cell r="D2332">
            <v>1</v>
          </cell>
          <cell r="I2332" t="str">
            <v>Kaki Slat</v>
          </cell>
          <cell r="Q2332">
            <v>1</v>
          </cell>
        </row>
        <row r="2333">
          <cell r="A2333" t="str">
            <v>Beds</v>
          </cell>
          <cell r="B2333" t="str">
            <v>Rails</v>
          </cell>
          <cell r="D2333">
            <v>1</v>
          </cell>
          <cell r="I2333" t="str">
            <v>Center Support Slat</v>
          </cell>
          <cell r="Q2333">
            <v>1</v>
          </cell>
        </row>
        <row r="2334">
          <cell r="A2334" t="str">
            <v>Beds</v>
          </cell>
          <cell r="B2334" t="str">
            <v>Rails</v>
          </cell>
          <cell r="D2334">
            <v>1</v>
          </cell>
          <cell r="I2334" t="str">
            <v>Hardware Bungkus</v>
          </cell>
          <cell r="Q2334">
            <v>1</v>
          </cell>
        </row>
        <row r="2335">
          <cell r="A2335" t="str">
            <v>Beds</v>
          </cell>
          <cell r="B2335" t="str">
            <v>Rails</v>
          </cell>
          <cell r="D2335">
            <v>1</v>
          </cell>
          <cell r="I2335" t="str">
            <v>Rel</v>
          </cell>
          <cell r="Q2335">
            <v>1</v>
          </cell>
        </row>
        <row r="2336">
          <cell r="A2336" t="str">
            <v>Beds</v>
          </cell>
          <cell r="B2336" t="str">
            <v>Rails</v>
          </cell>
          <cell r="D2336">
            <v>2</v>
          </cell>
          <cell r="I2336" t="str">
            <v>Rel</v>
          </cell>
          <cell r="J2336" t="str">
            <v>Panel Side Rail</v>
          </cell>
          <cell r="Q2336">
            <v>1</v>
          </cell>
        </row>
        <row r="2337">
          <cell r="A2337" t="str">
            <v>Beds</v>
          </cell>
          <cell r="B2337" t="str">
            <v>Rails</v>
          </cell>
          <cell r="D2337">
            <v>2</v>
          </cell>
          <cell r="I2337" t="str">
            <v>Rel</v>
          </cell>
          <cell r="J2337" t="str">
            <v>Slat Support</v>
          </cell>
          <cell r="Q2337">
            <v>1</v>
          </cell>
        </row>
        <row r="2338">
          <cell r="A2338" t="str">
            <v>Beds</v>
          </cell>
          <cell r="B2338" t="str">
            <v>Rails</v>
          </cell>
          <cell r="D2338">
            <v>1</v>
          </cell>
          <cell r="I2338" t="str">
            <v>Roll Slat</v>
          </cell>
          <cell r="Q2338">
            <v>1</v>
          </cell>
        </row>
        <row r="2339">
          <cell r="A2339" t="str">
            <v>Beds</v>
          </cell>
          <cell r="B2339" t="str">
            <v>Rails</v>
          </cell>
          <cell r="D2339">
            <v>2</v>
          </cell>
          <cell r="I2339" t="str">
            <v>Roll Slat</v>
          </cell>
          <cell r="J2339" t="str">
            <v>Slat</v>
          </cell>
          <cell r="Q2339">
            <v>1</v>
          </cell>
        </row>
        <row r="2340">
          <cell r="A2340" t="str">
            <v>Beds</v>
          </cell>
          <cell r="B2340" t="str">
            <v>Rails</v>
          </cell>
          <cell r="D2340">
            <v>2</v>
          </cell>
          <cell r="I2340" t="str">
            <v>Roll Slat</v>
          </cell>
          <cell r="J2340" t="str">
            <v>Slat</v>
          </cell>
          <cell r="Q2340">
            <v>0</v>
          </cell>
        </row>
        <row r="2341">
          <cell r="A2341" t="str">
            <v>Beds</v>
          </cell>
          <cell r="B2341" t="str">
            <v>Rails</v>
          </cell>
          <cell r="D2341">
            <v>1</v>
          </cell>
          <cell r="I2341" t="str">
            <v>Center Support Slat</v>
          </cell>
          <cell r="Q2341">
            <v>1</v>
          </cell>
        </row>
        <row r="2342">
          <cell r="A2342" t="str">
            <v>Beds</v>
          </cell>
          <cell r="B2342" t="str">
            <v>Rails</v>
          </cell>
          <cell r="D2342">
            <v>1</v>
          </cell>
          <cell r="I2342" t="str">
            <v>Kaki Slat</v>
          </cell>
          <cell r="Q2342">
            <v>1</v>
          </cell>
        </row>
        <row r="2343">
          <cell r="A2343" t="str">
            <v>Beds</v>
          </cell>
          <cell r="B2343" t="str">
            <v>Rails</v>
          </cell>
          <cell r="D2343">
            <v>1</v>
          </cell>
          <cell r="I2343" t="str">
            <v>Hardware Bungkus</v>
          </cell>
          <cell r="Q2343">
            <v>1</v>
          </cell>
        </row>
        <row r="2344">
          <cell r="A2344" t="str">
            <v>Beds</v>
          </cell>
          <cell r="B2344" t="str">
            <v>Rails</v>
          </cell>
          <cell r="D2344">
            <v>1</v>
          </cell>
          <cell r="I2344" t="str">
            <v>Rel</v>
          </cell>
          <cell r="Q2344">
            <v>1</v>
          </cell>
        </row>
        <row r="2345">
          <cell r="A2345" t="str">
            <v>Beds</v>
          </cell>
          <cell r="B2345" t="str">
            <v>Rails</v>
          </cell>
          <cell r="D2345">
            <v>2</v>
          </cell>
          <cell r="I2345" t="str">
            <v>Rel</v>
          </cell>
          <cell r="J2345" t="str">
            <v>Panel Side Rail</v>
          </cell>
          <cell r="Q2345">
            <v>1</v>
          </cell>
        </row>
        <row r="2346">
          <cell r="A2346" t="str">
            <v>Beds</v>
          </cell>
          <cell r="B2346" t="str">
            <v>Rails</v>
          </cell>
          <cell r="D2346">
            <v>2</v>
          </cell>
          <cell r="I2346" t="str">
            <v>Rel</v>
          </cell>
          <cell r="J2346" t="str">
            <v>Slat Support</v>
          </cell>
          <cell r="Q2346">
            <v>1</v>
          </cell>
        </row>
        <row r="2347">
          <cell r="A2347" t="str">
            <v>Beds</v>
          </cell>
          <cell r="B2347" t="str">
            <v>Rails</v>
          </cell>
          <cell r="D2347">
            <v>1</v>
          </cell>
          <cell r="I2347" t="str">
            <v>Slat</v>
          </cell>
          <cell r="Q2347">
            <v>1</v>
          </cell>
        </row>
        <row r="2348">
          <cell r="A2348" t="str">
            <v>Beds</v>
          </cell>
          <cell r="B2348" t="str">
            <v>Rails</v>
          </cell>
          <cell r="D2348">
            <v>1</v>
          </cell>
          <cell r="I2348" t="str">
            <v>Kaki Slat</v>
          </cell>
          <cell r="Q2348">
            <v>1</v>
          </cell>
        </row>
        <row r="2349">
          <cell r="A2349" t="str">
            <v>Beds</v>
          </cell>
          <cell r="B2349" t="str">
            <v>Rails</v>
          </cell>
          <cell r="D2349">
            <v>1</v>
          </cell>
          <cell r="I2349" t="str">
            <v>Hardware Bungkus</v>
          </cell>
          <cell r="Q2349">
            <v>1</v>
          </cell>
        </row>
        <row r="2350">
          <cell r="A2350" t="str">
            <v>Beds</v>
          </cell>
          <cell r="B2350" t="str">
            <v>Rails</v>
          </cell>
          <cell r="D2350">
            <v>1</v>
          </cell>
          <cell r="I2350" t="str">
            <v>Rel</v>
          </cell>
          <cell r="Q2350">
            <v>1</v>
          </cell>
        </row>
        <row r="2351">
          <cell r="A2351" t="str">
            <v>Beds</v>
          </cell>
          <cell r="B2351" t="str">
            <v>Rails</v>
          </cell>
          <cell r="D2351">
            <v>2</v>
          </cell>
          <cell r="I2351" t="str">
            <v>Rel</v>
          </cell>
          <cell r="J2351" t="str">
            <v>Panel Side Rail</v>
          </cell>
          <cell r="Q2351">
            <v>1</v>
          </cell>
        </row>
        <row r="2352">
          <cell r="A2352" t="str">
            <v>Beds</v>
          </cell>
          <cell r="B2352" t="str">
            <v>Rails</v>
          </cell>
          <cell r="D2352">
            <v>2</v>
          </cell>
          <cell r="I2352" t="str">
            <v>Rel</v>
          </cell>
          <cell r="J2352" t="str">
            <v>Slat Support</v>
          </cell>
          <cell r="Q2352">
            <v>1</v>
          </cell>
        </row>
        <row r="2353">
          <cell r="A2353" t="str">
            <v>Beds</v>
          </cell>
          <cell r="B2353" t="str">
            <v>Rails</v>
          </cell>
          <cell r="D2353">
            <v>1</v>
          </cell>
          <cell r="I2353" t="str">
            <v>Slat</v>
          </cell>
          <cell r="Q2353">
            <v>1</v>
          </cell>
        </row>
        <row r="2354">
          <cell r="A2354" t="str">
            <v>Beds</v>
          </cell>
          <cell r="B2354" t="str">
            <v>Rails</v>
          </cell>
          <cell r="D2354">
            <v>1</v>
          </cell>
          <cell r="I2354" t="str">
            <v>Kaki Slat</v>
          </cell>
          <cell r="Q2354">
            <v>1</v>
          </cell>
        </row>
        <row r="2355">
          <cell r="A2355" t="str">
            <v>Beds</v>
          </cell>
          <cell r="B2355" t="str">
            <v>Rails</v>
          </cell>
          <cell r="D2355">
            <v>1</v>
          </cell>
          <cell r="I2355" t="str">
            <v>Hardware Bungkus</v>
          </cell>
          <cell r="Q2355">
            <v>1</v>
          </cell>
        </row>
        <row r="2356">
          <cell r="A2356" t="str">
            <v>Beds</v>
          </cell>
          <cell r="B2356" t="str">
            <v>Rails</v>
          </cell>
          <cell r="D2356">
            <v>1</v>
          </cell>
          <cell r="I2356" t="str">
            <v>Side Rail</v>
          </cell>
          <cell r="Q2356">
            <v>1</v>
          </cell>
        </row>
        <row r="2357">
          <cell r="A2357" t="str">
            <v>Beds</v>
          </cell>
          <cell r="B2357" t="str">
            <v>Rails</v>
          </cell>
          <cell r="D2357">
            <v>2</v>
          </cell>
          <cell r="I2357" t="str">
            <v>Side Rail</v>
          </cell>
          <cell r="J2357" t="str">
            <v>Panel</v>
          </cell>
          <cell r="Q2357">
            <v>1</v>
          </cell>
        </row>
        <row r="2358">
          <cell r="A2358" t="str">
            <v>Beds</v>
          </cell>
          <cell r="B2358" t="str">
            <v>Rails</v>
          </cell>
          <cell r="D2358">
            <v>2</v>
          </cell>
          <cell r="I2358" t="str">
            <v>Side Rail</v>
          </cell>
          <cell r="J2358" t="str">
            <v>Panel</v>
          </cell>
          <cell r="Q2358">
            <v>0</v>
          </cell>
        </row>
        <row r="2359">
          <cell r="A2359" t="str">
            <v>Beds</v>
          </cell>
          <cell r="B2359" t="str">
            <v>Rails</v>
          </cell>
          <cell r="D2359">
            <v>2</v>
          </cell>
          <cell r="I2359" t="str">
            <v>Side Rail</v>
          </cell>
          <cell r="J2359" t="str">
            <v>Frame Penahan Slat</v>
          </cell>
          <cell r="Q2359">
            <v>1</v>
          </cell>
        </row>
        <row r="2360">
          <cell r="A2360" t="str">
            <v>Beds</v>
          </cell>
          <cell r="B2360" t="str">
            <v>Rails</v>
          </cell>
          <cell r="D2360">
            <v>2</v>
          </cell>
          <cell r="I2360" t="str">
            <v>Side Rail</v>
          </cell>
          <cell r="J2360" t="str">
            <v>Stoper Slat</v>
          </cell>
          <cell r="Q2360">
            <v>1</v>
          </cell>
        </row>
        <row r="2361">
          <cell r="A2361" t="str">
            <v>Beds</v>
          </cell>
          <cell r="B2361" t="str">
            <v>Rails</v>
          </cell>
          <cell r="D2361">
            <v>1</v>
          </cell>
          <cell r="I2361" t="str">
            <v>Roll Slat</v>
          </cell>
          <cell r="Q2361">
            <v>1</v>
          </cell>
        </row>
        <row r="2362">
          <cell r="A2362" t="str">
            <v>Beds</v>
          </cell>
          <cell r="B2362" t="str">
            <v>Rails</v>
          </cell>
          <cell r="D2362">
            <v>2</v>
          </cell>
          <cell r="I2362" t="str">
            <v>Roll Slat</v>
          </cell>
          <cell r="J2362" t="str">
            <v>Slat</v>
          </cell>
          <cell r="Q2362">
            <v>1</v>
          </cell>
        </row>
        <row r="2363">
          <cell r="A2363" t="str">
            <v>Beds</v>
          </cell>
          <cell r="B2363" t="str">
            <v>Rails</v>
          </cell>
          <cell r="D2363">
            <v>2</v>
          </cell>
          <cell r="I2363" t="str">
            <v>Roll Slat</v>
          </cell>
          <cell r="J2363" t="str">
            <v>Slat</v>
          </cell>
          <cell r="Q2363">
            <v>0</v>
          </cell>
        </row>
        <row r="2364">
          <cell r="A2364" t="str">
            <v>Beds</v>
          </cell>
          <cell r="B2364" t="str">
            <v>Rails</v>
          </cell>
          <cell r="D2364">
            <v>1</v>
          </cell>
          <cell r="I2364" t="str">
            <v>Center Slat</v>
          </cell>
          <cell r="Q2364">
            <v>1</v>
          </cell>
        </row>
        <row r="2365">
          <cell r="A2365" t="str">
            <v>Beds</v>
          </cell>
          <cell r="B2365" t="str">
            <v>Rails</v>
          </cell>
          <cell r="D2365">
            <v>1</v>
          </cell>
          <cell r="I2365" t="str">
            <v>Slat Support</v>
          </cell>
          <cell r="Q2365">
            <v>1</v>
          </cell>
        </row>
        <row r="2366">
          <cell r="A2366" t="str">
            <v>Beds</v>
          </cell>
          <cell r="B2366" t="str">
            <v>Rails</v>
          </cell>
          <cell r="D2366">
            <v>1</v>
          </cell>
          <cell r="I2366" t="str">
            <v>Hardware Bungkus</v>
          </cell>
          <cell r="Q2366">
            <v>1</v>
          </cell>
        </row>
        <row r="2367">
          <cell r="A2367" t="str">
            <v>Beds</v>
          </cell>
          <cell r="B2367" t="str">
            <v>Rails</v>
          </cell>
          <cell r="D2367">
            <v>1</v>
          </cell>
          <cell r="I2367" t="str">
            <v>Side Rail</v>
          </cell>
          <cell r="Q2367">
            <v>1</v>
          </cell>
        </row>
        <row r="2368">
          <cell r="A2368" t="str">
            <v>Beds</v>
          </cell>
          <cell r="B2368" t="str">
            <v>Rails</v>
          </cell>
          <cell r="D2368">
            <v>2</v>
          </cell>
          <cell r="I2368" t="str">
            <v>Side Rail</v>
          </cell>
          <cell r="J2368" t="str">
            <v>Panel</v>
          </cell>
          <cell r="Q2368">
            <v>1</v>
          </cell>
        </row>
        <row r="2369">
          <cell r="A2369" t="str">
            <v>Beds</v>
          </cell>
          <cell r="B2369" t="str">
            <v>Rails</v>
          </cell>
          <cell r="D2369">
            <v>2</v>
          </cell>
          <cell r="I2369" t="str">
            <v>Side Rail</v>
          </cell>
          <cell r="J2369" t="str">
            <v>Panel</v>
          </cell>
          <cell r="Q2369">
            <v>0</v>
          </cell>
        </row>
        <row r="2370">
          <cell r="A2370" t="str">
            <v>Beds</v>
          </cell>
          <cell r="B2370" t="str">
            <v>Rails</v>
          </cell>
          <cell r="D2370">
            <v>2</v>
          </cell>
          <cell r="I2370" t="str">
            <v>Side Rail</v>
          </cell>
          <cell r="J2370" t="str">
            <v>Frame Penahan Slat</v>
          </cell>
          <cell r="Q2370">
            <v>1</v>
          </cell>
        </row>
        <row r="2371">
          <cell r="A2371" t="str">
            <v>Beds</v>
          </cell>
          <cell r="B2371" t="str">
            <v>Rails</v>
          </cell>
          <cell r="D2371">
            <v>2</v>
          </cell>
          <cell r="I2371" t="str">
            <v>Side Rail</v>
          </cell>
          <cell r="J2371" t="str">
            <v>Stoper Slat</v>
          </cell>
          <cell r="Q2371">
            <v>1</v>
          </cell>
        </row>
        <row r="2372">
          <cell r="A2372" t="str">
            <v>Beds</v>
          </cell>
          <cell r="B2372" t="str">
            <v>Rails</v>
          </cell>
          <cell r="D2372">
            <v>1</v>
          </cell>
          <cell r="I2372" t="str">
            <v>Roll Slat</v>
          </cell>
          <cell r="Q2372">
            <v>1</v>
          </cell>
        </row>
        <row r="2373">
          <cell r="A2373" t="str">
            <v>Beds</v>
          </cell>
          <cell r="B2373" t="str">
            <v>Rails</v>
          </cell>
          <cell r="D2373">
            <v>2</v>
          </cell>
          <cell r="I2373" t="str">
            <v>Roll Slat</v>
          </cell>
          <cell r="J2373" t="str">
            <v>Slat</v>
          </cell>
          <cell r="Q2373">
            <v>1</v>
          </cell>
        </row>
        <row r="2374">
          <cell r="A2374" t="str">
            <v>Beds</v>
          </cell>
          <cell r="B2374" t="str">
            <v>Rails</v>
          </cell>
          <cell r="D2374">
            <v>2</v>
          </cell>
          <cell r="I2374" t="str">
            <v>Roll Slat</v>
          </cell>
          <cell r="J2374" t="str">
            <v>Slat</v>
          </cell>
          <cell r="Q2374">
            <v>0</v>
          </cell>
        </row>
        <row r="2375">
          <cell r="A2375" t="str">
            <v>Beds</v>
          </cell>
          <cell r="B2375" t="str">
            <v>Rails</v>
          </cell>
          <cell r="D2375">
            <v>1</v>
          </cell>
          <cell r="I2375" t="str">
            <v>Center Slat</v>
          </cell>
          <cell r="Q2375">
            <v>1</v>
          </cell>
        </row>
        <row r="2376">
          <cell r="A2376" t="str">
            <v>Beds</v>
          </cell>
          <cell r="B2376" t="str">
            <v>Rails</v>
          </cell>
          <cell r="D2376">
            <v>1</v>
          </cell>
          <cell r="I2376" t="str">
            <v>Slat Support</v>
          </cell>
          <cell r="Q2376">
            <v>1</v>
          </cell>
        </row>
        <row r="2377">
          <cell r="A2377" t="str">
            <v>Beds</v>
          </cell>
          <cell r="B2377" t="str">
            <v>Rails</v>
          </cell>
          <cell r="D2377">
            <v>1</v>
          </cell>
          <cell r="I2377" t="str">
            <v>Hardware Bungkus</v>
          </cell>
          <cell r="Q2377">
            <v>1</v>
          </cell>
        </row>
        <row r="2378">
          <cell r="A2378" t="str">
            <v>Beds</v>
          </cell>
          <cell r="B2378" t="str">
            <v>Rails</v>
          </cell>
          <cell r="D2378">
            <v>1</v>
          </cell>
          <cell r="I2378" t="str">
            <v>Side Rail</v>
          </cell>
          <cell r="Q2378">
            <v>1</v>
          </cell>
        </row>
        <row r="2379">
          <cell r="A2379" t="str">
            <v>Beds</v>
          </cell>
          <cell r="B2379" t="str">
            <v>Rails</v>
          </cell>
          <cell r="D2379">
            <v>2</v>
          </cell>
          <cell r="I2379" t="str">
            <v>Side Rail</v>
          </cell>
          <cell r="J2379" t="str">
            <v>Panel</v>
          </cell>
          <cell r="Q2379">
            <v>1</v>
          </cell>
        </row>
        <row r="2380">
          <cell r="A2380" t="str">
            <v>Beds</v>
          </cell>
          <cell r="B2380" t="str">
            <v>Rails</v>
          </cell>
          <cell r="D2380">
            <v>2</v>
          </cell>
          <cell r="I2380" t="str">
            <v>Side Rail</v>
          </cell>
          <cell r="J2380" t="str">
            <v>Panel</v>
          </cell>
          <cell r="Q2380">
            <v>0</v>
          </cell>
        </row>
        <row r="2381">
          <cell r="A2381" t="str">
            <v>Beds</v>
          </cell>
          <cell r="B2381" t="str">
            <v>Rails</v>
          </cell>
          <cell r="D2381">
            <v>2</v>
          </cell>
          <cell r="I2381" t="str">
            <v>Side Rail</v>
          </cell>
          <cell r="J2381" t="str">
            <v>Frame Penahan Slat</v>
          </cell>
          <cell r="Q2381">
            <v>1</v>
          </cell>
        </row>
        <row r="2382">
          <cell r="A2382" t="str">
            <v>Beds</v>
          </cell>
          <cell r="B2382" t="str">
            <v>Rails</v>
          </cell>
          <cell r="D2382">
            <v>2</v>
          </cell>
          <cell r="I2382" t="str">
            <v>Side Rail</v>
          </cell>
          <cell r="J2382" t="str">
            <v>Stoper Slat</v>
          </cell>
          <cell r="Q2382">
            <v>1</v>
          </cell>
        </row>
        <row r="2383">
          <cell r="A2383" t="str">
            <v>Beds</v>
          </cell>
          <cell r="B2383" t="str">
            <v>Rails</v>
          </cell>
          <cell r="D2383">
            <v>1</v>
          </cell>
          <cell r="I2383" t="str">
            <v>Roll Slat</v>
          </cell>
          <cell r="Q2383">
            <v>1</v>
          </cell>
        </row>
        <row r="2384">
          <cell r="A2384" t="str">
            <v>Beds</v>
          </cell>
          <cell r="B2384" t="str">
            <v>Rails</v>
          </cell>
          <cell r="D2384">
            <v>2</v>
          </cell>
          <cell r="I2384" t="str">
            <v>Roll Slat</v>
          </cell>
          <cell r="J2384" t="str">
            <v>Slat</v>
          </cell>
          <cell r="Q2384">
            <v>1</v>
          </cell>
        </row>
        <row r="2385">
          <cell r="A2385" t="str">
            <v>Beds</v>
          </cell>
          <cell r="B2385" t="str">
            <v>Rails</v>
          </cell>
          <cell r="D2385">
            <v>2</v>
          </cell>
          <cell r="I2385" t="str">
            <v>Roll Slat</v>
          </cell>
          <cell r="J2385" t="str">
            <v>Slat</v>
          </cell>
          <cell r="Q2385">
            <v>0</v>
          </cell>
        </row>
        <row r="2386">
          <cell r="A2386" t="str">
            <v>Beds</v>
          </cell>
          <cell r="B2386" t="str">
            <v>Rails</v>
          </cell>
          <cell r="D2386">
            <v>1</v>
          </cell>
          <cell r="I2386" t="str">
            <v>Center Slat</v>
          </cell>
          <cell r="Q2386">
            <v>1</v>
          </cell>
        </row>
        <row r="2387">
          <cell r="A2387" t="str">
            <v>Beds</v>
          </cell>
          <cell r="B2387" t="str">
            <v>Rails</v>
          </cell>
          <cell r="D2387">
            <v>1</v>
          </cell>
          <cell r="I2387" t="str">
            <v>Slat Support</v>
          </cell>
          <cell r="Q2387">
            <v>1</v>
          </cell>
        </row>
        <row r="2388">
          <cell r="A2388" t="str">
            <v>Beds</v>
          </cell>
          <cell r="B2388" t="str">
            <v>Rails</v>
          </cell>
          <cell r="D2388">
            <v>1</v>
          </cell>
          <cell r="I2388" t="str">
            <v>Hardware Bungkus</v>
          </cell>
          <cell r="Q2388">
            <v>1</v>
          </cell>
        </row>
        <row r="2389">
          <cell r="A2389" t="str">
            <v>Beds</v>
          </cell>
          <cell r="B2389" t="str">
            <v>Rails</v>
          </cell>
          <cell r="D2389">
            <v>1</v>
          </cell>
          <cell r="I2389" t="str">
            <v>Side Rail</v>
          </cell>
          <cell r="Q2389">
            <v>1</v>
          </cell>
        </row>
        <row r="2390">
          <cell r="A2390" t="str">
            <v>Beds</v>
          </cell>
          <cell r="B2390" t="str">
            <v>Rails</v>
          </cell>
          <cell r="D2390">
            <v>2</v>
          </cell>
          <cell r="I2390" t="str">
            <v>Side Rail</v>
          </cell>
          <cell r="J2390" t="str">
            <v>Panel</v>
          </cell>
          <cell r="Q2390">
            <v>1</v>
          </cell>
        </row>
        <row r="2391">
          <cell r="A2391" t="str">
            <v>Beds</v>
          </cell>
          <cell r="B2391" t="str">
            <v>Rails</v>
          </cell>
          <cell r="D2391">
            <v>2</v>
          </cell>
          <cell r="I2391" t="str">
            <v>Side Rail</v>
          </cell>
          <cell r="J2391" t="str">
            <v>Panel</v>
          </cell>
          <cell r="Q2391">
            <v>0</v>
          </cell>
        </row>
        <row r="2392">
          <cell r="A2392" t="str">
            <v>Beds</v>
          </cell>
          <cell r="B2392" t="str">
            <v>Rails</v>
          </cell>
          <cell r="D2392">
            <v>2</v>
          </cell>
          <cell r="I2392" t="str">
            <v>Side Rail</v>
          </cell>
          <cell r="J2392" t="str">
            <v>Frame Penahan Slat</v>
          </cell>
          <cell r="Q2392">
            <v>1</v>
          </cell>
        </row>
        <row r="2393">
          <cell r="A2393" t="str">
            <v>Beds</v>
          </cell>
          <cell r="B2393" t="str">
            <v>Rails</v>
          </cell>
          <cell r="D2393">
            <v>2</v>
          </cell>
          <cell r="I2393" t="str">
            <v>Side Rail</v>
          </cell>
          <cell r="J2393" t="str">
            <v>Stoper Slat</v>
          </cell>
          <cell r="Q2393">
            <v>1</v>
          </cell>
        </row>
        <row r="2394">
          <cell r="A2394" t="str">
            <v>Beds</v>
          </cell>
          <cell r="B2394" t="str">
            <v>Rails</v>
          </cell>
          <cell r="D2394">
            <v>1</v>
          </cell>
          <cell r="I2394" t="str">
            <v>Roll Slat</v>
          </cell>
          <cell r="Q2394">
            <v>1</v>
          </cell>
        </row>
        <row r="2395">
          <cell r="A2395" t="str">
            <v>Beds</v>
          </cell>
          <cell r="B2395" t="str">
            <v>Rails</v>
          </cell>
          <cell r="D2395">
            <v>2</v>
          </cell>
          <cell r="I2395" t="str">
            <v>Roll Slat</v>
          </cell>
          <cell r="J2395" t="str">
            <v>Slat</v>
          </cell>
          <cell r="Q2395">
            <v>1</v>
          </cell>
        </row>
        <row r="2396">
          <cell r="A2396" t="str">
            <v>Beds</v>
          </cell>
          <cell r="B2396" t="str">
            <v>Rails</v>
          </cell>
          <cell r="D2396">
            <v>2</v>
          </cell>
          <cell r="I2396" t="str">
            <v>Roll Slat</v>
          </cell>
          <cell r="J2396" t="str">
            <v>Slat</v>
          </cell>
          <cell r="Q2396">
            <v>0</v>
          </cell>
        </row>
        <row r="2397">
          <cell r="A2397" t="str">
            <v>Beds</v>
          </cell>
          <cell r="B2397" t="str">
            <v>Rails</v>
          </cell>
          <cell r="D2397">
            <v>1</v>
          </cell>
          <cell r="I2397" t="str">
            <v>Center Slat</v>
          </cell>
          <cell r="Q2397">
            <v>1</v>
          </cell>
        </row>
        <row r="2398">
          <cell r="A2398" t="str">
            <v>Beds</v>
          </cell>
          <cell r="B2398" t="str">
            <v>Rails</v>
          </cell>
          <cell r="D2398">
            <v>1</v>
          </cell>
          <cell r="I2398" t="str">
            <v>Slat Support</v>
          </cell>
          <cell r="Q2398">
            <v>1</v>
          </cell>
        </row>
        <row r="2399">
          <cell r="A2399" t="str">
            <v>Beds</v>
          </cell>
          <cell r="B2399" t="str">
            <v>Rails</v>
          </cell>
          <cell r="D2399">
            <v>1</v>
          </cell>
          <cell r="I2399" t="str">
            <v>Hardware Bungkus</v>
          </cell>
          <cell r="Q2399">
            <v>1</v>
          </cell>
        </row>
        <row r="2400">
          <cell r="A2400" t="str">
            <v>Beds</v>
          </cell>
          <cell r="B2400" t="str">
            <v>Rails</v>
          </cell>
          <cell r="D2400">
            <v>1</v>
          </cell>
          <cell r="I2400" t="str">
            <v>Side Rail</v>
          </cell>
          <cell r="Q2400">
            <v>1</v>
          </cell>
        </row>
        <row r="2401">
          <cell r="A2401" t="str">
            <v>Beds</v>
          </cell>
          <cell r="B2401" t="str">
            <v>Rails</v>
          </cell>
          <cell r="D2401">
            <v>2</v>
          </cell>
          <cell r="I2401" t="str">
            <v>Side Rail</v>
          </cell>
          <cell r="J2401" t="str">
            <v>Komponen Side Rail</v>
          </cell>
          <cell r="Q2401">
            <v>1</v>
          </cell>
        </row>
        <row r="2402">
          <cell r="A2402" t="str">
            <v>Beds</v>
          </cell>
          <cell r="B2402" t="str">
            <v>Rails</v>
          </cell>
          <cell r="D2402">
            <v>2</v>
          </cell>
          <cell r="I2402" t="str">
            <v>Side Rail</v>
          </cell>
          <cell r="J2402" t="str">
            <v>Kaki Belakang</v>
          </cell>
          <cell r="Q2402">
            <v>1</v>
          </cell>
        </row>
        <row r="2403">
          <cell r="A2403" t="str">
            <v>Beds</v>
          </cell>
          <cell r="B2403" t="str">
            <v>Rails</v>
          </cell>
          <cell r="D2403">
            <v>2</v>
          </cell>
          <cell r="I2403" t="str">
            <v>Side Rail</v>
          </cell>
          <cell r="J2403" t="str">
            <v>Kaki Depan</v>
          </cell>
          <cell r="Q2403">
            <v>1</v>
          </cell>
        </row>
        <row r="2404">
          <cell r="A2404" t="str">
            <v>Beds</v>
          </cell>
          <cell r="B2404" t="str">
            <v>Rails</v>
          </cell>
          <cell r="D2404">
            <v>2</v>
          </cell>
          <cell r="I2404" t="str">
            <v>Side Rail</v>
          </cell>
          <cell r="J2404" t="str">
            <v>Frame Penahan Slat</v>
          </cell>
          <cell r="Q2404">
            <v>1</v>
          </cell>
        </row>
        <row r="2405">
          <cell r="A2405" t="str">
            <v>Beds</v>
          </cell>
          <cell r="B2405" t="str">
            <v>Rails</v>
          </cell>
          <cell r="D2405">
            <v>2</v>
          </cell>
          <cell r="I2405" t="str">
            <v>Side Rail</v>
          </cell>
          <cell r="J2405" t="str">
            <v>Stoper Slat</v>
          </cell>
          <cell r="Q2405">
            <v>1</v>
          </cell>
        </row>
        <row r="2406">
          <cell r="A2406" t="str">
            <v>Beds</v>
          </cell>
          <cell r="B2406" t="str">
            <v>Rails</v>
          </cell>
          <cell r="D2406">
            <v>1</v>
          </cell>
          <cell r="I2406" t="str">
            <v>Side Rail</v>
          </cell>
          <cell r="Q2406">
            <v>0</v>
          </cell>
        </row>
        <row r="2407">
          <cell r="A2407" t="str">
            <v>Beds</v>
          </cell>
          <cell r="B2407" t="str">
            <v>Rails</v>
          </cell>
          <cell r="D2407">
            <v>2</v>
          </cell>
          <cell r="I2407" t="str">
            <v>Side Rail</v>
          </cell>
          <cell r="J2407" t="str">
            <v>Komponen Side Rail</v>
          </cell>
          <cell r="Q2407">
            <v>0</v>
          </cell>
        </row>
        <row r="2408">
          <cell r="A2408" t="str">
            <v>Beds</v>
          </cell>
          <cell r="B2408" t="str">
            <v>Rails</v>
          </cell>
          <cell r="D2408">
            <v>2</v>
          </cell>
          <cell r="I2408" t="str">
            <v>Side Rail</v>
          </cell>
          <cell r="J2408" t="str">
            <v>Kaki Belakang</v>
          </cell>
          <cell r="Q2408">
            <v>0</v>
          </cell>
        </row>
        <row r="2409">
          <cell r="A2409" t="str">
            <v>Beds</v>
          </cell>
          <cell r="B2409" t="str">
            <v>Rails</v>
          </cell>
          <cell r="D2409">
            <v>2</v>
          </cell>
          <cell r="I2409" t="str">
            <v>Side Rail</v>
          </cell>
          <cell r="J2409" t="str">
            <v>Kaki Depan</v>
          </cell>
          <cell r="Q2409">
            <v>0</v>
          </cell>
        </row>
        <row r="2410">
          <cell r="A2410" t="str">
            <v>Beds</v>
          </cell>
          <cell r="B2410" t="str">
            <v>Rails</v>
          </cell>
          <cell r="D2410">
            <v>2</v>
          </cell>
          <cell r="I2410" t="str">
            <v>Side Rail</v>
          </cell>
          <cell r="J2410" t="str">
            <v>Frame Penahan Slat</v>
          </cell>
          <cell r="Q2410">
            <v>0</v>
          </cell>
        </row>
        <row r="2411">
          <cell r="A2411" t="str">
            <v>Beds</v>
          </cell>
          <cell r="B2411" t="str">
            <v>Rails</v>
          </cell>
          <cell r="D2411">
            <v>2</v>
          </cell>
          <cell r="I2411" t="str">
            <v>Side Rail</v>
          </cell>
          <cell r="J2411" t="str">
            <v>Stoper Slat</v>
          </cell>
          <cell r="Q2411">
            <v>0</v>
          </cell>
        </row>
        <row r="2412">
          <cell r="A2412" t="str">
            <v>Beds</v>
          </cell>
          <cell r="B2412" t="str">
            <v>Rails</v>
          </cell>
          <cell r="D2412">
            <v>1</v>
          </cell>
          <cell r="I2412" t="str">
            <v>Roll Slat</v>
          </cell>
          <cell r="Q2412">
            <v>1</v>
          </cell>
        </row>
        <row r="2413">
          <cell r="A2413" t="str">
            <v>Beds</v>
          </cell>
          <cell r="B2413" t="str">
            <v>Rails</v>
          </cell>
          <cell r="D2413">
            <v>2</v>
          </cell>
          <cell r="I2413" t="str">
            <v>Roll Slat</v>
          </cell>
          <cell r="J2413" t="str">
            <v>Slat</v>
          </cell>
          <cell r="Q2413">
            <v>1</v>
          </cell>
        </row>
        <row r="2414">
          <cell r="A2414" t="str">
            <v>Beds</v>
          </cell>
          <cell r="B2414" t="str">
            <v>Rails</v>
          </cell>
          <cell r="D2414">
            <v>2</v>
          </cell>
          <cell r="I2414" t="str">
            <v>Roll Slat</v>
          </cell>
          <cell r="J2414" t="str">
            <v>Slat</v>
          </cell>
          <cell r="Q2414">
            <v>0</v>
          </cell>
        </row>
        <row r="2415">
          <cell r="A2415" t="str">
            <v>Beds</v>
          </cell>
          <cell r="B2415" t="str">
            <v>Rails</v>
          </cell>
          <cell r="D2415">
            <v>1</v>
          </cell>
          <cell r="I2415" t="str">
            <v>Center Slat</v>
          </cell>
          <cell r="Q2415">
            <v>1</v>
          </cell>
        </row>
        <row r="2416">
          <cell r="A2416" t="str">
            <v>Beds</v>
          </cell>
          <cell r="B2416" t="str">
            <v>Rails</v>
          </cell>
          <cell r="D2416">
            <v>1</v>
          </cell>
          <cell r="I2416" t="str">
            <v>Slat Support</v>
          </cell>
          <cell r="Q2416">
            <v>1</v>
          </cell>
        </row>
        <row r="2417">
          <cell r="A2417" t="str">
            <v>Beds</v>
          </cell>
          <cell r="B2417" t="str">
            <v>Rails</v>
          </cell>
          <cell r="D2417">
            <v>1</v>
          </cell>
          <cell r="I2417" t="str">
            <v>Pallet Skid</v>
          </cell>
          <cell r="Q2417">
            <v>1</v>
          </cell>
        </row>
        <row r="2418">
          <cell r="A2418" t="str">
            <v>Beds</v>
          </cell>
          <cell r="B2418" t="str">
            <v>Rails</v>
          </cell>
          <cell r="D2418">
            <v>1</v>
          </cell>
          <cell r="I2418" t="str">
            <v>Side Rail</v>
          </cell>
          <cell r="Q2418">
            <v>1</v>
          </cell>
        </row>
        <row r="2419">
          <cell r="A2419" t="str">
            <v>Beds</v>
          </cell>
          <cell r="B2419" t="str">
            <v>Rails</v>
          </cell>
          <cell r="D2419">
            <v>2</v>
          </cell>
          <cell r="I2419" t="str">
            <v>Side Rail</v>
          </cell>
          <cell r="J2419" t="str">
            <v>Komponen Side Rail</v>
          </cell>
          <cell r="Q2419">
            <v>1</v>
          </cell>
        </row>
        <row r="2420">
          <cell r="A2420" t="str">
            <v>Beds</v>
          </cell>
          <cell r="B2420" t="str">
            <v>Rails</v>
          </cell>
          <cell r="D2420">
            <v>2</v>
          </cell>
          <cell r="I2420" t="str">
            <v>Side Rail</v>
          </cell>
          <cell r="J2420" t="str">
            <v>Kaki Belakang</v>
          </cell>
          <cell r="Q2420">
            <v>1</v>
          </cell>
        </row>
        <row r="2421">
          <cell r="A2421" t="str">
            <v>Beds</v>
          </cell>
          <cell r="B2421" t="str">
            <v>Rails</v>
          </cell>
          <cell r="D2421">
            <v>2</v>
          </cell>
          <cell r="I2421" t="str">
            <v>Side Rail</v>
          </cell>
          <cell r="J2421" t="str">
            <v>Kaki Depan</v>
          </cell>
          <cell r="Q2421">
            <v>1</v>
          </cell>
        </row>
        <row r="2422">
          <cell r="A2422" t="str">
            <v>Beds</v>
          </cell>
          <cell r="B2422" t="str">
            <v>Rails</v>
          </cell>
          <cell r="D2422">
            <v>2</v>
          </cell>
          <cell r="I2422" t="str">
            <v>Side Rail</v>
          </cell>
          <cell r="J2422" t="str">
            <v>Frame Penahan Slat</v>
          </cell>
          <cell r="Q2422">
            <v>1</v>
          </cell>
        </row>
        <row r="2423">
          <cell r="A2423" t="str">
            <v>Beds</v>
          </cell>
          <cell r="B2423" t="str">
            <v>Rails</v>
          </cell>
          <cell r="D2423">
            <v>2</v>
          </cell>
          <cell r="I2423" t="str">
            <v>Side Rail</v>
          </cell>
          <cell r="J2423" t="str">
            <v>Stoper Slat</v>
          </cell>
          <cell r="Q2423">
            <v>1</v>
          </cell>
        </row>
        <row r="2424">
          <cell r="A2424" t="str">
            <v>Beds</v>
          </cell>
          <cell r="B2424" t="str">
            <v>Rails</v>
          </cell>
          <cell r="D2424">
            <v>1</v>
          </cell>
          <cell r="I2424" t="str">
            <v>Side Rail</v>
          </cell>
          <cell r="Q2424">
            <v>0</v>
          </cell>
        </row>
        <row r="2425">
          <cell r="A2425" t="str">
            <v>Beds</v>
          </cell>
          <cell r="B2425" t="str">
            <v>Rails</v>
          </cell>
          <cell r="D2425">
            <v>2</v>
          </cell>
          <cell r="I2425" t="str">
            <v>Side Rail</v>
          </cell>
          <cell r="J2425" t="str">
            <v>Komponen Side Rail</v>
          </cell>
          <cell r="Q2425">
            <v>0</v>
          </cell>
        </row>
        <row r="2426">
          <cell r="A2426" t="str">
            <v>Beds</v>
          </cell>
          <cell r="B2426" t="str">
            <v>Rails</v>
          </cell>
          <cell r="D2426">
            <v>2</v>
          </cell>
          <cell r="I2426" t="str">
            <v>Side Rail</v>
          </cell>
          <cell r="J2426" t="str">
            <v>Kaki Belakang</v>
          </cell>
          <cell r="Q2426">
            <v>0</v>
          </cell>
        </row>
        <row r="2427">
          <cell r="A2427" t="str">
            <v>Beds</v>
          </cell>
          <cell r="B2427" t="str">
            <v>Rails</v>
          </cell>
          <cell r="D2427">
            <v>2</v>
          </cell>
          <cell r="I2427" t="str">
            <v>Side Rail</v>
          </cell>
          <cell r="J2427" t="str">
            <v>Kaki Depan</v>
          </cell>
          <cell r="Q2427">
            <v>0</v>
          </cell>
        </row>
        <row r="2428">
          <cell r="A2428" t="str">
            <v>Beds</v>
          </cell>
          <cell r="B2428" t="str">
            <v>Rails</v>
          </cell>
          <cell r="D2428">
            <v>2</v>
          </cell>
          <cell r="I2428" t="str">
            <v>Side Rail</v>
          </cell>
          <cell r="J2428" t="str">
            <v>Frame Penahan Slat</v>
          </cell>
          <cell r="Q2428">
            <v>0</v>
          </cell>
        </row>
        <row r="2429">
          <cell r="A2429" t="str">
            <v>Beds</v>
          </cell>
          <cell r="B2429" t="str">
            <v>Rails</v>
          </cell>
          <cell r="D2429">
            <v>2</v>
          </cell>
          <cell r="I2429" t="str">
            <v>Side Rail</v>
          </cell>
          <cell r="J2429" t="str">
            <v>Stoper Slat</v>
          </cell>
          <cell r="Q2429">
            <v>0</v>
          </cell>
        </row>
        <row r="2430">
          <cell r="A2430" t="str">
            <v>Beds</v>
          </cell>
          <cell r="B2430" t="str">
            <v>Rails</v>
          </cell>
          <cell r="D2430">
            <v>1</v>
          </cell>
          <cell r="I2430" t="str">
            <v>Roll Slat</v>
          </cell>
          <cell r="Q2430">
            <v>1</v>
          </cell>
        </row>
        <row r="2431">
          <cell r="A2431" t="str">
            <v>Beds</v>
          </cell>
          <cell r="B2431" t="str">
            <v>Rails</v>
          </cell>
          <cell r="D2431">
            <v>2</v>
          </cell>
          <cell r="I2431" t="str">
            <v>Roll Slat</v>
          </cell>
          <cell r="J2431" t="str">
            <v>Slat</v>
          </cell>
          <cell r="Q2431">
            <v>1</v>
          </cell>
        </row>
        <row r="2432">
          <cell r="A2432" t="str">
            <v>Beds</v>
          </cell>
          <cell r="B2432" t="str">
            <v>Rails</v>
          </cell>
          <cell r="D2432">
            <v>2</v>
          </cell>
          <cell r="I2432" t="str">
            <v>Roll Slat</v>
          </cell>
          <cell r="J2432" t="str">
            <v>Slat</v>
          </cell>
          <cell r="Q2432">
            <v>0</v>
          </cell>
        </row>
        <row r="2433">
          <cell r="A2433" t="str">
            <v>Beds</v>
          </cell>
          <cell r="B2433" t="str">
            <v>Rails</v>
          </cell>
          <cell r="D2433">
            <v>1</v>
          </cell>
          <cell r="I2433" t="str">
            <v>Center Slat</v>
          </cell>
          <cell r="Q2433">
            <v>1</v>
          </cell>
        </row>
        <row r="2434">
          <cell r="A2434" t="str">
            <v>Beds</v>
          </cell>
          <cell r="B2434" t="str">
            <v>Rails</v>
          </cell>
          <cell r="D2434">
            <v>1</v>
          </cell>
          <cell r="I2434" t="str">
            <v>Slat Support</v>
          </cell>
          <cell r="Q2434">
            <v>1</v>
          </cell>
        </row>
        <row r="2435">
          <cell r="A2435" t="str">
            <v>Beds</v>
          </cell>
          <cell r="B2435" t="str">
            <v>Rails</v>
          </cell>
          <cell r="D2435">
            <v>1</v>
          </cell>
          <cell r="I2435" t="str">
            <v>Pallet Skid</v>
          </cell>
          <cell r="Q2435">
            <v>1</v>
          </cell>
        </row>
        <row r="2436">
          <cell r="A2436" t="str">
            <v>Beds</v>
          </cell>
          <cell r="B2436" t="str">
            <v>Rails</v>
          </cell>
          <cell r="D2436">
            <v>1</v>
          </cell>
          <cell r="I2436" t="str">
            <v>Side Rail</v>
          </cell>
          <cell r="Q2436">
            <v>1</v>
          </cell>
        </row>
        <row r="2437">
          <cell r="A2437" t="str">
            <v>Beds</v>
          </cell>
          <cell r="B2437" t="str">
            <v>Rails</v>
          </cell>
          <cell r="D2437">
            <v>2</v>
          </cell>
          <cell r="I2437" t="str">
            <v>Side Rail</v>
          </cell>
          <cell r="J2437" t="str">
            <v>Komponen Side Rail</v>
          </cell>
          <cell r="Q2437">
            <v>1</v>
          </cell>
        </row>
        <row r="2438">
          <cell r="A2438" t="str">
            <v>Beds</v>
          </cell>
          <cell r="B2438" t="str">
            <v>Rails</v>
          </cell>
          <cell r="D2438">
            <v>2</v>
          </cell>
          <cell r="I2438" t="str">
            <v>Side Rail</v>
          </cell>
          <cell r="J2438" t="str">
            <v>Kaki Belakang</v>
          </cell>
          <cell r="Q2438">
            <v>1</v>
          </cell>
        </row>
        <row r="2439">
          <cell r="A2439" t="str">
            <v>Beds</v>
          </cell>
          <cell r="B2439" t="str">
            <v>Rails</v>
          </cell>
          <cell r="D2439">
            <v>2</v>
          </cell>
          <cell r="I2439" t="str">
            <v>Side Rail</v>
          </cell>
          <cell r="J2439" t="str">
            <v>Kaki Depan</v>
          </cell>
          <cell r="Q2439">
            <v>1</v>
          </cell>
        </row>
        <row r="2440">
          <cell r="A2440" t="str">
            <v>Beds</v>
          </cell>
          <cell r="B2440" t="str">
            <v>Rails</v>
          </cell>
          <cell r="D2440">
            <v>2</v>
          </cell>
          <cell r="I2440" t="str">
            <v>Side Rail</v>
          </cell>
          <cell r="J2440" t="str">
            <v>Frame Penahan Slat</v>
          </cell>
          <cell r="Q2440">
            <v>1</v>
          </cell>
        </row>
        <row r="2441">
          <cell r="A2441" t="str">
            <v>Beds</v>
          </cell>
          <cell r="B2441" t="str">
            <v>Rails</v>
          </cell>
          <cell r="D2441">
            <v>2</v>
          </cell>
          <cell r="I2441" t="str">
            <v>Side Rail</v>
          </cell>
          <cell r="J2441" t="str">
            <v>Stoper Slat</v>
          </cell>
          <cell r="Q2441">
            <v>1</v>
          </cell>
        </row>
        <row r="2442">
          <cell r="A2442" t="str">
            <v>Beds</v>
          </cell>
          <cell r="B2442" t="str">
            <v>Rails</v>
          </cell>
          <cell r="D2442">
            <v>1</v>
          </cell>
          <cell r="I2442" t="str">
            <v>Side Rail</v>
          </cell>
          <cell r="Q2442">
            <v>0</v>
          </cell>
        </row>
        <row r="2443">
          <cell r="A2443" t="str">
            <v>Beds</v>
          </cell>
          <cell r="B2443" t="str">
            <v>Rails</v>
          </cell>
          <cell r="D2443">
            <v>2</v>
          </cell>
          <cell r="I2443" t="str">
            <v>Side Rail</v>
          </cell>
          <cell r="J2443" t="str">
            <v>Komponen Side Rail</v>
          </cell>
          <cell r="Q2443">
            <v>0</v>
          </cell>
        </row>
        <row r="2444">
          <cell r="A2444" t="str">
            <v>Beds</v>
          </cell>
          <cell r="B2444" t="str">
            <v>Rails</v>
          </cell>
          <cell r="D2444">
            <v>2</v>
          </cell>
          <cell r="I2444" t="str">
            <v>Side Rail</v>
          </cell>
          <cell r="J2444" t="str">
            <v>Kaki Belakang</v>
          </cell>
          <cell r="Q2444">
            <v>0</v>
          </cell>
        </row>
        <row r="2445">
          <cell r="A2445" t="str">
            <v>Beds</v>
          </cell>
          <cell r="B2445" t="str">
            <v>Rails</v>
          </cell>
          <cell r="D2445">
            <v>2</v>
          </cell>
          <cell r="I2445" t="str">
            <v>Side Rail</v>
          </cell>
          <cell r="J2445" t="str">
            <v>Kaki Depan</v>
          </cell>
          <cell r="Q2445">
            <v>0</v>
          </cell>
        </row>
        <row r="2446">
          <cell r="A2446" t="str">
            <v>Beds</v>
          </cell>
          <cell r="B2446" t="str">
            <v>Rails</v>
          </cell>
          <cell r="D2446">
            <v>2</v>
          </cell>
          <cell r="I2446" t="str">
            <v>Side Rail</v>
          </cell>
          <cell r="J2446" t="str">
            <v>Frame Penahan Slat</v>
          </cell>
          <cell r="Q2446">
            <v>0</v>
          </cell>
        </row>
        <row r="2447">
          <cell r="A2447" t="str">
            <v>Beds</v>
          </cell>
          <cell r="B2447" t="str">
            <v>Rails</v>
          </cell>
          <cell r="D2447">
            <v>2</v>
          </cell>
          <cell r="I2447" t="str">
            <v>Side Rail</v>
          </cell>
          <cell r="J2447" t="str">
            <v>Stoper Slat</v>
          </cell>
          <cell r="Q2447">
            <v>0</v>
          </cell>
        </row>
        <row r="2448">
          <cell r="A2448" t="str">
            <v>Beds</v>
          </cell>
          <cell r="B2448" t="str">
            <v>Rails</v>
          </cell>
          <cell r="D2448">
            <v>1</v>
          </cell>
          <cell r="I2448" t="str">
            <v>Roll Slat</v>
          </cell>
          <cell r="Q2448">
            <v>1</v>
          </cell>
        </row>
        <row r="2449">
          <cell r="A2449" t="str">
            <v>Beds</v>
          </cell>
          <cell r="B2449" t="str">
            <v>Rails</v>
          </cell>
          <cell r="D2449">
            <v>2</v>
          </cell>
          <cell r="I2449" t="str">
            <v>Roll Slat</v>
          </cell>
          <cell r="J2449" t="str">
            <v>Slat</v>
          </cell>
          <cell r="Q2449">
            <v>1</v>
          </cell>
        </row>
        <row r="2450">
          <cell r="A2450" t="str">
            <v>Beds</v>
          </cell>
          <cell r="B2450" t="str">
            <v>Rails</v>
          </cell>
          <cell r="D2450">
            <v>2</v>
          </cell>
          <cell r="I2450" t="str">
            <v>Roll Slat</v>
          </cell>
          <cell r="J2450" t="str">
            <v>Slat</v>
          </cell>
          <cell r="Q2450">
            <v>0</v>
          </cell>
        </row>
        <row r="2451">
          <cell r="A2451" t="str">
            <v>Beds</v>
          </cell>
          <cell r="B2451" t="str">
            <v>Rails</v>
          </cell>
          <cell r="D2451">
            <v>1</v>
          </cell>
          <cell r="I2451" t="str">
            <v>Center Slat</v>
          </cell>
          <cell r="Q2451">
            <v>1</v>
          </cell>
        </row>
        <row r="2452">
          <cell r="A2452" t="str">
            <v>Beds</v>
          </cell>
          <cell r="B2452" t="str">
            <v>Rails</v>
          </cell>
          <cell r="D2452">
            <v>1</v>
          </cell>
          <cell r="I2452" t="str">
            <v>Slat Support</v>
          </cell>
          <cell r="Q2452">
            <v>1</v>
          </cell>
        </row>
        <row r="2453">
          <cell r="A2453" t="str">
            <v>Beds</v>
          </cell>
          <cell r="B2453" t="str">
            <v>Rails</v>
          </cell>
          <cell r="D2453">
            <v>1</v>
          </cell>
          <cell r="I2453" t="str">
            <v>Pallet Skid</v>
          </cell>
          <cell r="Q2453">
            <v>1</v>
          </cell>
        </row>
        <row r="2454">
          <cell r="A2454" t="str">
            <v>Beds</v>
          </cell>
          <cell r="B2454" t="str">
            <v>Rails</v>
          </cell>
          <cell r="D2454">
            <v>1</v>
          </cell>
          <cell r="I2454" t="str">
            <v>Side Rail</v>
          </cell>
          <cell r="Q2454">
            <v>1</v>
          </cell>
        </row>
        <row r="2455">
          <cell r="A2455" t="str">
            <v>Beds</v>
          </cell>
          <cell r="B2455" t="str">
            <v>Rails</v>
          </cell>
          <cell r="D2455">
            <v>2</v>
          </cell>
          <cell r="I2455" t="str">
            <v>Side Rail</v>
          </cell>
          <cell r="J2455" t="str">
            <v>Komponen Side Rail</v>
          </cell>
          <cell r="Q2455">
            <v>1</v>
          </cell>
        </row>
        <row r="2456">
          <cell r="A2456" t="str">
            <v>Beds</v>
          </cell>
          <cell r="B2456" t="str">
            <v>Rails</v>
          </cell>
          <cell r="D2456">
            <v>2</v>
          </cell>
          <cell r="I2456" t="str">
            <v>Side Rail</v>
          </cell>
          <cell r="J2456" t="str">
            <v>Kaki Belakang</v>
          </cell>
          <cell r="Q2456">
            <v>1</v>
          </cell>
        </row>
        <row r="2457">
          <cell r="A2457" t="str">
            <v>Beds</v>
          </cell>
          <cell r="B2457" t="str">
            <v>Rails</v>
          </cell>
          <cell r="D2457">
            <v>2</v>
          </cell>
          <cell r="I2457" t="str">
            <v>Side Rail</v>
          </cell>
          <cell r="J2457" t="str">
            <v>Kaki Depan</v>
          </cell>
          <cell r="Q2457">
            <v>1</v>
          </cell>
        </row>
        <row r="2458">
          <cell r="A2458" t="str">
            <v>Beds</v>
          </cell>
          <cell r="B2458" t="str">
            <v>Rails</v>
          </cell>
          <cell r="D2458">
            <v>2</v>
          </cell>
          <cell r="I2458" t="str">
            <v>Side Rail</v>
          </cell>
          <cell r="J2458" t="str">
            <v>Frame Penahan Slat</v>
          </cell>
          <cell r="Q2458">
            <v>1</v>
          </cell>
        </row>
        <row r="2459">
          <cell r="A2459" t="str">
            <v>Beds</v>
          </cell>
          <cell r="B2459" t="str">
            <v>Rails</v>
          </cell>
          <cell r="D2459">
            <v>2</v>
          </cell>
          <cell r="I2459" t="str">
            <v>Side Rail</v>
          </cell>
          <cell r="J2459" t="str">
            <v>Stoper Slat</v>
          </cell>
          <cell r="Q2459">
            <v>1</v>
          </cell>
        </row>
        <row r="2460">
          <cell r="A2460" t="str">
            <v>Beds</v>
          </cell>
          <cell r="B2460" t="str">
            <v>Rails</v>
          </cell>
          <cell r="D2460">
            <v>1</v>
          </cell>
          <cell r="I2460" t="str">
            <v>Side Rail</v>
          </cell>
          <cell r="Q2460">
            <v>0</v>
          </cell>
        </row>
        <row r="2461">
          <cell r="A2461" t="str">
            <v>Beds</v>
          </cell>
          <cell r="B2461" t="str">
            <v>Rails</v>
          </cell>
          <cell r="D2461">
            <v>2</v>
          </cell>
          <cell r="I2461" t="str">
            <v>Side Rail</v>
          </cell>
          <cell r="J2461" t="str">
            <v>Komponen Side Rail</v>
          </cell>
          <cell r="Q2461">
            <v>0</v>
          </cell>
        </row>
        <row r="2462">
          <cell r="A2462" t="str">
            <v>Beds</v>
          </cell>
          <cell r="B2462" t="str">
            <v>Rails</v>
          </cell>
          <cell r="D2462">
            <v>2</v>
          </cell>
          <cell r="I2462" t="str">
            <v>Side Rail</v>
          </cell>
          <cell r="J2462" t="str">
            <v>Kaki Belakang</v>
          </cell>
          <cell r="Q2462">
            <v>0</v>
          </cell>
        </row>
        <row r="2463">
          <cell r="A2463" t="str">
            <v>Beds</v>
          </cell>
          <cell r="B2463" t="str">
            <v>Rails</v>
          </cell>
          <cell r="D2463">
            <v>2</v>
          </cell>
          <cell r="I2463" t="str">
            <v>Side Rail</v>
          </cell>
          <cell r="J2463" t="str">
            <v>Kaki Depan</v>
          </cell>
          <cell r="Q2463">
            <v>0</v>
          </cell>
        </row>
        <row r="2464">
          <cell r="A2464" t="str">
            <v>Beds</v>
          </cell>
          <cell r="B2464" t="str">
            <v>Rails</v>
          </cell>
          <cell r="D2464">
            <v>2</v>
          </cell>
          <cell r="I2464" t="str">
            <v>Side Rail</v>
          </cell>
          <cell r="J2464" t="str">
            <v>Frame Penahan Slat</v>
          </cell>
          <cell r="Q2464">
            <v>0</v>
          </cell>
        </row>
        <row r="2465">
          <cell r="A2465" t="str">
            <v>Beds</v>
          </cell>
          <cell r="B2465" t="str">
            <v>Rails</v>
          </cell>
          <cell r="D2465">
            <v>2</v>
          </cell>
          <cell r="I2465" t="str">
            <v>Side Rail</v>
          </cell>
          <cell r="J2465" t="str">
            <v>Stoper Slat</v>
          </cell>
          <cell r="Q2465">
            <v>0</v>
          </cell>
        </row>
        <row r="2466">
          <cell r="A2466" t="str">
            <v>Beds</v>
          </cell>
          <cell r="B2466" t="str">
            <v>Rails</v>
          </cell>
          <cell r="D2466">
            <v>1</v>
          </cell>
          <cell r="I2466" t="str">
            <v>Roll Slat</v>
          </cell>
          <cell r="Q2466">
            <v>1</v>
          </cell>
        </row>
        <row r="2467">
          <cell r="A2467" t="str">
            <v>Beds</v>
          </cell>
          <cell r="B2467" t="str">
            <v>Rails</v>
          </cell>
          <cell r="D2467">
            <v>2</v>
          </cell>
          <cell r="I2467" t="str">
            <v>Roll Slat</v>
          </cell>
          <cell r="J2467" t="str">
            <v>Slat</v>
          </cell>
          <cell r="Q2467">
            <v>1</v>
          </cell>
        </row>
        <row r="2468">
          <cell r="A2468" t="str">
            <v>Beds</v>
          </cell>
          <cell r="B2468" t="str">
            <v>Rails</v>
          </cell>
          <cell r="D2468">
            <v>2</v>
          </cell>
          <cell r="I2468" t="str">
            <v>Roll Slat</v>
          </cell>
          <cell r="J2468" t="str">
            <v>Slat</v>
          </cell>
          <cell r="Q2468">
            <v>0</v>
          </cell>
        </row>
        <row r="2469">
          <cell r="A2469" t="str">
            <v>Beds</v>
          </cell>
          <cell r="B2469" t="str">
            <v>Rails</v>
          </cell>
          <cell r="D2469">
            <v>1</v>
          </cell>
          <cell r="I2469" t="str">
            <v>Center Slat</v>
          </cell>
          <cell r="Q2469">
            <v>1</v>
          </cell>
        </row>
        <row r="2470">
          <cell r="A2470" t="str">
            <v>Beds</v>
          </cell>
          <cell r="B2470" t="str">
            <v>Rails</v>
          </cell>
          <cell r="D2470">
            <v>1</v>
          </cell>
          <cell r="I2470" t="str">
            <v>Slat Support</v>
          </cell>
          <cell r="Q2470">
            <v>1</v>
          </cell>
        </row>
        <row r="2471">
          <cell r="A2471" t="str">
            <v>Beds</v>
          </cell>
          <cell r="B2471" t="str">
            <v>Rails</v>
          </cell>
          <cell r="D2471">
            <v>1</v>
          </cell>
          <cell r="I2471" t="str">
            <v>Pallet Skid</v>
          </cell>
          <cell r="Q2471">
            <v>1</v>
          </cell>
        </row>
        <row r="2472">
          <cell r="A2472" t="str">
            <v>Beds</v>
          </cell>
          <cell r="B2472" t="str">
            <v>Rails</v>
          </cell>
          <cell r="D2472">
            <v>1</v>
          </cell>
          <cell r="I2472" t="str">
            <v>Side Rail</v>
          </cell>
          <cell r="Q2472">
            <v>1</v>
          </cell>
        </row>
        <row r="2473">
          <cell r="A2473" t="str">
            <v>Beds</v>
          </cell>
          <cell r="B2473" t="str">
            <v>Rails</v>
          </cell>
          <cell r="D2473">
            <v>2</v>
          </cell>
          <cell r="I2473" t="str">
            <v>Side Rail</v>
          </cell>
          <cell r="J2473" t="str">
            <v>Komponen Side Rail</v>
          </cell>
          <cell r="Q2473">
            <v>1</v>
          </cell>
        </row>
        <row r="2474">
          <cell r="A2474" t="str">
            <v>Beds</v>
          </cell>
          <cell r="B2474" t="str">
            <v>Rails</v>
          </cell>
          <cell r="D2474">
            <v>2</v>
          </cell>
          <cell r="I2474" t="str">
            <v>Side Rail</v>
          </cell>
          <cell r="J2474" t="str">
            <v>Frame Penahan Slat</v>
          </cell>
          <cell r="Q2474">
            <v>1</v>
          </cell>
        </row>
        <row r="2475">
          <cell r="A2475" t="str">
            <v>Beds</v>
          </cell>
          <cell r="B2475" t="str">
            <v>Rails</v>
          </cell>
          <cell r="D2475">
            <v>1</v>
          </cell>
          <cell r="I2475" t="str">
            <v>Hardware Bungkus</v>
          </cell>
          <cell r="Q2475">
            <v>1</v>
          </cell>
        </row>
        <row r="2476">
          <cell r="A2476" t="str">
            <v>Beds</v>
          </cell>
          <cell r="B2476" t="str">
            <v>Rails</v>
          </cell>
          <cell r="D2476">
            <v>1</v>
          </cell>
          <cell r="I2476" t="str">
            <v>Rel</v>
          </cell>
          <cell r="Q2476">
            <v>1</v>
          </cell>
        </row>
        <row r="2477">
          <cell r="A2477" t="str">
            <v>Beds</v>
          </cell>
          <cell r="B2477" t="str">
            <v>Rails</v>
          </cell>
          <cell r="D2477">
            <v>2</v>
          </cell>
          <cell r="I2477" t="str">
            <v>Rel</v>
          </cell>
          <cell r="J2477" t="str">
            <v>Panel Side Rail</v>
          </cell>
          <cell r="Q2477">
            <v>1</v>
          </cell>
        </row>
        <row r="2478">
          <cell r="A2478" t="str">
            <v>Beds</v>
          </cell>
          <cell r="B2478" t="str">
            <v>Rails</v>
          </cell>
          <cell r="D2478">
            <v>2</v>
          </cell>
          <cell r="I2478" t="str">
            <v>Rel</v>
          </cell>
          <cell r="J2478" t="str">
            <v>Penahan Slat</v>
          </cell>
          <cell r="Q2478">
            <v>1</v>
          </cell>
        </row>
        <row r="2479">
          <cell r="A2479" t="str">
            <v>Beds</v>
          </cell>
          <cell r="B2479" t="str">
            <v>Rails</v>
          </cell>
          <cell r="D2479">
            <v>1</v>
          </cell>
          <cell r="I2479" t="str">
            <v>Slat Rel</v>
          </cell>
          <cell r="Q2479">
            <v>1</v>
          </cell>
        </row>
        <row r="2480">
          <cell r="A2480" t="str">
            <v>Beds</v>
          </cell>
          <cell r="B2480" t="str">
            <v>Rails</v>
          </cell>
          <cell r="D2480">
            <v>1</v>
          </cell>
          <cell r="I2480" t="str">
            <v>Hardware Bungkus</v>
          </cell>
          <cell r="Q2480">
            <v>1</v>
          </cell>
        </row>
        <row r="2481">
          <cell r="A2481" t="str">
            <v>Beds</v>
          </cell>
          <cell r="B2481" t="str">
            <v>Rails</v>
          </cell>
          <cell r="D2481">
            <v>1</v>
          </cell>
          <cell r="I2481" t="str">
            <v>Rel</v>
          </cell>
          <cell r="Q2481">
            <v>1</v>
          </cell>
        </row>
        <row r="2482">
          <cell r="A2482" t="str">
            <v>Beds</v>
          </cell>
          <cell r="B2482" t="str">
            <v>Rails</v>
          </cell>
          <cell r="D2482">
            <v>2</v>
          </cell>
          <cell r="I2482" t="str">
            <v>Rel</v>
          </cell>
          <cell r="J2482" t="str">
            <v>Panel</v>
          </cell>
          <cell r="Q2482">
            <v>1</v>
          </cell>
        </row>
        <row r="2483">
          <cell r="A2483" t="str">
            <v>Beds</v>
          </cell>
          <cell r="B2483" t="str">
            <v>Rails</v>
          </cell>
          <cell r="D2483">
            <v>2</v>
          </cell>
          <cell r="I2483" t="str">
            <v>Rel</v>
          </cell>
          <cell r="J2483" t="str">
            <v>Penahan Slat</v>
          </cell>
          <cell r="Q2483">
            <v>1</v>
          </cell>
        </row>
        <row r="2484">
          <cell r="A2484" t="str">
            <v>Beds</v>
          </cell>
          <cell r="B2484" t="str">
            <v>Rails</v>
          </cell>
          <cell r="D2484">
            <v>1</v>
          </cell>
          <cell r="I2484" t="str">
            <v>Slat Rel</v>
          </cell>
          <cell r="Q2484">
            <v>1</v>
          </cell>
        </row>
        <row r="2485">
          <cell r="A2485" t="str">
            <v>Beds</v>
          </cell>
          <cell r="B2485" t="str">
            <v>Rails</v>
          </cell>
          <cell r="D2485">
            <v>1</v>
          </cell>
          <cell r="I2485" t="str">
            <v>Hardware Bungkus</v>
          </cell>
          <cell r="Q2485">
            <v>1</v>
          </cell>
        </row>
        <row r="2486">
          <cell r="A2486" t="str">
            <v>Beds</v>
          </cell>
          <cell r="B2486" t="str">
            <v>Rails</v>
          </cell>
          <cell r="D2486">
            <v>1</v>
          </cell>
          <cell r="I2486" t="str">
            <v>Rel</v>
          </cell>
          <cell r="Q2486">
            <v>1</v>
          </cell>
        </row>
        <row r="2487">
          <cell r="A2487" t="str">
            <v>Beds</v>
          </cell>
          <cell r="B2487" t="str">
            <v>Rails</v>
          </cell>
          <cell r="D2487">
            <v>2</v>
          </cell>
          <cell r="I2487" t="str">
            <v>Rel</v>
          </cell>
          <cell r="J2487" t="str">
            <v>Panel</v>
          </cell>
          <cell r="Q2487">
            <v>1</v>
          </cell>
        </row>
        <row r="2488">
          <cell r="A2488" t="str">
            <v>Beds</v>
          </cell>
          <cell r="B2488" t="str">
            <v>Rails</v>
          </cell>
          <cell r="D2488">
            <v>2</v>
          </cell>
          <cell r="I2488" t="str">
            <v>Rel</v>
          </cell>
          <cell r="J2488" t="str">
            <v>Penahan Slat</v>
          </cell>
          <cell r="Q2488">
            <v>1</v>
          </cell>
        </row>
        <row r="2489">
          <cell r="A2489" t="str">
            <v>Beds</v>
          </cell>
          <cell r="B2489" t="str">
            <v>Rails</v>
          </cell>
          <cell r="D2489">
            <v>1</v>
          </cell>
          <cell r="I2489" t="str">
            <v>Slat Rel</v>
          </cell>
          <cell r="Q2489">
            <v>1</v>
          </cell>
        </row>
        <row r="2490">
          <cell r="A2490" t="str">
            <v>Beds</v>
          </cell>
          <cell r="B2490" t="str">
            <v>Rails</v>
          </cell>
          <cell r="D2490">
            <v>1</v>
          </cell>
          <cell r="I2490" t="str">
            <v>Slat Support</v>
          </cell>
          <cell r="Q2490">
            <v>1</v>
          </cell>
        </row>
        <row r="2491">
          <cell r="A2491" t="str">
            <v>Beds</v>
          </cell>
          <cell r="B2491" t="str">
            <v>Rails</v>
          </cell>
          <cell r="D2491">
            <v>1</v>
          </cell>
          <cell r="I2491" t="str">
            <v>Slat Support</v>
          </cell>
          <cell r="Q2491">
            <v>0</v>
          </cell>
        </row>
        <row r="2492">
          <cell r="A2492" t="str">
            <v>Beds</v>
          </cell>
          <cell r="B2492" t="str">
            <v>Rails</v>
          </cell>
          <cell r="D2492">
            <v>1</v>
          </cell>
          <cell r="I2492" t="str">
            <v>Hardware Bungkus</v>
          </cell>
          <cell r="Q2492">
            <v>1</v>
          </cell>
        </row>
        <row r="2493">
          <cell r="A2493" t="str">
            <v>Beds</v>
          </cell>
          <cell r="B2493" t="str">
            <v>Rails</v>
          </cell>
          <cell r="D2493">
            <v>1</v>
          </cell>
          <cell r="I2493" t="str">
            <v>Side Rail</v>
          </cell>
          <cell r="Q2493">
            <v>1</v>
          </cell>
        </row>
        <row r="2494">
          <cell r="A2494" t="str">
            <v>Beds</v>
          </cell>
          <cell r="B2494" t="str">
            <v>Rails</v>
          </cell>
          <cell r="D2494">
            <v>2</v>
          </cell>
          <cell r="I2494" t="str">
            <v>Side Rail</v>
          </cell>
          <cell r="J2494" t="str">
            <v>Panel</v>
          </cell>
          <cell r="Q2494">
            <v>1</v>
          </cell>
        </row>
        <row r="2495">
          <cell r="A2495" t="str">
            <v>Beds</v>
          </cell>
          <cell r="B2495" t="str">
            <v>Rails</v>
          </cell>
          <cell r="D2495">
            <v>2</v>
          </cell>
          <cell r="I2495" t="str">
            <v>Side Rail</v>
          </cell>
          <cell r="J2495" t="str">
            <v>Penahan Slat</v>
          </cell>
          <cell r="Q2495">
            <v>1</v>
          </cell>
        </row>
        <row r="2496">
          <cell r="A2496" t="str">
            <v>Beds</v>
          </cell>
          <cell r="B2496" t="str">
            <v>Rails</v>
          </cell>
          <cell r="D2496">
            <v>1</v>
          </cell>
          <cell r="I2496" t="str">
            <v>Slat Rel</v>
          </cell>
          <cell r="Q2496">
            <v>1</v>
          </cell>
        </row>
        <row r="2497">
          <cell r="A2497" t="str">
            <v>Beds</v>
          </cell>
          <cell r="B2497" t="str">
            <v>Rails</v>
          </cell>
          <cell r="D2497">
            <v>1</v>
          </cell>
          <cell r="I2497" t="str">
            <v>Slat Support</v>
          </cell>
          <cell r="Q2497">
            <v>1</v>
          </cell>
        </row>
        <row r="2498">
          <cell r="A2498" t="str">
            <v>Beds</v>
          </cell>
          <cell r="B2498" t="str">
            <v>Rails</v>
          </cell>
          <cell r="D2498">
            <v>1</v>
          </cell>
          <cell r="I2498" t="str">
            <v>Slat Support</v>
          </cell>
          <cell r="Q2498">
            <v>0</v>
          </cell>
        </row>
        <row r="2499">
          <cell r="A2499" t="str">
            <v>Beds</v>
          </cell>
          <cell r="B2499" t="str">
            <v>Rails</v>
          </cell>
          <cell r="D2499">
            <v>1</v>
          </cell>
          <cell r="I2499" t="str">
            <v>Hardware Bungkus</v>
          </cell>
          <cell r="Q2499">
            <v>1</v>
          </cell>
        </row>
        <row r="2500">
          <cell r="A2500" t="str">
            <v>Beds</v>
          </cell>
          <cell r="B2500" t="str">
            <v>Rails</v>
          </cell>
          <cell r="D2500">
            <v>1</v>
          </cell>
          <cell r="I2500" t="str">
            <v>Bunk Bed Rel</v>
          </cell>
          <cell r="Q2500">
            <v>1</v>
          </cell>
        </row>
        <row r="2501">
          <cell r="A2501" t="str">
            <v>Beds</v>
          </cell>
          <cell r="B2501" t="str">
            <v>Rails</v>
          </cell>
          <cell r="D2501">
            <v>2</v>
          </cell>
          <cell r="I2501" t="str">
            <v>Bunk Bed Rel</v>
          </cell>
          <cell r="J2501" t="str">
            <v>Panel</v>
          </cell>
          <cell r="Q2501">
            <v>1</v>
          </cell>
        </row>
        <row r="2502">
          <cell r="A2502" t="str">
            <v>Beds</v>
          </cell>
          <cell r="B2502" t="str">
            <v>Rails</v>
          </cell>
          <cell r="D2502">
            <v>2</v>
          </cell>
          <cell r="I2502" t="str">
            <v>Bunk Bed Rel</v>
          </cell>
          <cell r="J2502" t="str">
            <v>Penahan Slat</v>
          </cell>
          <cell r="Q2502">
            <v>1</v>
          </cell>
        </row>
        <row r="2503">
          <cell r="A2503" t="str">
            <v>Beds</v>
          </cell>
          <cell r="B2503" t="str">
            <v>Rails</v>
          </cell>
          <cell r="D2503">
            <v>1</v>
          </cell>
          <cell r="I2503" t="str">
            <v>Guard Rail</v>
          </cell>
          <cell r="Q2503">
            <v>1</v>
          </cell>
        </row>
        <row r="2504">
          <cell r="A2504" t="str">
            <v>Beds</v>
          </cell>
          <cell r="B2504" t="str">
            <v>Rails</v>
          </cell>
          <cell r="D2504">
            <v>2</v>
          </cell>
          <cell r="I2504" t="str">
            <v>Guard Rail</v>
          </cell>
          <cell r="J2504" t="str">
            <v>Frame Datar</v>
          </cell>
          <cell r="Q2504">
            <v>1</v>
          </cell>
        </row>
        <row r="2505">
          <cell r="A2505" t="str">
            <v>Beds</v>
          </cell>
          <cell r="B2505" t="str">
            <v>Rails</v>
          </cell>
          <cell r="D2505">
            <v>2</v>
          </cell>
          <cell r="I2505" t="str">
            <v>Guard Rail</v>
          </cell>
          <cell r="J2505" t="str">
            <v>Frame Tengah</v>
          </cell>
          <cell r="Q2505">
            <v>1</v>
          </cell>
        </row>
        <row r="2506">
          <cell r="A2506" t="str">
            <v>Beds</v>
          </cell>
          <cell r="B2506" t="str">
            <v>Rails</v>
          </cell>
          <cell r="D2506">
            <v>2</v>
          </cell>
          <cell r="I2506" t="str">
            <v>Guard Rail</v>
          </cell>
          <cell r="J2506" t="str">
            <v>Frame Samping</v>
          </cell>
          <cell r="Q2506">
            <v>1</v>
          </cell>
        </row>
        <row r="2507">
          <cell r="A2507" t="str">
            <v>Beds</v>
          </cell>
          <cell r="B2507" t="str">
            <v>Rails</v>
          </cell>
          <cell r="D2507">
            <v>1</v>
          </cell>
          <cell r="I2507" t="str">
            <v>Guard Rail</v>
          </cell>
          <cell r="Q2507">
            <v>0</v>
          </cell>
        </row>
        <row r="2508">
          <cell r="A2508" t="str">
            <v>Beds</v>
          </cell>
          <cell r="B2508" t="str">
            <v>Rails</v>
          </cell>
          <cell r="D2508">
            <v>2</v>
          </cell>
          <cell r="I2508" t="str">
            <v>Guard Rail</v>
          </cell>
          <cell r="J2508" t="str">
            <v>Frame Datar</v>
          </cell>
          <cell r="Q2508">
            <v>0</v>
          </cell>
        </row>
        <row r="2509">
          <cell r="A2509" t="str">
            <v>Beds</v>
          </cell>
          <cell r="B2509" t="str">
            <v>Rails</v>
          </cell>
          <cell r="D2509">
            <v>2</v>
          </cell>
          <cell r="I2509" t="str">
            <v>Guard Rail</v>
          </cell>
          <cell r="J2509" t="str">
            <v>Frame Samping</v>
          </cell>
          <cell r="Q2509">
            <v>0</v>
          </cell>
        </row>
        <row r="2510">
          <cell r="A2510" t="str">
            <v>Beds</v>
          </cell>
          <cell r="B2510" t="str">
            <v>Rails</v>
          </cell>
          <cell r="D2510">
            <v>2</v>
          </cell>
          <cell r="I2510" t="str">
            <v>Guard Rail</v>
          </cell>
          <cell r="J2510" t="str">
            <v>Frame Samping</v>
          </cell>
          <cell r="Q2510">
            <v>0</v>
          </cell>
        </row>
        <row r="2511">
          <cell r="A2511" t="str">
            <v>Beds</v>
          </cell>
          <cell r="B2511" t="str">
            <v>Rails</v>
          </cell>
          <cell r="D2511">
            <v>1</v>
          </cell>
          <cell r="I2511" t="str">
            <v>Slat</v>
          </cell>
          <cell r="Q2511">
            <v>1</v>
          </cell>
        </row>
        <row r="2512">
          <cell r="A2512" t="str">
            <v>Beds</v>
          </cell>
          <cell r="B2512" t="str">
            <v>Rails</v>
          </cell>
          <cell r="D2512">
            <v>1</v>
          </cell>
          <cell r="I2512" t="str">
            <v>Hardware Bungkus</v>
          </cell>
          <cell r="Q2512">
            <v>1</v>
          </cell>
        </row>
        <row r="2513">
          <cell r="A2513" t="str">
            <v>Beds</v>
          </cell>
          <cell r="B2513" t="str">
            <v>Rails</v>
          </cell>
          <cell r="D2513">
            <v>1</v>
          </cell>
          <cell r="I2513" t="str">
            <v>Side Rail</v>
          </cell>
          <cell r="Q2513">
            <v>1</v>
          </cell>
        </row>
        <row r="2514">
          <cell r="A2514" t="str">
            <v>Beds</v>
          </cell>
          <cell r="B2514" t="str">
            <v>Rails</v>
          </cell>
          <cell r="D2514">
            <v>2</v>
          </cell>
          <cell r="I2514" t="str">
            <v>Side Rail</v>
          </cell>
          <cell r="J2514" t="str">
            <v>Komponen Side Rail</v>
          </cell>
          <cell r="Q2514">
            <v>1</v>
          </cell>
        </row>
        <row r="2515">
          <cell r="A2515" t="str">
            <v>Beds</v>
          </cell>
          <cell r="B2515" t="str">
            <v>Rails</v>
          </cell>
          <cell r="D2515">
            <v>2</v>
          </cell>
          <cell r="I2515" t="str">
            <v>Side Rail</v>
          </cell>
          <cell r="J2515" t="str">
            <v>Klos</v>
          </cell>
          <cell r="Q2515">
            <v>1</v>
          </cell>
        </row>
        <row r="2516">
          <cell r="A2516" t="str">
            <v>Beds</v>
          </cell>
          <cell r="B2516" t="str">
            <v>Rails</v>
          </cell>
          <cell r="D2516">
            <v>2</v>
          </cell>
          <cell r="I2516" t="str">
            <v>Side Rail</v>
          </cell>
          <cell r="J2516" t="str">
            <v>Klos</v>
          </cell>
          <cell r="Q2516">
            <v>0</v>
          </cell>
        </row>
        <row r="2517">
          <cell r="A2517" t="str">
            <v>Beds</v>
          </cell>
          <cell r="B2517" t="str">
            <v>Rails</v>
          </cell>
          <cell r="D2517">
            <v>2</v>
          </cell>
          <cell r="I2517" t="str">
            <v>Side Rail</v>
          </cell>
          <cell r="J2517" t="str">
            <v>Klos</v>
          </cell>
          <cell r="Q2517">
            <v>0</v>
          </cell>
        </row>
        <row r="2518">
          <cell r="A2518" t="str">
            <v>Beds</v>
          </cell>
          <cell r="B2518" t="str">
            <v>Rails</v>
          </cell>
          <cell r="D2518">
            <v>1</v>
          </cell>
          <cell r="I2518" t="str">
            <v>Slat</v>
          </cell>
          <cell r="Q2518">
            <v>1</v>
          </cell>
        </row>
        <row r="2519">
          <cell r="A2519" t="str">
            <v>Beds</v>
          </cell>
          <cell r="B2519" t="str">
            <v>Rails</v>
          </cell>
          <cell r="D2519">
            <v>1</v>
          </cell>
          <cell r="I2519" t="str">
            <v>Slat Support</v>
          </cell>
          <cell r="Q2519">
            <v>1</v>
          </cell>
        </row>
        <row r="2520">
          <cell r="A2520" t="str">
            <v>Beds</v>
          </cell>
          <cell r="B2520" t="str">
            <v>Rails</v>
          </cell>
          <cell r="D2520">
            <v>1</v>
          </cell>
          <cell r="I2520" t="str">
            <v>Hardware Bungkus</v>
          </cell>
          <cell r="Q2520">
            <v>1</v>
          </cell>
        </row>
        <row r="2521">
          <cell r="A2521" t="str">
            <v>Beds</v>
          </cell>
          <cell r="B2521" t="str">
            <v>Rails</v>
          </cell>
          <cell r="D2521">
            <v>1</v>
          </cell>
          <cell r="I2521" t="str">
            <v>Side Rail</v>
          </cell>
          <cell r="Q2521">
            <v>1</v>
          </cell>
        </row>
        <row r="2522">
          <cell r="A2522" t="str">
            <v>Beds</v>
          </cell>
          <cell r="B2522" t="str">
            <v>Rails</v>
          </cell>
          <cell r="D2522">
            <v>2</v>
          </cell>
          <cell r="I2522" t="str">
            <v>Side Rail</v>
          </cell>
          <cell r="J2522" t="str">
            <v>Komponen Side Rail</v>
          </cell>
          <cell r="Q2522">
            <v>1</v>
          </cell>
        </row>
        <row r="2523">
          <cell r="A2523" t="str">
            <v>Beds</v>
          </cell>
          <cell r="B2523" t="str">
            <v>Rails</v>
          </cell>
          <cell r="D2523">
            <v>2</v>
          </cell>
          <cell r="I2523" t="str">
            <v>Side Rail</v>
          </cell>
          <cell r="J2523" t="str">
            <v>Klos</v>
          </cell>
          <cell r="Q2523">
            <v>1</v>
          </cell>
        </row>
        <row r="2524">
          <cell r="A2524" t="str">
            <v>Beds</v>
          </cell>
          <cell r="B2524" t="str">
            <v>Rails</v>
          </cell>
          <cell r="D2524">
            <v>2</v>
          </cell>
          <cell r="I2524" t="str">
            <v>Side Rail</v>
          </cell>
          <cell r="J2524" t="str">
            <v>Klos</v>
          </cell>
          <cell r="Q2524">
            <v>0</v>
          </cell>
        </row>
        <row r="2525">
          <cell r="A2525" t="str">
            <v>Beds</v>
          </cell>
          <cell r="B2525" t="str">
            <v>Rails</v>
          </cell>
          <cell r="D2525">
            <v>2</v>
          </cell>
          <cell r="I2525" t="str">
            <v>Side Rail</v>
          </cell>
          <cell r="J2525" t="str">
            <v>Klos</v>
          </cell>
          <cell r="Q2525">
            <v>0</v>
          </cell>
        </row>
        <row r="2526">
          <cell r="A2526" t="str">
            <v>Beds</v>
          </cell>
          <cell r="B2526" t="str">
            <v>Rails</v>
          </cell>
          <cell r="D2526">
            <v>1</v>
          </cell>
          <cell r="I2526" t="str">
            <v>Slat</v>
          </cell>
          <cell r="Q2526">
            <v>1</v>
          </cell>
        </row>
        <row r="2527">
          <cell r="A2527" t="str">
            <v>Beds</v>
          </cell>
          <cell r="B2527" t="str">
            <v>Rails</v>
          </cell>
          <cell r="D2527">
            <v>1</v>
          </cell>
          <cell r="I2527" t="str">
            <v>Slat Support</v>
          </cell>
          <cell r="Q2527">
            <v>1</v>
          </cell>
        </row>
        <row r="2528">
          <cell r="A2528" t="str">
            <v>Beds</v>
          </cell>
          <cell r="B2528" t="str">
            <v>Rails</v>
          </cell>
          <cell r="D2528">
            <v>1</v>
          </cell>
          <cell r="I2528" t="str">
            <v>Hardware Bungkus</v>
          </cell>
          <cell r="Q2528">
            <v>1</v>
          </cell>
        </row>
        <row r="2529">
          <cell r="A2529" t="str">
            <v>Beds</v>
          </cell>
          <cell r="B2529" t="str">
            <v>Rails</v>
          </cell>
          <cell r="D2529">
            <v>1</v>
          </cell>
          <cell r="I2529" t="str">
            <v>Side Rail</v>
          </cell>
          <cell r="Q2529">
            <v>1</v>
          </cell>
        </row>
        <row r="2530">
          <cell r="A2530" t="str">
            <v>Beds</v>
          </cell>
          <cell r="B2530" t="str">
            <v>Rails</v>
          </cell>
          <cell r="D2530">
            <v>2</v>
          </cell>
          <cell r="I2530" t="str">
            <v>Side Rail</v>
          </cell>
          <cell r="J2530" t="str">
            <v>Komponen Side Rail</v>
          </cell>
          <cell r="Q2530">
            <v>1</v>
          </cell>
        </row>
        <row r="2531">
          <cell r="A2531" t="str">
            <v>Beds</v>
          </cell>
          <cell r="B2531" t="str">
            <v>Rails</v>
          </cell>
          <cell r="D2531">
            <v>2</v>
          </cell>
          <cell r="I2531" t="str">
            <v>Side Rail</v>
          </cell>
          <cell r="J2531" t="str">
            <v>Klos</v>
          </cell>
          <cell r="Q2531">
            <v>1</v>
          </cell>
        </row>
        <row r="2532">
          <cell r="A2532" t="str">
            <v>Beds</v>
          </cell>
          <cell r="B2532" t="str">
            <v>Rails</v>
          </cell>
          <cell r="D2532">
            <v>2</v>
          </cell>
          <cell r="I2532" t="str">
            <v>Side Rail</v>
          </cell>
          <cell r="J2532" t="str">
            <v>Stoper Slat</v>
          </cell>
          <cell r="Q2532">
            <v>1</v>
          </cell>
        </row>
        <row r="2533">
          <cell r="A2533" t="str">
            <v>Beds</v>
          </cell>
          <cell r="B2533" t="str">
            <v>Rails</v>
          </cell>
          <cell r="D2533">
            <v>1</v>
          </cell>
          <cell r="I2533" t="str">
            <v>Hardware Bungkus</v>
          </cell>
          <cell r="Q2533">
            <v>1</v>
          </cell>
        </row>
        <row r="2534">
          <cell r="A2534" t="str">
            <v>Beds</v>
          </cell>
          <cell r="B2534" t="str">
            <v>Rails</v>
          </cell>
          <cell r="D2534">
            <v>1</v>
          </cell>
          <cell r="I2534" t="str">
            <v>Side Rail</v>
          </cell>
          <cell r="Q2534">
            <v>1</v>
          </cell>
        </row>
        <row r="2535">
          <cell r="A2535" t="str">
            <v>Beds</v>
          </cell>
          <cell r="B2535" t="str">
            <v>Rails</v>
          </cell>
          <cell r="D2535">
            <v>2</v>
          </cell>
          <cell r="I2535" t="str">
            <v>Side Rail</v>
          </cell>
          <cell r="J2535" t="str">
            <v>Cap</v>
          </cell>
          <cell r="Q2535">
            <v>1</v>
          </cell>
        </row>
        <row r="2536">
          <cell r="A2536" t="str">
            <v>Beds</v>
          </cell>
          <cell r="B2536" t="str">
            <v>Rails</v>
          </cell>
          <cell r="D2536">
            <v>2</v>
          </cell>
          <cell r="I2536" t="str">
            <v>Side Rail</v>
          </cell>
          <cell r="J2536" t="str">
            <v>Frame Penahan Slat</v>
          </cell>
          <cell r="Q2536">
            <v>1</v>
          </cell>
        </row>
        <row r="2537">
          <cell r="A2537" t="str">
            <v>Beds</v>
          </cell>
          <cell r="B2537" t="str">
            <v>Rails</v>
          </cell>
          <cell r="D2537">
            <v>2</v>
          </cell>
          <cell r="I2537" t="str">
            <v>Side Rail</v>
          </cell>
          <cell r="J2537" t="str">
            <v>Stoper Slat</v>
          </cell>
          <cell r="Q2537">
            <v>1</v>
          </cell>
        </row>
        <row r="2538">
          <cell r="A2538" t="str">
            <v>Beds</v>
          </cell>
          <cell r="B2538" t="str">
            <v>Rails</v>
          </cell>
          <cell r="D2538">
            <v>2</v>
          </cell>
          <cell r="I2538" t="str">
            <v>Side Rail</v>
          </cell>
          <cell r="J2538" t="str">
            <v>Panel</v>
          </cell>
          <cell r="Q2538">
            <v>1</v>
          </cell>
        </row>
        <row r="2539">
          <cell r="A2539" t="str">
            <v>Beds</v>
          </cell>
          <cell r="B2539" t="str">
            <v>Rails</v>
          </cell>
          <cell r="D2539">
            <v>2</v>
          </cell>
          <cell r="I2539" t="str">
            <v>Side Rail</v>
          </cell>
          <cell r="J2539" t="str">
            <v>Frame Penahan Slat</v>
          </cell>
          <cell r="Q2539">
            <v>0</v>
          </cell>
        </row>
        <row r="2540">
          <cell r="A2540" t="str">
            <v>Beds</v>
          </cell>
          <cell r="B2540" t="str">
            <v>Rails</v>
          </cell>
          <cell r="D2540">
            <v>2</v>
          </cell>
          <cell r="I2540" t="str">
            <v>Side Rail</v>
          </cell>
          <cell r="J2540" t="str">
            <v>Frame Penahan Slat</v>
          </cell>
          <cell r="Q2540">
            <v>0</v>
          </cell>
        </row>
        <row r="2541">
          <cell r="A2541" t="str">
            <v>Beds</v>
          </cell>
          <cell r="B2541" t="str">
            <v>Rails</v>
          </cell>
          <cell r="D2541">
            <v>1</v>
          </cell>
          <cell r="I2541" t="str">
            <v>Center Slat</v>
          </cell>
          <cell r="Q2541">
            <v>1</v>
          </cell>
        </row>
        <row r="2542">
          <cell r="A2542" t="str">
            <v>Beds</v>
          </cell>
          <cell r="B2542" t="str">
            <v>Rails</v>
          </cell>
          <cell r="D2542">
            <v>2</v>
          </cell>
          <cell r="I2542" t="str">
            <v>Center Slat</v>
          </cell>
          <cell r="J2542" t="str">
            <v>Divider Slat</v>
          </cell>
          <cell r="Q2542">
            <v>1</v>
          </cell>
        </row>
        <row r="2543">
          <cell r="A2543" t="str">
            <v>Beds</v>
          </cell>
          <cell r="B2543" t="str">
            <v>Rails</v>
          </cell>
          <cell r="D2543">
            <v>2</v>
          </cell>
          <cell r="I2543" t="str">
            <v>Center Slat</v>
          </cell>
          <cell r="J2543" t="str">
            <v>Komponen Center Slat</v>
          </cell>
          <cell r="Q2543">
            <v>1</v>
          </cell>
        </row>
        <row r="2544">
          <cell r="A2544" t="str">
            <v>Beds</v>
          </cell>
          <cell r="B2544" t="str">
            <v>Rails</v>
          </cell>
          <cell r="D2544">
            <v>1</v>
          </cell>
          <cell r="I2544" t="str">
            <v>Kaki Support</v>
          </cell>
          <cell r="Q2544">
            <v>1</v>
          </cell>
        </row>
        <row r="2545">
          <cell r="A2545" t="str">
            <v>Beds</v>
          </cell>
          <cell r="B2545" t="str">
            <v>Rails</v>
          </cell>
          <cell r="D2545">
            <v>1</v>
          </cell>
          <cell r="I2545" t="str">
            <v>Roll Slat</v>
          </cell>
          <cell r="Q2545">
            <v>1</v>
          </cell>
        </row>
        <row r="2546">
          <cell r="A2546" t="str">
            <v>Beds</v>
          </cell>
          <cell r="B2546" t="str">
            <v>Rails</v>
          </cell>
          <cell r="D2546">
            <v>2</v>
          </cell>
          <cell r="I2546" t="str">
            <v>Roll Slat</v>
          </cell>
          <cell r="J2546" t="str">
            <v>Slat</v>
          </cell>
          <cell r="Q2546">
            <v>1</v>
          </cell>
        </row>
        <row r="2547">
          <cell r="A2547" t="str">
            <v>Beds</v>
          </cell>
          <cell r="B2547" t="str">
            <v>Rails</v>
          </cell>
          <cell r="D2547">
            <v>2</v>
          </cell>
          <cell r="I2547" t="str">
            <v>Roll Slat</v>
          </cell>
          <cell r="J2547" t="str">
            <v>Slat</v>
          </cell>
          <cell r="Q2547">
            <v>0</v>
          </cell>
        </row>
        <row r="2548">
          <cell r="A2548" t="str">
            <v>Beds</v>
          </cell>
          <cell r="B2548" t="str">
            <v>Rails</v>
          </cell>
          <cell r="D2548">
            <v>1</v>
          </cell>
          <cell r="I2548" t="str">
            <v>Pallet Skid</v>
          </cell>
          <cell r="Q2548">
            <v>1</v>
          </cell>
        </row>
        <row r="2549">
          <cell r="A2549" t="str">
            <v>Beds</v>
          </cell>
          <cell r="B2549" t="str">
            <v>Rails</v>
          </cell>
          <cell r="D2549">
            <v>1</v>
          </cell>
          <cell r="I2549" t="str">
            <v>Hardware Bungkus</v>
          </cell>
          <cell r="Q2549">
            <v>1</v>
          </cell>
        </row>
        <row r="2550">
          <cell r="A2550" t="str">
            <v>Beds</v>
          </cell>
          <cell r="B2550" t="str">
            <v>Rails</v>
          </cell>
          <cell r="D2550">
            <v>1</v>
          </cell>
          <cell r="I2550" t="str">
            <v>Side Rail</v>
          </cell>
          <cell r="Q2550">
            <v>1</v>
          </cell>
        </row>
        <row r="2551">
          <cell r="A2551" t="str">
            <v>Beds</v>
          </cell>
          <cell r="B2551" t="str">
            <v>Rails</v>
          </cell>
          <cell r="D2551">
            <v>2</v>
          </cell>
          <cell r="I2551" t="str">
            <v>Side Rail</v>
          </cell>
          <cell r="J2551" t="str">
            <v>Cap</v>
          </cell>
          <cell r="Q2551">
            <v>1</v>
          </cell>
        </row>
        <row r="2552">
          <cell r="A2552" t="str">
            <v>Beds</v>
          </cell>
          <cell r="B2552" t="str">
            <v>Rails</v>
          </cell>
          <cell r="D2552">
            <v>2</v>
          </cell>
          <cell r="I2552" t="str">
            <v>Side Rail</v>
          </cell>
          <cell r="J2552" t="str">
            <v>Frame Penahan Slat</v>
          </cell>
          <cell r="Q2552">
            <v>1</v>
          </cell>
        </row>
        <row r="2553">
          <cell r="A2553" t="str">
            <v>Beds</v>
          </cell>
          <cell r="B2553" t="str">
            <v>Rails</v>
          </cell>
          <cell r="D2553">
            <v>2</v>
          </cell>
          <cell r="I2553" t="str">
            <v>Side Rail</v>
          </cell>
          <cell r="J2553" t="str">
            <v>Stoper Slat</v>
          </cell>
          <cell r="Q2553">
            <v>1</v>
          </cell>
        </row>
        <row r="2554">
          <cell r="A2554" t="str">
            <v>Beds</v>
          </cell>
          <cell r="B2554" t="str">
            <v>Rails</v>
          </cell>
          <cell r="D2554">
            <v>2</v>
          </cell>
          <cell r="I2554" t="str">
            <v>Side Rail</v>
          </cell>
          <cell r="J2554" t="str">
            <v>Panel</v>
          </cell>
          <cell r="Q2554">
            <v>1</v>
          </cell>
        </row>
        <row r="2555">
          <cell r="A2555" t="str">
            <v>Beds</v>
          </cell>
          <cell r="B2555" t="str">
            <v>Rails</v>
          </cell>
          <cell r="D2555">
            <v>2</v>
          </cell>
          <cell r="I2555" t="str">
            <v>Side Rail</v>
          </cell>
          <cell r="J2555" t="str">
            <v>Frame Penahan Slat</v>
          </cell>
          <cell r="Q2555">
            <v>0</v>
          </cell>
        </row>
        <row r="2556">
          <cell r="A2556" t="str">
            <v>Beds</v>
          </cell>
          <cell r="B2556" t="str">
            <v>Rails</v>
          </cell>
          <cell r="D2556">
            <v>2</v>
          </cell>
          <cell r="I2556" t="str">
            <v>Side Rail</v>
          </cell>
          <cell r="J2556" t="str">
            <v>Frame Penahan Slat</v>
          </cell>
          <cell r="Q2556">
            <v>0</v>
          </cell>
        </row>
        <row r="2557">
          <cell r="A2557" t="str">
            <v>Beds</v>
          </cell>
          <cell r="B2557" t="str">
            <v>Rails</v>
          </cell>
          <cell r="D2557">
            <v>1</v>
          </cell>
          <cell r="I2557" t="str">
            <v>Center Slat</v>
          </cell>
          <cell r="Q2557">
            <v>1</v>
          </cell>
        </row>
        <row r="2558">
          <cell r="A2558" t="str">
            <v>Beds</v>
          </cell>
          <cell r="B2558" t="str">
            <v>Rails</v>
          </cell>
          <cell r="D2558">
            <v>2</v>
          </cell>
          <cell r="I2558" t="str">
            <v>Center Slat</v>
          </cell>
          <cell r="J2558" t="str">
            <v>Divider Slat</v>
          </cell>
          <cell r="Q2558">
            <v>1</v>
          </cell>
        </row>
        <row r="2559">
          <cell r="A2559" t="str">
            <v>Beds</v>
          </cell>
          <cell r="B2559" t="str">
            <v>Rails</v>
          </cell>
          <cell r="D2559">
            <v>2</v>
          </cell>
          <cell r="I2559" t="str">
            <v>Center Slat</v>
          </cell>
          <cell r="J2559" t="str">
            <v>Komponen Center Slat</v>
          </cell>
          <cell r="Q2559">
            <v>1</v>
          </cell>
        </row>
        <row r="2560">
          <cell r="A2560" t="str">
            <v>Beds</v>
          </cell>
          <cell r="B2560" t="str">
            <v>Rails</v>
          </cell>
          <cell r="D2560">
            <v>1</v>
          </cell>
          <cell r="I2560" t="str">
            <v>Kaki Support</v>
          </cell>
          <cell r="Q2560">
            <v>1</v>
          </cell>
        </row>
        <row r="2561">
          <cell r="A2561" t="str">
            <v>Beds</v>
          </cell>
          <cell r="B2561" t="str">
            <v>Rails</v>
          </cell>
          <cell r="D2561">
            <v>1</v>
          </cell>
          <cell r="I2561" t="str">
            <v>Roll Slat</v>
          </cell>
          <cell r="Q2561">
            <v>1</v>
          </cell>
        </row>
        <row r="2562">
          <cell r="A2562" t="str">
            <v>Beds</v>
          </cell>
          <cell r="B2562" t="str">
            <v>Rails</v>
          </cell>
          <cell r="D2562">
            <v>2</v>
          </cell>
          <cell r="I2562" t="str">
            <v>Roll Slat</v>
          </cell>
          <cell r="J2562" t="str">
            <v>Slat</v>
          </cell>
          <cell r="Q2562">
            <v>1</v>
          </cell>
        </row>
        <row r="2563">
          <cell r="A2563" t="str">
            <v>Beds</v>
          </cell>
          <cell r="B2563" t="str">
            <v>Rails</v>
          </cell>
          <cell r="D2563">
            <v>2</v>
          </cell>
          <cell r="I2563" t="str">
            <v>Roll Slat</v>
          </cell>
          <cell r="J2563" t="str">
            <v>Slat</v>
          </cell>
          <cell r="Q2563">
            <v>0</v>
          </cell>
        </row>
        <row r="2564">
          <cell r="A2564" t="str">
            <v>Beds</v>
          </cell>
          <cell r="B2564" t="str">
            <v>Rails</v>
          </cell>
          <cell r="D2564">
            <v>1</v>
          </cell>
          <cell r="I2564" t="str">
            <v>Pallet Skid</v>
          </cell>
          <cell r="Q2564">
            <v>1</v>
          </cell>
        </row>
        <row r="2565">
          <cell r="A2565" t="str">
            <v>Beds</v>
          </cell>
          <cell r="B2565" t="str">
            <v>Rails</v>
          </cell>
          <cell r="D2565">
            <v>1</v>
          </cell>
          <cell r="I2565" t="str">
            <v>Hardware Bungkus</v>
          </cell>
          <cell r="Q2565">
            <v>1</v>
          </cell>
        </row>
        <row r="2566">
          <cell r="A2566" t="str">
            <v>Beds</v>
          </cell>
          <cell r="B2566" t="str">
            <v>Rails</v>
          </cell>
          <cell r="D2566">
            <v>1</v>
          </cell>
          <cell r="I2566" t="str">
            <v>Side Rail</v>
          </cell>
          <cell r="Q2566">
            <v>1</v>
          </cell>
        </row>
        <row r="2567">
          <cell r="A2567" t="str">
            <v>Beds</v>
          </cell>
          <cell r="B2567" t="str">
            <v>Rails</v>
          </cell>
          <cell r="D2567">
            <v>2</v>
          </cell>
          <cell r="I2567" t="str">
            <v>Side Rail</v>
          </cell>
          <cell r="J2567" t="str">
            <v>Cap</v>
          </cell>
          <cell r="Q2567">
            <v>1</v>
          </cell>
        </row>
        <row r="2568">
          <cell r="A2568" t="str">
            <v>Beds</v>
          </cell>
          <cell r="B2568" t="str">
            <v>Rails</v>
          </cell>
          <cell r="D2568">
            <v>2</v>
          </cell>
          <cell r="I2568" t="str">
            <v>Side Rail</v>
          </cell>
          <cell r="J2568" t="str">
            <v>Frame Penahan Slat</v>
          </cell>
          <cell r="Q2568">
            <v>1</v>
          </cell>
        </row>
        <row r="2569">
          <cell r="A2569" t="str">
            <v>Beds</v>
          </cell>
          <cell r="B2569" t="str">
            <v>Rails</v>
          </cell>
          <cell r="D2569">
            <v>2</v>
          </cell>
          <cell r="I2569" t="str">
            <v>Side Rail</v>
          </cell>
          <cell r="J2569" t="str">
            <v>Stoper Slat</v>
          </cell>
          <cell r="Q2569">
            <v>1</v>
          </cell>
        </row>
        <row r="2570">
          <cell r="A2570" t="str">
            <v>Beds</v>
          </cell>
          <cell r="B2570" t="str">
            <v>Rails</v>
          </cell>
          <cell r="D2570">
            <v>2</v>
          </cell>
          <cell r="I2570" t="str">
            <v>Side Rail</v>
          </cell>
          <cell r="J2570" t="str">
            <v>Panel</v>
          </cell>
          <cell r="Q2570">
            <v>1</v>
          </cell>
        </row>
        <row r="2571">
          <cell r="A2571" t="str">
            <v>Beds</v>
          </cell>
          <cell r="B2571" t="str">
            <v>Rails</v>
          </cell>
          <cell r="D2571">
            <v>2</v>
          </cell>
          <cell r="I2571" t="str">
            <v>Side Rail</v>
          </cell>
          <cell r="J2571" t="str">
            <v>Frame Penahan Slat</v>
          </cell>
          <cell r="Q2571">
            <v>0</v>
          </cell>
        </row>
        <row r="2572">
          <cell r="A2572" t="str">
            <v>Beds</v>
          </cell>
          <cell r="B2572" t="str">
            <v>Rails</v>
          </cell>
          <cell r="D2572">
            <v>1</v>
          </cell>
          <cell r="I2572" t="str">
            <v>Side Rail</v>
          </cell>
          <cell r="Q2572">
            <v>0</v>
          </cell>
        </row>
        <row r="2573">
          <cell r="A2573" t="str">
            <v>Beds</v>
          </cell>
          <cell r="B2573" t="str">
            <v>Rails</v>
          </cell>
          <cell r="D2573">
            <v>2</v>
          </cell>
          <cell r="I2573" t="str">
            <v>Side Rail</v>
          </cell>
          <cell r="J2573" t="str">
            <v>Cap</v>
          </cell>
          <cell r="Q2573">
            <v>0</v>
          </cell>
        </row>
        <row r="2574">
          <cell r="A2574" t="str">
            <v>Beds</v>
          </cell>
          <cell r="B2574" t="str">
            <v>Rails</v>
          </cell>
          <cell r="D2574">
            <v>2</v>
          </cell>
          <cell r="I2574" t="str">
            <v>Side Rail</v>
          </cell>
          <cell r="J2574" t="str">
            <v>Frame Penahan Slat</v>
          </cell>
          <cell r="Q2574">
            <v>0</v>
          </cell>
        </row>
        <row r="2575">
          <cell r="A2575" t="str">
            <v>Beds</v>
          </cell>
          <cell r="B2575" t="str">
            <v>Rails</v>
          </cell>
          <cell r="D2575">
            <v>2</v>
          </cell>
          <cell r="I2575" t="str">
            <v>Side Rail</v>
          </cell>
          <cell r="J2575" t="str">
            <v>Stoper Slat</v>
          </cell>
          <cell r="Q2575">
            <v>0</v>
          </cell>
        </row>
        <row r="2576">
          <cell r="A2576" t="str">
            <v>Beds</v>
          </cell>
          <cell r="B2576" t="str">
            <v>Rails</v>
          </cell>
          <cell r="D2576">
            <v>2</v>
          </cell>
          <cell r="I2576" t="str">
            <v>Side Rail</v>
          </cell>
          <cell r="J2576" t="str">
            <v>Panel</v>
          </cell>
          <cell r="Q2576">
            <v>0</v>
          </cell>
        </row>
        <row r="2577">
          <cell r="A2577" t="str">
            <v>Beds</v>
          </cell>
          <cell r="B2577" t="str">
            <v>Rails</v>
          </cell>
          <cell r="D2577">
            <v>2</v>
          </cell>
          <cell r="I2577" t="str">
            <v>Side Rail</v>
          </cell>
          <cell r="J2577" t="str">
            <v>Frame Penahan Slat</v>
          </cell>
          <cell r="Q2577">
            <v>0</v>
          </cell>
        </row>
        <row r="2578">
          <cell r="A2578" t="str">
            <v>Beds</v>
          </cell>
          <cell r="B2578" t="str">
            <v>Rails</v>
          </cell>
          <cell r="D2578">
            <v>1</v>
          </cell>
          <cell r="I2578" t="str">
            <v>Center Slat</v>
          </cell>
          <cell r="Q2578">
            <v>1</v>
          </cell>
        </row>
        <row r="2579">
          <cell r="A2579" t="str">
            <v>Beds</v>
          </cell>
          <cell r="B2579" t="str">
            <v>Rails</v>
          </cell>
          <cell r="D2579">
            <v>2</v>
          </cell>
          <cell r="I2579" t="str">
            <v>Center Slat</v>
          </cell>
          <cell r="J2579" t="str">
            <v>Divider Slat</v>
          </cell>
          <cell r="Q2579">
            <v>1</v>
          </cell>
        </row>
        <row r="2580">
          <cell r="A2580" t="str">
            <v>Beds</v>
          </cell>
          <cell r="B2580" t="str">
            <v>Rails</v>
          </cell>
          <cell r="D2580">
            <v>2</v>
          </cell>
          <cell r="I2580" t="str">
            <v>Center Slat</v>
          </cell>
          <cell r="J2580" t="str">
            <v>Komponen Center Slat</v>
          </cell>
          <cell r="Q2580">
            <v>1</v>
          </cell>
        </row>
        <row r="2581">
          <cell r="A2581" t="str">
            <v>Beds</v>
          </cell>
          <cell r="B2581" t="str">
            <v>Rails</v>
          </cell>
          <cell r="D2581">
            <v>1</v>
          </cell>
          <cell r="I2581" t="str">
            <v>Kaki Support</v>
          </cell>
          <cell r="Q2581">
            <v>1</v>
          </cell>
        </row>
        <row r="2582">
          <cell r="A2582" t="str">
            <v>Beds</v>
          </cell>
          <cell r="B2582" t="str">
            <v>Rails</v>
          </cell>
          <cell r="D2582">
            <v>1</v>
          </cell>
          <cell r="I2582" t="str">
            <v>Roll Slat</v>
          </cell>
          <cell r="Q2582">
            <v>1</v>
          </cell>
        </row>
        <row r="2583">
          <cell r="A2583" t="str">
            <v>Beds</v>
          </cell>
          <cell r="B2583" t="str">
            <v>Rails</v>
          </cell>
          <cell r="D2583">
            <v>2</v>
          </cell>
          <cell r="I2583" t="str">
            <v>Roll Slat</v>
          </cell>
          <cell r="J2583" t="str">
            <v>Slat</v>
          </cell>
          <cell r="Q2583">
            <v>1</v>
          </cell>
        </row>
        <row r="2584">
          <cell r="A2584" t="str">
            <v>Beds</v>
          </cell>
          <cell r="B2584" t="str">
            <v>Rails</v>
          </cell>
          <cell r="D2584">
            <v>2</v>
          </cell>
          <cell r="I2584" t="str">
            <v>Roll Slat</v>
          </cell>
          <cell r="J2584" t="str">
            <v>Slat</v>
          </cell>
          <cell r="Q2584">
            <v>0</v>
          </cell>
        </row>
        <row r="2585">
          <cell r="A2585" t="str">
            <v>Beds</v>
          </cell>
          <cell r="B2585" t="str">
            <v>Rails</v>
          </cell>
          <cell r="D2585">
            <v>1</v>
          </cell>
          <cell r="I2585" t="str">
            <v>Pallet Skid</v>
          </cell>
          <cell r="Q2585">
            <v>1</v>
          </cell>
        </row>
        <row r="2586">
          <cell r="A2586" t="str">
            <v>Beds</v>
          </cell>
          <cell r="B2586" t="str">
            <v>Rails</v>
          </cell>
          <cell r="D2586">
            <v>1</v>
          </cell>
          <cell r="I2586" t="str">
            <v>Hardware Bungkus</v>
          </cell>
          <cell r="Q2586">
            <v>1</v>
          </cell>
        </row>
        <row r="2587">
          <cell r="A2587" t="str">
            <v>Beds</v>
          </cell>
          <cell r="B2587" t="str">
            <v>Rails</v>
          </cell>
          <cell r="D2587">
            <v>1</v>
          </cell>
          <cell r="I2587" t="str">
            <v>Side Rail</v>
          </cell>
          <cell r="Q2587">
            <v>1</v>
          </cell>
        </row>
        <row r="2588">
          <cell r="A2588" t="str">
            <v>Beds</v>
          </cell>
          <cell r="B2588" t="str">
            <v>Rails</v>
          </cell>
          <cell r="D2588">
            <v>2</v>
          </cell>
          <cell r="I2588" t="str">
            <v>Side Rail</v>
          </cell>
          <cell r="J2588" t="str">
            <v>Cap</v>
          </cell>
          <cell r="Q2588">
            <v>1</v>
          </cell>
        </row>
        <row r="2589">
          <cell r="A2589" t="str">
            <v>Beds</v>
          </cell>
          <cell r="B2589" t="str">
            <v>Rails</v>
          </cell>
          <cell r="D2589">
            <v>2</v>
          </cell>
          <cell r="I2589" t="str">
            <v>Side Rail</v>
          </cell>
          <cell r="J2589" t="str">
            <v>Frame Penahan Slat</v>
          </cell>
          <cell r="Q2589">
            <v>1</v>
          </cell>
        </row>
        <row r="2590">
          <cell r="A2590" t="str">
            <v>Beds</v>
          </cell>
          <cell r="B2590" t="str">
            <v>Rails</v>
          </cell>
          <cell r="D2590">
            <v>2</v>
          </cell>
          <cell r="I2590" t="str">
            <v>Side Rail</v>
          </cell>
          <cell r="J2590" t="str">
            <v>Stoper Slat</v>
          </cell>
          <cell r="Q2590">
            <v>1</v>
          </cell>
        </row>
        <row r="2591">
          <cell r="A2591" t="str">
            <v>Beds</v>
          </cell>
          <cell r="B2591" t="str">
            <v>Rails</v>
          </cell>
          <cell r="D2591">
            <v>2</v>
          </cell>
          <cell r="I2591" t="str">
            <v>Side Rail</v>
          </cell>
          <cell r="J2591" t="str">
            <v>Panel</v>
          </cell>
          <cell r="Q2591">
            <v>1</v>
          </cell>
        </row>
        <row r="2592">
          <cell r="A2592" t="str">
            <v>Beds</v>
          </cell>
          <cell r="B2592" t="str">
            <v>Rails</v>
          </cell>
          <cell r="D2592">
            <v>2</v>
          </cell>
          <cell r="I2592" t="str">
            <v>Side Rail</v>
          </cell>
          <cell r="J2592" t="str">
            <v>Frame Penahan Slat</v>
          </cell>
          <cell r="Q2592">
            <v>0</v>
          </cell>
        </row>
        <row r="2593">
          <cell r="A2593" t="str">
            <v>Beds</v>
          </cell>
          <cell r="B2593" t="str">
            <v>Rails</v>
          </cell>
          <cell r="D2593">
            <v>1</v>
          </cell>
          <cell r="I2593" t="str">
            <v>Side Rail</v>
          </cell>
          <cell r="Q2593">
            <v>0</v>
          </cell>
        </row>
        <row r="2594">
          <cell r="A2594" t="str">
            <v>Beds</v>
          </cell>
          <cell r="B2594" t="str">
            <v>Rails</v>
          </cell>
          <cell r="D2594">
            <v>2</v>
          </cell>
          <cell r="I2594" t="str">
            <v>Side Rail</v>
          </cell>
          <cell r="J2594" t="str">
            <v>Cap</v>
          </cell>
          <cell r="Q2594">
            <v>0</v>
          </cell>
        </row>
        <row r="2595">
          <cell r="A2595" t="str">
            <v>Beds</v>
          </cell>
          <cell r="B2595" t="str">
            <v>Rails</v>
          </cell>
          <cell r="D2595">
            <v>2</v>
          </cell>
          <cell r="I2595" t="str">
            <v>Side Rail</v>
          </cell>
          <cell r="J2595" t="str">
            <v>Frame Penahan Slat</v>
          </cell>
          <cell r="Q2595">
            <v>0</v>
          </cell>
        </row>
        <row r="2596">
          <cell r="A2596" t="str">
            <v>Beds</v>
          </cell>
          <cell r="B2596" t="str">
            <v>Rails</v>
          </cell>
          <cell r="D2596">
            <v>2</v>
          </cell>
          <cell r="I2596" t="str">
            <v>Side Rail</v>
          </cell>
          <cell r="J2596" t="str">
            <v>Stoper Slat</v>
          </cell>
          <cell r="Q2596">
            <v>0</v>
          </cell>
        </row>
        <row r="2597">
          <cell r="A2597" t="str">
            <v>Beds</v>
          </cell>
          <cell r="B2597" t="str">
            <v>Rails</v>
          </cell>
          <cell r="D2597">
            <v>2</v>
          </cell>
          <cell r="I2597" t="str">
            <v>Side Rail</v>
          </cell>
          <cell r="J2597" t="str">
            <v>Panel</v>
          </cell>
          <cell r="Q2597">
            <v>0</v>
          </cell>
        </row>
        <row r="2598">
          <cell r="A2598" t="str">
            <v>Beds</v>
          </cell>
          <cell r="B2598" t="str">
            <v>Rails</v>
          </cell>
          <cell r="D2598">
            <v>2</v>
          </cell>
          <cell r="I2598" t="str">
            <v>Side Rail</v>
          </cell>
          <cell r="J2598" t="str">
            <v>Frame Penahan Slat</v>
          </cell>
          <cell r="Q2598">
            <v>0</v>
          </cell>
        </row>
        <row r="2599">
          <cell r="A2599" t="str">
            <v>Beds</v>
          </cell>
          <cell r="B2599" t="str">
            <v>Rails</v>
          </cell>
          <cell r="D2599">
            <v>1</v>
          </cell>
          <cell r="I2599" t="str">
            <v>Center Slat</v>
          </cell>
          <cell r="Q2599">
            <v>1</v>
          </cell>
        </row>
        <row r="2600">
          <cell r="A2600" t="str">
            <v>Beds</v>
          </cell>
          <cell r="B2600" t="str">
            <v>Rails</v>
          </cell>
          <cell r="D2600">
            <v>2</v>
          </cell>
          <cell r="I2600" t="str">
            <v>Center Slat</v>
          </cell>
          <cell r="J2600" t="str">
            <v>Divider Slat</v>
          </cell>
          <cell r="Q2600">
            <v>1</v>
          </cell>
        </row>
        <row r="2601">
          <cell r="A2601" t="str">
            <v>Beds</v>
          </cell>
          <cell r="B2601" t="str">
            <v>Rails</v>
          </cell>
          <cell r="D2601">
            <v>2</v>
          </cell>
          <cell r="I2601" t="str">
            <v>Center Slat</v>
          </cell>
          <cell r="J2601" t="str">
            <v>Komponen Center Slat</v>
          </cell>
          <cell r="Q2601">
            <v>1</v>
          </cell>
        </row>
        <row r="2602">
          <cell r="A2602" t="str">
            <v>Beds</v>
          </cell>
          <cell r="B2602" t="str">
            <v>Rails</v>
          </cell>
          <cell r="D2602">
            <v>1</v>
          </cell>
          <cell r="I2602" t="str">
            <v>Kaki Support</v>
          </cell>
          <cell r="Q2602">
            <v>1</v>
          </cell>
        </row>
        <row r="2603">
          <cell r="A2603" t="str">
            <v>Beds</v>
          </cell>
          <cell r="B2603" t="str">
            <v>Rails</v>
          </cell>
          <cell r="D2603">
            <v>1</v>
          </cell>
          <cell r="I2603" t="str">
            <v>Roll Slat</v>
          </cell>
          <cell r="Q2603">
            <v>1</v>
          </cell>
        </row>
        <row r="2604">
          <cell r="A2604" t="str">
            <v>Beds</v>
          </cell>
          <cell r="B2604" t="str">
            <v>Rails</v>
          </cell>
          <cell r="D2604">
            <v>2</v>
          </cell>
          <cell r="I2604" t="str">
            <v>Roll Slat</v>
          </cell>
          <cell r="J2604" t="str">
            <v>Slat</v>
          </cell>
          <cell r="Q2604">
            <v>1</v>
          </cell>
        </row>
        <row r="2605">
          <cell r="A2605" t="str">
            <v>Beds</v>
          </cell>
          <cell r="B2605" t="str">
            <v>Rails</v>
          </cell>
          <cell r="D2605">
            <v>2</v>
          </cell>
          <cell r="I2605" t="str">
            <v>Roll Slat</v>
          </cell>
          <cell r="J2605" t="str">
            <v>Slat</v>
          </cell>
          <cell r="Q2605">
            <v>0</v>
          </cell>
        </row>
        <row r="2606">
          <cell r="A2606" t="str">
            <v>Beds</v>
          </cell>
          <cell r="B2606" t="str">
            <v>Rails</v>
          </cell>
          <cell r="D2606">
            <v>1</v>
          </cell>
          <cell r="I2606" t="str">
            <v>Pallet Skid</v>
          </cell>
          <cell r="Q2606">
            <v>1</v>
          </cell>
        </row>
        <row r="2607">
          <cell r="A2607" t="str">
            <v>Beds</v>
          </cell>
          <cell r="B2607" t="str">
            <v>Rails</v>
          </cell>
          <cell r="D2607">
            <v>1</v>
          </cell>
          <cell r="I2607" t="str">
            <v>Hardware Bungkus</v>
          </cell>
          <cell r="Q2607">
            <v>1</v>
          </cell>
        </row>
        <row r="2608">
          <cell r="A2608" t="str">
            <v>Beds</v>
          </cell>
          <cell r="B2608" t="str">
            <v>Rails</v>
          </cell>
          <cell r="D2608">
            <v>1</v>
          </cell>
          <cell r="I2608" t="str">
            <v>Pallet Skid</v>
          </cell>
          <cell r="Q2608">
            <v>1</v>
          </cell>
        </row>
        <row r="2609">
          <cell r="A2609" t="str">
            <v>Beds</v>
          </cell>
          <cell r="B2609" t="str">
            <v>Rails</v>
          </cell>
          <cell r="D2609">
            <v>2</v>
          </cell>
          <cell r="I2609" t="str">
            <v>Pallet Skid</v>
          </cell>
          <cell r="J2609" t="str">
            <v>Skid Panjang</v>
          </cell>
          <cell r="Q2609">
            <v>1</v>
          </cell>
        </row>
        <row r="2610">
          <cell r="A2610" t="str">
            <v>Beds</v>
          </cell>
          <cell r="B2610" t="str">
            <v>Rails</v>
          </cell>
          <cell r="D2610">
            <v>2</v>
          </cell>
          <cell r="I2610" t="str">
            <v>Pallet Skid</v>
          </cell>
          <cell r="J2610" t="str">
            <v>Skid Pendek</v>
          </cell>
          <cell r="Q2610">
            <v>1</v>
          </cell>
        </row>
        <row r="2611">
          <cell r="A2611" t="str">
            <v>Beds</v>
          </cell>
          <cell r="B2611" t="str">
            <v>Rails</v>
          </cell>
          <cell r="D2611">
            <v>2</v>
          </cell>
          <cell r="I2611" t="str">
            <v>Pallet Skid</v>
          </cell>
          <cell r="J2611" t="str">
            <v>Klos</v>
          </cell>
          <cell r="Q2611">
            <v>1</v>
          </cell>
        </row>
        <row r="2612">
          <cell r="A2612" t="str">
            <v>Beds</v>
          </cell>
          <cell r="B2612" t="str">
            <v>Rails</v>
          </cell>
          <cell r="D2612">
            <v>1</v>
          </cell>
          <cell r="I2612" t="str">
            <v>Storage</v>
          </cell>
          <cell r="Q2612">
            <v>1</v>
          </cell>
        </row>
        <row r="2613">
          <cell r="A2613" t="str">
            <v>Beds</v>
          </cell>
          <cell r="B2613" t="str">
            <v>Rails</v>
          </cell>
          <cell r="D2613">
            <v>2</v>
          </cell>
          <cell r="I2613" t="str">
            <v>Storage</v>
          </cell>
          <cell r="J2613" t="str">
            <v>Frame Support Belakang</v>
          </cell>
          <cell r="Q2613">
            <v>1</v>
          </cell>
        </row>
        <row r="2614">
          <cell r="A2614" t="str">
            <v>Beds</v>
          </cell>
          <cell r="B2614" t="str">
            <v>Rails</v>
          </cell>
          <cell r="D2614">
            <v>2</v>
          </cell>
          <cell r="I2614" t="str">
            <v>Storage</v>
          </cell>
          <cell r="J2614" t="str">
            <v>Panel Atas</v>
          </cell>
          <cell r="Q2614">
            <v>1</v>
          </cell>
        </row>
        <row r="2615">
          <cell r="A2615" t="str">
            <v>Beds</v>
          </cell>
          <cell r="B2615" t="str">
            <v>Rails</v>
          </cell>
          <cell r="D2615">
            <v>2</v>
          </cell>
          <cell r="I2615" t="str">
            <v>Storage</v>
          </cell>
          <cell r="J2615" t="str">
            <v>Panel Luar</v>
          </cell>
          <cell r="Q2615">
            <v>1</v>
          </cell>
        </row>
        <row r="2616">
          <cell r="A2616" t="str">
            <v>Beds</v>
          </cell>
          <cell r="B2616" t="str">
            <v>Rails</v>
          </cell>
          <cell r="D2616">
            <v>2</v>
          </cell>
          <cell r="I2616" t="str">
            <v>Storage</v>
          </cell>
          <cell r="J2616" t="str">
            <v>Panel Depan</v>
          </cell>
          <cell r="Q2616">
            <v>1</v>
          </cell>
        </row>
        <row r="2617">
          <cell r="A2617" t="str">
            <v>Beds</v>
          </cell>
          <cell r="B2617" t="str">
            <v>Rails</v>
          </cell>
          <cell r="D2617">
            <v>2</v>
          </cell>
          <cell r="I2617" t="str">
            <v>Storage</v>
          </cell>
          <cell r="J2617" t="str">
            <v>Panel Sekat</v>
          </cell>
          <cell r="Q2617">
            <v>1</v>
          </cell>
        </row>
        <row r="2618">
          <cell r="A2618" t="str">
            <v>Beds</v>
          </cell>
          <cell r="B2618" t="str">
            <v>Rails</v>
          </cell>
          <cell r="D2618">
            <v>2</v>
          </cell>
          <cell r="I2618" t="str">
            <v>Storage</v>
          </cell>
          <cell r="J2618" t="str">
            <v>Dinding Belakang</v>
          </cell>
          <cell r="Q2618">
            <v>1</v>
          </cell>
        </row>
        <row r="2619">
          <cell r="A2619" t="str">
            <v>Beds</v>
          </cell>
          <cell r="B2619" t="str">
            <v>Rails</v>
          </cell>
          <cell r="D2619">
            <v>2</v>
          </cell>
          <cell r="I2619" t="str">
            <v>Storage</v>
          </cell>
          <cell r="J2619" t="str">
            <v>Dinding Belakang</v>
          </cell>
          <cell r="Q2619">
            <v>0</v>
          </cell>
        </row>
        <row r="2620">
          <cell r="A2620" t="str">
            <v>Beds</v>
          </cell>
          <cell r="B2620" t="str">
            <v>Rails</v>
          </cell>
          <cell r="D2620">
            <v>2</v>
          </cell>
          <cell r="I2620" t="str">
            <v>Storage</v>
          </cell>
          <cell r="J2620" t="str">
            <v>Klos</v>
          </cell>
          <cell r="Q2620">
            <v>1</v>
          </cell>
        </row>
        <row r="2621">
          <cell r="A2621" t="str">
            <v>Beds</v>
          </cell>
          <cell r="B2621" t="str">
            <v>Rails</v>
          </cell>
          <cell r="D2621">
            <v>2</v>
          </cell>
          <cell r="I2621" t="str">
            <v>Storage</v>
          </cell>
          <cell r="J2621" t="str">
            <v>Klos</v>
          </cell>
          <cell r="Q2621">
            <v>0</v>
          </cell>
        </row>
        <row r="2622">
          <cell r="A2622" t="str">
            <v>Beds</v>
          </cell>
          <cell r="B2622" t="str">
            <v>Rails</v>
          </cell>
          <cell r="D2622">
            <v>2</v>
          </cell>
          <cell r="I2622" t="str">
            <v>Storage</v>
          </cell>
          <cell r="J2622" t="str">
            <v>Panel Bawah</v>
          </cell>
          <cell r="Q2622">
            <v>1</v>
          </cell>
        </row>
        <row r="2623">
          <cell r="A2623" t="str">
            <v>Beds</v>
          </cell>
          <cell r="B2623" t="str">
            <v>Rails</v>
          </cell>
          <cell r="D2623">
            <v>2</v>
          </cell>
          <cell r="I2623" t="str">
            <v>Storage</v>
          </cell>
          <cell r="J2623" t="str">
            <v>Klos Tempel</v>
          </cell>
          <cell r="Q2623">
            <v>1</v>
          </cell>
        </row>
        <row r="2624">
          <cell r="A2624" t="str">
            <v>Beds</v>
          </cell>
          <cell r="B2624" t="str">
            <v>Rails</v>
          </cell>
          <cell r="D2624">
            <v>2</v>
          </cell>
          <cell r="I2624" t="str">
            <v>Storage</v>
          </cell>
          <cell r="J2624" t="str">
            <v>Klos Tempel</v>
          </cell>
          <cell r="Q2624">
            <v>0</v>
          </cell>
        </row>
        <row r="2625">
          <cell r="A2625" t="str">
            <v>Beds</v>
          </cell>
          <cell r="B2625" t="str">
            <v>Rails</v>
          </cell>
          <cell r="D2625">
            <v>2</v>
          </cell>
          <cell r="I2625" t="str">
            <v>Storage</v>
          </cell>
          <cell r="J2625" t="str">
            <v>Base</v>
          </cell>
          <cell r="Q2625">
            <v>1</v>
          </cell>
        </row>
        <row r="2626">
          <cell r="A2626" t="str">
            <v>Beds</v>
          </cell>
          <cell r="B2626" t="str">
            <v>Rails</v>
          </cell>
          <cell r="D2626">
            <v>2</v>
          </cell>
          <cell r="I2626" t="str">
            <v>Storage</v>
          </cell>
          <cell r="J2626" t="str">
            <v>Klos Segitiga</v>
          </cell>
          <cell r="Q2626">
            <v>1</v>
          </cell>
        </row>
        <row r="2627">
          <cell r="A2627" t="str">
            <v>Beds</v>
          </cell>
          <cell r="B2627" t="str">
            <v>Rails</v>
          </cell>
          <cell r="D2627">
            <v>2</v>
          </cell>
          <cell r="I2627" t="str">
            <v>Storage</v>
          </cell>
          <cell r="J2627" t="str">
            <v>Dinding Belakang</v>
          </cell>
          <cell r="Q2627">
            <v>0</v>
          </cell>
        </row>
        <row r="2628">
          <cell r="A2628" t="str">
            <v>Beds</v>
          </cell>
          <cell r="B2628" t="str">
            <v>Rails</v>
          </cell>
          <cell r="D2628">
            <v>2</v>
          </cell>
          <cell r="I2628" t="str">
            <v>Storage</v>
          </cell>
          <cell r="J2628" t="str">
            <v>Pintu</v>
          </cell>
          <cell r="Q2628">
            <v>1</v>
          </cell>
        </row>
        <row r="2629">
          <cell r="A2629" t="str">
            <v>Beds</v>
          </cell>
          <cell r="B2629" t="str">
            <v>Rails</v>
          </cell>
          <cell r="D2629">
            <v>2</v>
          </cell>
          <cell r="I2629" t="str">
            <v>Storage</v>
          </cell>
          <cell r="J2629" t="str">
            <v>Klos Kotak</v>
          </cell>
          <cell r="Q2629">
            <v>1</v>
          </cell>
        </row>
        <row r="2630">
          <cell r="A2630" t="str">
            <v>Beds</v>
          </cell>
          <cell r="B2630" t="str">
            <v>Rails</v>
          </cell>
          <cell r="D2630">
            <v>2</v>
          </cell>
          <cell r="I2630" t="str">
            <v>Storage</v>
          </cell>
          <cell r="J2630" t="str">
            <v>Penahan Slat</v>
          </cell>
          <cell r="Q2630">
            <v>1</v>
          </cell>
        </row>
        <row r="2631">
          <cell r="A2631" t="str">
            <v>Beds</v>
          </cell>
          <cell r="B2631" t="str">
            <v>Rails</v>
          </cell>
          <cell r="D2631">
            <v>2</v>
          </cell>
          <cell r="I2631" t="str">
            <v>Storage</v>
          </cell>
          <cell r="J2631" t="str">
            <v>Kaki Support</v>
          </cell>
          <cell r="Q2631">
            <v>1</v>
          </cell>
        </row>
        <row r="2632">
          <cell r="A2632" t="str">
            <v>Beds</v>
          </cell>
          <cell r="B2632" t="str">
            <v>Rails</v>
          </cell>
          <cell r="D2632">
            <v>1</v>
          </cell>
          <cell r="I2632" t="str">
            <v>Storage</v>
          </cell>
          <cell r="Q2632">
            <v>0</v>
          </cell>
        </row>
        <row r="2633">
          <cell r="A2633" t="str">
            <v>Beds</v>
          </cell>
          <cell r="B2633" t="str">
            <v>Rails</v>
          </cell>
          <cell r="D2633">
            <v>2</v>
          </cell>
          <cell r="I2633" t="str">
            <v>Storage</v>
          </cell>
          <cell r="J2633" t="str">
            <v>Frame Support Belakang</v>
          </cell>
          <cell r="Q2633">
            <v>0</v>
          </cell>
        </row>
        <row r="2634">
          <cell r="A2634" t="str">
            <v>Beds</v>
          </cell>
          <cell r="B2634" t="str">
            <v>Rails</v>
          </cell>
          <cell r="D2634">
            <v>2</v>
          </cell>
          <cell r="I2634" t="str">
            <v>Storage</v>
          </cell>
          <cell r="J2634" t="str">
            <v>Klos</v>
          </cell>
          <cell r="Q2634">
            <v>0</v>
          </cell>
        </row>
        <row r="2635">
          <cell r="A2635" t="str">
            <v>Beds</v>
          </cell>
          <cell r="B2635" t="str">
            <v>Rails</v>
          </cell>
          <cell r="D2635">
            <v>2</v>
          </cell>
          <cell r="I2635" t="str">
            <v>Storage</v>
          </cell>
          <cell r="J2635" t="str">
            <v>Klos</v>
          </cell>
          <cell r="Q2635">
            <v>0</v>
          </cell>
        </row>
        <row r="2636">
          <cell r="A2636" t="str">
            <v>Beds</v>
          </cell>
          <cell r="B2636" t="str">
            <v>Rails</v>
          </cell>
          <cell r="D2636">
            <v>2</v>
          </cell>
          <cell r="I2636" t="str">
            <v>Storage</v>
          </cell>
          <cell r="J2636" t="str">
            <v>Klos Tempel</v>
          </cell>
          <cell r="Q2636">
            <v>0</v>
          </cell>
        </row>
        <row r="2637">
          <cell r="A2637" t="str">
            <v>Beds</v>
          </cell>
          <cell r="B2637" t="str">
            <v>Rails</v>
          </cell>
          <cell r="D2637">
            <v>2</v>
          </cell>
          <cell r="I2637" t="str">
            <v>Storage</v>
          </cell>
          <cell r="J2637" t="str">
            <v>Klos Tempel</v>
          </cell>
          <cell r="Q2637">
            <v>0</v>
          </cell>
        </row>
        <row r="2638">
          <cell r="A2638" t="str">
            <v>Beds</v>
          </cell>
          <cell r="B2638" t="str">
            <v>Rails</v>
          </cell>
          <cell r="D2638">
            <v>2</v>
          </cell>
          <cell r="I2638" t="str">
            <v>Storage</v>
          </cell>
          <cell r="J2638" t="str">
            <v>Klos Segitiga</v>
          </cell>
          <cell r="Q2638">
            <v>0</v>
          </cell>
        </row>
        <row r="2639">
          <cell r="A2639" t="str">
            <v>Beds</v>
          </cell>
          <cell r="B2639" t="str">
            <v>Rails</v>
          </cell>
          <cell r="D2639">
            <v>2</v>
          </cell>
          <cell r="I2639" t="str">
            <v>Storage</v>
          </cell>
          <cell r="J2639" t="str">
            <v>Dinding Belakang</v>
          </cell>
          <cell r="Q2639">
            <v>0</v>
          </cell>
        </row>
        <row r="2640">
          <cell r="A2640" t="str">
            <v>Beds</v>
          </cell>
          <cell r="B2640" t="str">
            <v>Rails</v>
          </cell>
          <cell r="D2640">
            <v>2</v>
          </cell>
          <cell r="I2640" t="str">
            <v>Storage</v>
          </cell>
          <cell r="J2640" t="str">
            <v>Pintu</v>
          </cell>
          <cell r="Q2640">
            <v>0</v>
          </cell>
        </row>
        <row r="2641">
          <cell r="A2641" t="str">
            <v>Beds</v>
          </cell>
          <cell r="B2641" t="str">
            <v>Rails</v>
          </cell>
          <cell r="D2641">
            <v>2</v>
          </cell>
          <cell r="I2641" t="str">
            <v>Storage</v>
          </cell>
          <cell r="J2641" t="str">
            <v>Klos Kotak</v>
          </cell>
          <cell r="Q2641">
            <v>0</v>
          </cell>
        </row>
        <row r="2642">
          <cell r="A2642" t="str">
            <v>Beds</v>
          </cell>
          <cell r="B2642" t="str">
            <v>Rails</v>
          </cell>
          <cell r="D2642">
            <v>2</v>
          </cell>
          <cell r="I2642" t="str">
            <v>Storage</v>
          </cell>
          <cell r="J2642" t="str">
            <v>Penahan Slat</v>
          </cell>
          <cell r="Q2642">
            <v>0</v>
          </cell>
        </row>
        <row r="2643">
          <cell r="A2643" t="str">
            <v>Beds</v>
          </cell>
          <cell r="B2643" t="str">
            <v>Rails</v>
          </cell>
          <cell r="D2643">
            <v>2</v>
          </cell>
          <cell r="I2643" t="str">
            <v>Storage</v>
          </cell>
          <cell r="J2643" t="str">
            <v>Kaki Support</v>
          </cell>
          <cell r="Q2643">
            <v>0</v>
          </cell>
        </row>
        <row r="2644">
          <cell r="A2644" t="str">
            <v>Beds</v>
          </cell>
          <cell r="B2644" t="str">
            <v>Rails</v>
          </cell>
          <cell r="D2644">
            <v>2</v>
          </cell>
          <cell r="I2644" t="str">
            <v>Storage</v>
          </cell>
          <cell r="J2644" t="str">
            <v>Panel Atas</v>
          </cell>
          <cell r="Q2644">
            <v>0</v>
          </cell>
        </row>
        <row r="2645">
          <cell r="A2645" t="str">
            <v>Beds</v>
          </cell>
          <cell r="B2645" t="str">
            <v>Rails</v>
          </cell>
          <cell r="D2645">
            <v>2</v>
          </cell>
          <cell r="I2645" t="str">
            <v>Storage</v>
          </cell>
          <cell r="J2645" t="str">
            <v>Panel Luar</v>
          </cell>
          <cell r="Q2645">
            <v>0</v>
          </cell>
        </row>
        <row r="2646">
          <cell r="A2646" t="str">
            <v>Beds</v>
          </cell>
          <cell r="B2646" t="str">
            <v>Rails</v>
          </cell>
          <cell r="D2646">
            <v>2</v>
          </cell>
          <cell r="I2646" t="str">
            <v>Storage</v>
          </cell>
          <cell r="J2646" t="str">
            <v>Panel Depan</v>
          </cell>
          <cell r="Q2646">
            <v>0</v>
          </cell>
        </row>
        <row r="2647">
          <cell r="A2647" t="str">
            <v>Beds</v>
          </cell>
          <cell r="B2647" t="str">
            <v>Rails</v>
          </cell>
          <cell r="D2647">
            <v>2</v>
          </cell>
          <cell r="I2647" t="str">
            <v>Storage</v>
          </cell>
          <cell r="J2647" t="str">
            <v>Panel Sekat</v>
          </cell>
          <cell r="Q2647">
            <v>0</v>
          </cell>
        </row>
        <row r="2648">
          <cell r="A2648" t="str">
            <v>Beds</v>
          </cell>
          <cell r="B2648" t="str">
            <v>Rails</v>
          </cell>
          <cell r="D2648">
            <v>2</v>
          </cell>
          <cell r="I2648" t="str">
            <v>Storage</v>
          </cell>
          <cell r="J2648" t="str">
            <v>Dinding Belakang</v>
          </cell>
          <cell r="Q2648">
            <v>0</v>
          </cell>
        </row>
        <row r="2649">
          <cell r="A2649" t="str">
            <v>Beds</v>
          </cell>
          <cell r="B2649" t="str">
            <v>Rails</v>
          </cell>
          <cell r="D2649">
            <v>2</v>
          </cell>
          <cell r="I2649" t="str">
            <v>Storage</v>
          </cell>
          <cell r="J2649" t="str">
            <v>Dinding Belakang</v>
          </cell>
          <cell r="Q2649">
            <v>0</v>
          </cell>
        </row>
        <row r="2650">
          <cell r="A2650" t="str">
            <v>Beds</v>
          </cell>
          <cell r="B2650" t="str">
            <v>Rails</v>
          </cell>
          <cell r="D2650">
            <v>2</v>
          </cell>
          <cell r="I2650" t="str">
            <v>Storage</v>
          </cell>
          <cell r="J2650" t="str">
            <v>Panel Bawah</v>
          </cell>
          <cell r="Q2650">
            <v>0</v>
          </cell>
        </row>
        <row r="2651">
          <cell r="A2651" t="str">
            <v>Beds</v>
          </cell>
          <cell r="B2651" t="str">
            <v>Rails</v>
          </cell>
          <cell r="D2651">
            <v>2</v>
          </cell>
          <cell r="I2651" t="str">
            <v>Storage</v>
          </cell>
          <cell r="J2651" t="str">
            <v>Base</v>
          </cell>
          <cell r="Q2651">
            <v>0</v>
          </cell>
        </row>
        <row r="2652">
          <cell r="A2652" t="str">
            <v>Beds</v>
          </cell>
          <cell r="B2652" t="str">
            <v>Rails</v>
          </cell>
          <cell r="D2652">
            <v>1</v>
          </cell>
          <cell r="I2652" t="str">
            <v>Center Support Slat</v>
          </cell>
          <cell r="Q2652">
            <v>1</v>
          </cell>
        </row>
        <row r="2653">
          <cell r="A2653" t="str">
            <v>Beds</v>
          </cell>
          <cell r="B2653" t="str">
            <v>Rails</v>
          </cell>
          <cell r="D2653">
            <v>1</v>
          </cell>
          <cell r="I2653" t="str">
            <v>Kaki Support</v>
          </cell>
          <cell r="Q2653">
            <v>1</v>
          </cell>
        </row>
        <row r="2654">
          <cell r="A2654" t="str">
            <v>Beds</v>
          </cell>
          <cell r="B2654" t="str">
            <v>Rails</v>
          </cell>
          <cell r="D2654">
            <v>1</v>
          </cell>
          <cell r="I2654" t="str">
            <v>Roll Slat</v>
          </cell>
          <cell r="Q2654">
            <v>1</v>
          </cell>
        </row>
        <row r="2655">
          <cell r="A2655" t="str">
            <v>Beds</v>
          </cell>
          <cell r="B2655" t="str">
            <v>Rails</v>
          </cell>
          <cell r="D2655">
            <v>2</v>
          </cell>
          <cell r="I2655" t="str">
            <v>Roll Slat</v>
          </cell>
          <cell r="J2655" t="str">
            <v>Slat</v>
          </cell>
          <cell r="Q2655">
            <v>1</v>
          </cell>
        </row>
        <row r="2656">
          <cell r="A2656" t="str">
            <v>Beds</v>
          </cell>
          <cell r="B2656" t="str">
            <v>Rails</v>
          </cell>
          <cell r="D2656">
            <v>1</v>
          </cell>
          <cell r="I2656" t="str">
            <v>Panel Platform</v>
          </cell>
          <cell r="Q2656">
            <v>1</v>
          </cell>
        </row>
        <row r="2657">
          <cell r="A2657" t="str">
            <v>Beds</v>
          </cell>
          <cell r="B2657" t="str">
            <v>Rails</v>
          </cell>
          <cell r="D2657">
            <v>1</v>
          </cell>
          <cell r="I2657" t="str">
            <v>Stretcher</v>
          </cell>
          <cell r="Q2657">
            <v>1</v>
          </cell>
        </row>
        <row r="2658">
          <cell r="A2658" t="str">
            <v>Beds</v>
          </cell>
          <cell r="B2658" t="str">
            <v>Rails</v>
          </cell>
          <cell r="D2658">
            <v>1</v>
          </cell>
          <cell r="I2658" t="str">
            <v>Hardware Bungkus</v>
          </cell>
          <cell r="Q2658">
            <v>1</v>
          </cell>
        </row>
        <row r="2659">
          <cell r="A2659" t="str">
            <v>Beds</v>
          </cell>
          <cell r="B2659" t="str">
            <v>Rails</v>
          </cell>
          <cell r="D2659">
            <v>1</v>
          </cell>
          <cell r="I2659" t="str">
            <v>Storage</v>
          </cell>
          <cell r="Q2659">
            <v>1</v>
          </cell>
        </row>
        <row r="2660">
          <cell r="A2660" t="str">
            <v>Beds</v>
          </cell>
          <cell r="B2660" t="str">
            <v>Rails</v>
          </cell>
          <cell r="D2660">
            <v>2</v>
          </cell>
          <cell r="I2660" t="str">
            <v>Storage</v>
          </cell>
          <cell r="J2660" t="str">
            <v>Panel Atas</v>
          </cell>
          <cell r="Q2660">
            <v>1</v>
          </cell>
        </row>
        <row r="2661">
          <cell r="A2661" t="str">
            <v>Beds</v>
          </cell>
          <cell r="B2661" t="str">
            <v>Rails</v>
          </cell>
          <cell r="D2661">
            <v>2</v>
          </cell>
          <cell r="I2661" t="str">
            <v>Storage</v>
          </cell>
          <cell r="J2661" t="str">
            <v>Panel Luar</v>
          </cell>
          <cell r="Q2661">
            <v>1</v>
          </cell>
        </row>
        <row r="2662">
          <cell r="A2662" t="str">
            <v>Beds</v>
          </cell>
          <cell r="B2662" t="str">
            <v>Rails</v>
          </cell>
          <cell r="D2662">
            <v>2</v>
          </cell>
          <cell r="I2662" t="str">
            <v>Storage</v>
          </cell>
          <cell r="J2662" t="str">
            <v>Panel Depan</v>
          </cell>
          <cell r="Q2662">
            <v>1</v>
          </cell>
        </row>
        <row r="2663">
          <cell r="A2663" t="str">
            <v>Beds</v>
          </cell>
          <cell r="B2663" t="str">
            <v>Rails</v>
          </cell>
          <cell r="D2663">
            <v>2</v>
          </cell>
          <cell r="I2663" t="str">
            <v>Storage</v>
          </cell>
          <cell r="J2663" t="str">
            <v>Panel Sekat</v>
          </cell>
          <cell r="Q2663">
            <v>1</v>
          </cell>
        </row>
        <row r="2664">
          <cell r="A2664" t="str">
            <v>Beds</v>
          </cell>
          <cell r="B2664" t="str">
            <v>Rails</v>
          </cell>
          <cell r="D2664">
            <v>2</v>
          </cell>
          <cell r="I2664" t="str">
            <v>Storage</v>
          </cell>
          <cell r="J2664" t="str">
            <v>Dinding Belakang</v>
          </cell>
          <cell r="Q2664">
            <v>1</v>
          </cell>
        </row>
        <row r="2665">
          <cell r="A2665" t="str">
            <v>Beds</v>
          </cell>
          <cell r="B2665" t="str">
            <v>Rails</v>
          </cell>
          <cell r="D2665">
            <v>2</v>
          </cell>
          <cell r="I2665" t="str">
            <v>Storage</v>
          </cell>
          <cell r="J2665" t="str">
            <v>Dinding Belakang</v>
          </cell>
          <cell r="Q2665">
            <v>0</v>
          </cell>
        </row>
        <row r="2666">
          <cell r="A2666" t="str">
            <v>Beds</v>
          </cell>
          <cell r="B2666" t="str">
            <v>Rails</v>
          </cell>
          <cell r="D2666">
            <v>2</v>
          </cell>
          <cell r="I2666" t="str">
            <v>Storage</v>
          </cell>
          <cell r="J2666" t="str">
            <v>Frame Support Belakang</v>
          </cell>
          <cell r="Q2666">
            <v>1</v>
          </cell>
        </row>
        <row r="2667">
          <cell r="A2667" t="str">
            <v>Beds</v>
          </cell>
          <cell r="B2667" t="str">
            <v>Rails</v>
          </cell>
          <cell r="D2667">
            <v>2</v>
          </cell>
          <cell r="I2667" t="str">
            <v>Storage</v>
          </cell>
          <cell r="J2667" t="str">
            <v>Klos</v>
          </cell>
          <cell r="Q2667">
            <v>1</v>
          </cell>
        </row>
        <row r="2668">
          <cell r="A2668" t="str">
            <v>Beds</v>
          </cell>
          <cell r="B2668" t="str">
            <v>Rails</v>
          </cell>
          <cell r="D2668">
            <v>2</v>
          </cell>
          <cell r="I2668" t="str">
            <v>Storage</v>
          </cell>
          <cell r="J2668" t="str">
            <v>Klos</v>
          </cell>
          <cell r="Q2668">
            <v>0</v>
          </cell>
        </row>
        <row r="2669">
          <cell r="A2669" t="str">
            <v>Beds</v>
          </cell>
          <cell r="B2669" t="str">
            <v>Rails</v>
          </cell>
          <cell r="D2669">
            <v>2</v>
          </cell>
          <cell r="I2669" t="str">
            <v>Storage</v>
          </cell>
          <cell r="J2669" t="str">
            <v>Panel Bawah</v>
          </cell>
          <cell r="Q2669">
            <v>1</v>
          </cell>
        </row>
        <row r="2670">
          <cell r="A2670" t="str">
            <v>Beds</v>
          </cell>
          <cell r="B2670" t="str">
            <v>Rails</v>
          </cell>
          <cell r="D2670">
            <v>2</v>
          </cell>
          <cell r="I2670" t="str">
            <v>Storage</v>
          </cell>
          <cell r="J2670" t="str">
            <v>Klos Tempel</v>
          </cell>
          <cell r="Q2670">
            <v>1</v>
          </cell>
        </row>
        <row r="2671">
          <cell r="A2671" t="str">
            <v>Beds</v>
          </cell>
          <cell r="B2671" t="str">
            <v>Rails</v>
          </cell>
          <cell r="D2671">
            <v>2</v>
          </cell>
          <cell r="I2671" t="str">
            <v>Storage</v>
          </cell>
          <cell r="J2671" t="str">
            <v>Klos Tempel</v>
          </cell>
          <cell r="Q2671">
            <v>0</v>
          </cell>
        </row>
        <row r="2672">
          <cell r="A2672" t="str">
            <v>Beds</v>
          </cell>
          <cell r="B2672" t="str">
            <v>Rails</v>
          </cell>
          <cell r="D2672">
            <v>2</v>
          </cell>
          <cell r="I2672" t="str">
            <v>Storage</v>
          </cell>
          <cell r="J2672" t="str">
            <v>Base</v>
          </cell>
          <cell r="Q2672">
            <v>1</v>
          </cell>
        </row>
        <row r="2673">
          <cell r="A2673" t="str">
            <v>Beds</v>
          </cell>
          <cell r="B2673" t="str">
            <v>Rails</v>
          </cell>
          <cell r="D2673">
            <v>2</v>
          </cell>
          <cell r="I2673" t="str">
            <v>Storage</v>
          </cell>
          <cell r="J2673" t="str">
            <v>Klos Segitiga</v>
          </cell>
          <cell r="Q2673">
            <v>1</v>
          </cell>
        </row>
        <row r="2674">
          <cell r="A2674" t="str">
            <v>Beds</v>
          </cell>
          <cell r="B2674" t="str">
            <v>Rails</v>
          </cell>
          <cell r="D2674">
            <v>2</v>
          </cell>
          <cell r="I2674" t="str">
            <v>Storage</v>
          </cell>
          <cell r="J2674" t="str">
            <v>Dinding Belakang</v>
          </cell>
          <cell r="Q2674">
            <v>0</v>
          </cell>
        </row>
        <row r="2675">
          <cell r="A2675" t="str">
            <v>Beds</v>
          </cell>
          <cell r="B2675" t="str">
            <v>Rails</v>
          </cell>
          <cell r="D2675">
            <v>2</v>
          </cell>
          <cell r="I2675" t="str">
            <v>Storage</v>
          </cell>
          <cell r="J2675" t="str">
            <v>Pintu</v>
          </cell>
          <cell r="Q2675">
            <v>1</v>
          </cell>
        </row>
        <row r="2676">
          <cell r="A2676" t="str">
            <v>Beds</v>
          </cell>
          <cell r="B2676" t="str">
            <v>Rails</v>
          </cell>
          <cell r="D2676">
            <v>2</v>
          </cell>
          <cell r="I2676" t="str">
            <v>Storage</v>
          </cell>
          <cell r="J2676" t="str">
            <v>Klos Kotak</v>
          </cell>
          <cell r="Q2676">
            <v>1</v>
          </cell>
        </row>
        <row r="2677">
          <cell r="A2677" t="str">
            <v>Beds</v>
          </cell>
          <cell r="B2677" t="str">
            <v>Rails</v>
          </cell>
          <cell r="D2677">
            <v>2</v>
          </cell>
          <cell r="I2677" t="str">
            <v>Storage</v>
          </cell>
          <cell r="J2677" t="str">
            <v>Penahan Slat</v>
          </cell>
          <cell r="Q2677">
            <v>1</v>
          </cell>
        </row>
        <row r="2678">
          <cell r="A2678" t="str">
            <v>Beds</v>
          </cell>
          <cell r="B2678" t="str">
            <v>Rails</v>
          </cell>
          <cell r="D2678">
            <v>2</v>
          </cell>
          <cell r="I2678" t="str">
            <v>Storage</v>
          </cell>
          <cell r="J2678" t="str">
            <v>Kaki Support</v>
          </cell>
          <cell r="Q2678">
            <v>1</v>
          </cell>
        </row>
        <row r="2679">
          <cell r="A2679" t="str">
            <v>Beds</v>
          </cell>
          <cell r="B2679" t="str">
            <v>Rails</v>
          </cell>
          <cell r="D2679">
            <v>1</v>
          </cell>
          <cell r="I2679" t="str">
            <v>Storage</v>
          </cell>
          <cell r="Q2679">
            <v>0</v>
          </cell>
        </row>
        <row r="2680">
          <cell r="A2680" t="str">
            <v>Beds</v>
          </cell>
          <cell r="B2680" t="str">
            <v>Rails</v>
          </cell>
          <cell r="D2680">
            <v>2</v>
          </cell>
          <cell r="I2680" t="str">
            <v>Storage</v>
          </cell>
          <cell r="J2680" t="str">
            <v>Frame Support Belakang</v>
          </cell>
          <cell r="Q2680">
            <v>0</v>
          </cell>
        </row>
        <row r="2681">
          <cell r="A2681" t="str">
            <v>Beds</v>
          </cell>
          <cell r="B2681" t="str">
            <v>Rails</v>
          </cell>
          <cell r="D2681">
            <v>2</v>
          </cell>
          <cell r="I2681" t="str">
            <v>Storage</v>
          </cell>
          <cell r="J2681" t="str">
            <v>Klos</v>
          </cell>
          <cell r="Q2681">
            <v>0</v>
          </cell>
        </row>
        <row r="2682">
          <cell r="A2682" t="str">
            <v>Beds</v>
          </cell>
          <cell r="B2682" t="str">
            <v>Rails</v>
          </cell>
          <cell r="D2682">
            <v>2</v>
          </cell>
          <cell r="I2682" t="str">
            <v>Storage</v>
          </cell>
          <cell r="J2682" t="str">
            <v>Klos</v>
          </cell>
          <cell r="Q2682">
            <v>0</v>
          </cell>
        </row>
        <row r="2683">
          <cell r="A2683" t="str">
            <v>Beds</v>
          </cell>
          <cell r="B2683" t="str">
            <v>Rails</v>
          </cell>
          <cell r="D2683">
            <v>2</v>
          </cell>
          <cell r="I2683" t="str">
            <v>Storage</v>
          </cell>
          <cell r="J2683" t="str">
            <v>Klos Tempel</v>
          </cell>
          <cell r="Q2683">
            <v>0</v>
          </cell>
        </row>
        <row r="2684">
          <cell r="A2684" t="str">
            <v>Beds</v>
          </cell>
          <cell r="B2684" t="str">
            <v>Rails</v>
          </cell>
          <cell r="D2684">
            <v>2</v>
          </cell>
          <cell r="I2684" t="str">
            <v>Storage</v>
          </cell>
          <cell r="J2684" t="str">
            <v>Klos Tempel</v>
          </cell>
          <cell r="Q2684">
            <v>0</v>
          </cell>
        </row>
        <row r="2685">
          <cell r="A2685" t="str">
            <v>Beds</v>
          </cell>
          <cell r="B2685" t="str">
            <v>Rails</v>
          </cell>
          <cell r="D2685">
            <v>2</v>
          </cell>
          <cell r="I2685" t="str">
            <v>Storage</v>
          </cell>
          <cell r="J2685" t="str">
            <v>Klos Segitiga</v>
          </cell>
          <cell r="Q2685">
            <v>0</v>
          </cell>
        </row>
        <row r="2686">
          <cell r="A2686" t="str">
            <v>Beds</v>
          </cell>
          <cell r="B2686" t="str">
            <v>Rails</v>
          </cell>
          <cell r="D2686">
            <v>2</v>
          </cell>
          <cell r="I2686" t="str">
            <v>Storage</v>
          </cell>
          <cell r="J2686" t="str">
            <v>Dinding Belakang</v>
          </cell>
          <cell r="Q2686">
            <v>0</v>
          </cell>
        </row>
        <row r="2687">
          <cell r="A2687" t="str">
            <v>Beds</v>
          </cell>
          <cell r="B2687" t="str">
            <v>Rails</v>
          </cell>
          <cell r="D2687">
            <v>2</v>
          </cell>
          <cell r="I2687" t="str">
            <v>Storage</v>
          </cell>
          <cell r="J2687" t="str">
            <v>Pintu</v>
          </cell>
          <cell r="Q2687">
            <v>0</v>
          </cell>
        </row>
        <row r="2688">
          <cell r="A2688" t="str">
            <v>Beds</v>
          </cell>
          <cell r="B2688" t="str">
            <v>Rails</v>
          </cell>
          <cell r="D2688">
            <v>2</v>
          </cell>
          <cell r="I2688" t="str">
            <v>Storage</v>
          </cell>
          <cell r="J2688" t="str">
            <v>Klos Kotak</v>
          </cell>
          <cell r="Q2688">
            <v>0</v>
          </cell>
        </row>
        <row r="2689">
          <cell r="A2689" t="str">
            <v>Beds</v>
          </cell>
          <cell r="B2689" t="str">
            <v>Rails</v>
          </cell>
          <cell r="D2689">
            <v>2</v>
          </cell>
          <cell r="I2689" t="str">
            <v>Storage</v>
          </cell>
          <cell r="J2689" t="str">
            <v>Penahan Slat</v>
          </cell>
          <cell r="Q2689">
            <v>0</v>
          </cell>
        </row>
        <row r="2690">
          <cell r="A2690" t="str">
            <v>Beds</v>
          </cell>
          <cell r="B2690" t="str">
            <v>Rails</v>
          </cell>
          <cell r="D2690">
            <v>2</v>
          </cell>
          <cell r="I2690" t="str">
            <v>Storage</v>
          </cell>
          <cell r="J2690" t="str">
            <v>Kaki Support</v>
          </cell>
          <cell r="Q2690">
            <v>0</v>
          </cell>
        </row>
        <row r="2691">
          <cell r="A2691" t="str">
            <v>Beds</v>
          </cell>
          <cell r="B2691" t="str">
            <v>Rails</v>
          </cell>
          <cell r="D2691">
            <v>2</v>
          </cell>
          <cell r="I2691" t="str">
            <v>Storage</v>
          </cell>
          <cell r="J2691" t="str">
            <v>Panel Atas</v>
          </cell>
          <cell r="Q2691">
            <v>0</v>
          </cell>
        </row>
        <row r="2692">
          <cell r="A2692" t="str">
            <v>Beds</v>
          </cell>
          <cell r="B2692" t="str">
            <v>Rails</v>
          </cell>
          <cell r="D2692">
            <v>2</v>
          </cell>
          <cell r="I2692" t="str">
            <v>Storage</v>
          </cell>
          <cell r="J2692" t="str">
            <v>Panel Luar</v>
          </cell>
          <cell r="Q2692">
            <v>0</v>
          </cell>
        </row>
        <row r="2693">
          <cell r="A2693" t="str">
            <v>Beds</v>
          </cell>
          <cell r="B2693" t="str">
            <v>Rails</v>
          </cell>
          <cell r="D2693">
            <v>2</v>
          </cell>
          <cell r="I2693" t="str">
            <v>Storage</v>
          </cell>
          <cell r="J2693" t="str">
            <v>Panel Depan</v>
          </cell>
          <cell r="Q2693">
            <v>0</v>
          </cell>
        </row>
        <row r="2694">
          <cell r="A2694" t="str">
            <v>Beds</v>
          </cell>
          <cell r="B2694" t="str">
            <v>Rails</v>
          </cell>
          <cell r="D2694">
            <v>2</v>
          </cell>
          <cell r="I2694" t="str">
            <v>Storage</v>
          </cell>
          <cell r="J2694" t="str">
            <v>Panel Sekat</v>
          </cell>
          <cell r="Q2694">
            <v>0</v>
          </cell>
        </row>
        <row r="2695">
          <cell r="A2695" t="str">
            <v>Beds</v>
          </cell>
          <cell r="B2695" t="str">
            <v>Rails</v>
          </cell>
          <cell r="D2695">
            <v>2</v>
          </cell>
          <cell r="I2695" t="str">
            <v>Storage</v>
          </cell>
          <cell r="J2695" t="str">
            <v>Dinding Belakang</v>
          </cell>
          <cell r="Q2695">
            <v>0</v>
          </cell>
        </row>
        <row r="2696">
          <cell r="A2696" t="str">
            <v>Beds</v>
          </cell>
          <cell r="B2696" t="str">
            <v>Rails</v>
          </cell>
          <cell r="D2696">
            <v>2</v>
          </cell>
          <cell r="I2696" t="str">
            <v>Storage</v>
          </cell>
          <cell r="J2696" t="str">
            <v>Dinding Belakang</v>
          </cell>
          <cell r="Q2696">
            <v>0</v>
          </cell>
        </row>
        <row r="2697">
          <cell r="A2697" t="str">
            <v>Beds</v>
          </cell>
          <cell r="B2697" t="str">
            <v>Rails</v>
          </cell>
          <cell r="D2697">
            <v>2</v>
          </cell>
          <cell r="I2697" t="str">
            <v>Storage</v>
          </cell>
          <cell r="J2697" t="str">
            <v>Panel Bawah</v>
          </cell>
          <cell r="Q2697">
            <v>0</v>
          </cell>
        </row>
        <row r="2698">
          <cell r="A2698" t="str">
            <v>Beds</v>
          </cell>
          <cell r="B2698" t="str">
            <v>Rails</v>
          </cell>
          <cell r="D2698">
            <v>2</v>
          </cell>
          <cell r="I2698" t="str">
            <v>Storage</v>
          </cell>
          <cell r="J2698" t="str">
            <v>Base</v>
          </cell>
          <cell r="Q2698">
            <v>0</v>
          </cell>
        </row>
        <row r="2699">
          <cell r="A2699" t="str">
            <v>Beds</v>
          </cell>
          <cell r="B2699" t="str">
            <v>Rails</v>
          </cell>
          <cell r="D2699">
            <v>1</v>
          </cell>
          <cell r="I2699" t="str">
            <v>Center Support Slat</v>
          </cell>
          <cell r="Q2699">
            <v>1</v>
          </cell>
        </row>
        <row r="2700">
          <cell r="A2700" t="str">
            <v>Beds</v>
          </cell>
          <cell r="B2700" t="str">
            <v>Rails</v>
          </cell>
          <cell r="D2700">
            <v>1</v>
          </cell>
          <cell r="I2700" t="str">
            <v>Kaki Support</v>
          </cell>
          <cell r="Q2700">
            <v>1</v>
          </cell>
        </row>
        <row r="2701">
          <cell r="A2701" t="str">
            <v>Beds</v>
          </cell>
          <cell r="B2701" t="str">
            <v>Rails</v>
          </cell>
          <cell r="D2701">
            <v>1</v>
          </cell>
          <cell r="I2701" t="str">
            <v>Roll Slat</v>
          </cell>
          <cell r="Q2701">
            <v>1</v>
          </cell>
        </row>
        <row r="2702">
          <cell r="A2702" t="str">
            <v>Beds</v>
          </cell>
          <cell r="B2702" t="str">
            <v>Rails</v>
          </cell>
          <cell r="D2702">
            <v>2</v>
          </cell>
          <cell r="I2702" t="str">
            <v>Roll Slat</v>
          </cell>
          <cell r="J2702" t="str">
            <v>Slat</v>
          </cell>
          <cell r="Q2702">
            <v>1</v>
          </cell>
        </row>
        <row r="2703">
          <cell r="A2703" t="str">
            <v>Beds</v>
          </cell>
          <cell r="B2703" t="str">
            <v>Rails</v>
          </cell>
          <cell r="D2703">
            <v>1</v>
          </cell>
          <cell r="I2703" t="str">
            <v>Panel Platform</v>
          </cell>
          <cell r="Q2703">
            <v>1</v>
          </cell>
        </row>
        <row r="2704">
          <cell r="A2704" t="str">
            <v>Beds</v>
          </cell>
          <cell r="B2704" t="str">
            <v>Rails</v>
          </cell>
          <cell r="D2704">
            <v>1</v>
          </cell>
          <cell r="I2704" t="str">
            <v>Stretcher</v>
          </cell>
          <cell r="Q2704">
            <v>1</v>
          </cell>
        </row>
        <row r="2705">
          <cell r="A2705" t="str">
            <v>Beds</v>
          </cell>
          <cell r="B2705" t="str">
            <v>Rails</v>
          </cell>
          <cell r="D2705">
            <v>1</v>
          </cell>
          <cell r="I2705" t="str">
            <v>Hardware Bungkus</v>
          </cell>
          <cell r="Q2705">
            <v>1</v>
          </cell>
        </row>
        <row r="2706">
          <cell r="A2706" t="str">
            <v>Beds</v>
          </cell>
          <cell r="B2706" t="str">
            <v>Rails</v>
          </cell>
          <cell r="D2706">
            <v>1</v>
          </cell>
          <cell r="I2706" t="str">
            <v>Pallet Skid</v>
          </cell>
          <cell r="Q2706">
            <v>1</v>
          </cell>
        </row>
        <row r="2707">
          <cell r="A2707" t="str">
            <v>Beds</v>
          </cell>
          <cell r="B2707" t="str">
            <v>Rails</v>
          </cell>
          <cell r="D2707">
            <v>2</v>
          </cell>
          <cell r="I2707" t="str">
            <v>Pallet Skid</v>
          </cell>
          <cell r="J2707" t="str">
            <v>Skid Panjang</v>
          </cell>
          <cell r="Q2707">
            <v>1</v>
          </cell>
        </row>
        <row r="2708">
          <cell r="A2708" t="str">
            <v>Beds</v>
          </cell>
          <cell r="B2708" t="str">
            <v>Rails</v>
          </cell>
          <cell r="D2708">
            <v>2</v>
          </cell>
          <cell r="I2708" t="str">
            <v>Pallet Skid</v>
          </cell>
          <cell r="J2708" t="str">
            <v>Skid Pendek</v>
          </cell>
          <cell r="Q2708">
            <v>1</v>
          </cell>
        </row>
        <row r="2709">
          <cell r="A2709" t="str">
            <v>Beds</v>
          </cell>
          <cell r="B2709" t="str">
            <v>Rails</v>
          </cell>
          <cell r="D2709">
            <v>2</v>
          </cell>
          <cell r="I2709" t="str">
            <v>Pallet Skid</v>
          </cell>
          <cell r="J2709" t="str">
            <v>Klos</v>
          </cell>
          <cell r="Q2709">
            <v>1</v>
          </cell>
        </row>
        <row r="2710">
          <cell r="A2710" t="str">
            <v>Beds</v>
          </cell>
          <cell r="B2710" t="str">
            <v>Rails</v>
          </cell>
          <cell r="D2710">
            <v>1</v>
          </cell>
          <cell r="I2710" t="str">
            <v>Side Rail</v>
          </cell>
          <cell r="Q2710">
            <v>1</v>
          </cell>
        </row>
        <row r="2711">
          <cell r="A2711" t="str">
            <v>Beds</v>
          </cell>
          <cell r="B2711" t="str">
            <v>Rails</v>
          </cell>
          <cell r="D2711">
            <v>2</v>
          </cell>
          <cell r="I2711" t="str">
            <v>Side Rail</v>
          </cell>
          <cell r="J2711" t="str">
            <v>Penahan Slat</v>
          </cell>
          <cell r="Q2711">
            <v>1</v>
          </cell>
        </row>
        <row r="2712">
          <cell r="A2712" t="str">
            <v>Beds</v>
          </cell>
          <cell r="B2712" t="str">
            <v>Rails</v>
          </cell>
          <cell r="D2712">
            <v>2</v>
          </cell>
          <cell r="I2712" t="str">
            <v>Side Rail</v>
          </cell>
          <cell r="J2712" t="str">
            <v>Panel Side Rail</v>
          </cell>
          <cell r="Q2712">
            <v>1</v>
          </cell>
        </row>
        <row r="2713">
          <cell r="A2713" t="str">
            <v>Beds</v>
          </cell>
          <cell r="B2713" t="str">
            <v>Rails</v>
          </cell>
          <cell r="D2713">
            <v>1</v>
          </cell>
          <cell r="I2713" t="str">
            <v>Center Support Slat</v>
          </cell>
          <cell r="Q2713">
            <v>1</v>
          </cell>
        </row>
        <row r="2714">
          <cell r="A2714" t="str">
            <v>Beds</v>
          </cell>
          <cell r="B2714" t="str">
            <v>Rails</v>
          </cell>
          <cell r="D2714">
            <v>1</v>
          </cell>
          <cell r="I2714" t="str">
            <v>Deckboard</v>
          </cell>
          <cell r="Q2714">
            <v>1</v>
          </cell>
        </row>
        <row r="2715">
          <cell r="A2715" t="str">
            <v>Beds</v>
          </cell>
          <cell r="B2715" t="str">
            <v>Rails</v>
          </cell>
          <cell r="D2715">
            <v>2</v>
          </cell>
          <cell r="I2715" t="str">
            <v>Deckboard</v>
          </cell>
          <cell r="J2715" t="str">
            <v>Core Panel</v>
          </cell>
          <cell r="Q2715">
            <v>1</v>
          </cell>
        </row>
        <row r="2716">
          <cell r="A2716" t="str">
            <v>Beds</v>
          </cell>
          <cell r="B2716" t="str">
            <v>Rails</v>
          </cell>
          <cell r="D2716">
            <v>2</v>
          </cell>
          <cell r="I2716" t="str">
            <v>Deckboard</v>
          </cell>
          <cell r="J2716" t="str">
            <v>Paper Lapisan</v>
          </cell>
          <cell r="Q2716">
            <v>1</v>
          </cell>
        </row>
        <row r="2717">
          <cell r="A2717" t="str">
            <v>Beds</v>
          </cell>
          <cell r="B2717" t="str">
            <v>Rails</v>
          </cell>
          <cell r="D2717">
            <v>1</v>
          </cell>
          <cell r="I2717" t="str">
            <v>Pallet Skid</v>
          </cell>
          <cell r="Q2717">
            <v>1</v>
          </cell>
        </row>
        <row r="2718">
          <cell r="A2718" t="str">
            <v>Beds</v>
          </cell>
          <cell r="B2718" t="str">
            <v>Rails</v>
          </cell>
          <cell r="D2718">
            <v>1</v>
          </cell>
          <cell r="I2718" t="str">
            <v>Side Rail</v>
          </cell>
          <cell r="Q2718">
            <v>1</v>
          </cell>
        </row>
        <row r="2719">
          <cell r="A2719" t="str">
            <v>Beds</v>
          </cell>
          <cell r="B2719" t="str">
            <v>Rails</v>
          </cell>
          <cell r="D2719">
            <v>2</v>
          </cell>
          <cell r="I2719" t="str">
            <v>Side Rail</v>
          </cell>
          <cell r="J2719" t="str">
            <v>Penahan Slat</v>
          </cell>
          <cell r="Q2719">
            <v>1</v>
          </cell>
        </row>
        <row r="2720">
          <cell r="A2720" t="str">
            <v>Beds</v>
          </cell>
          <cell r="B2720" t="str">
            <v>Rails</v>
          </cell>
          <cell r="D2720">
            <v>2</v>
          </cell>
          <cell r="I2720" t="str">
            <v>Side Rail</v>
          </cell>
          <cell r="J2720" t="str">
            <v>Panel Side Rail</v>
          </cell>
          <cell r="Q2720">
            <v>1</v>
          </cell>
        </row>
        <row r="2721">
          <cell r="A2721" t="str">
            <v>Beds</v>
          </cell>
          <cell r="B2721" t="str">
            <v>Rails</v>
          </cell>
          <cell r="D2721">
            <v>1</v>
          </cell>
          <cell r="I2721" t="str">
            <v>Center Support Slat</v>
          </cell>
          <cell r="Q2721">
            <v>1</v>
          </cell>
        </row>
        <row r="2722">
          <cell r="A2722" t="str">
            <v>Beds</v>
          </cell>
          <cell r="B2722" t="str">
            <v>Rails</v>
          </cell>
          <cell r="D2722">
            <v>1</v>
          </cell>
          <cell r="I2722" t="str">
            <v>Deckboard</v>
          </cell>
          <cell r="Q2722">
            <v>1</v>
          </cell>
        </row>
        <row r="2723">
          <cell r="A2723" t="str">
            <v>Beds</v>
          </cell>
          <cell r="B2723" t="str">
            <v>Rails</v>
          </cell>
          <cell r="D2723">
            <v>2</v>
          </cell>
          <cell r="I2723" t="str">
            <v>Deckboard</v>
          </cell>
          <cell r="J2723" t="str">
            <v>Core Panel</v>
          </cell>
          <cell r="Q2723">
            <v>1</v>
          </cell>
        </row>
        <row r="2724">
          <cell r="A2724" t="str">
            <v>Beds</v>
          </cell>
          <cell r="B2724" t="str">
            <v>Rails</v>
          </cell>
          <cell r="D2724">
            <v>2</v>
          </cell>
          <cell r="I2724" t="str">
            <v>Deckboard</v>
          </cell>
          <cell r="J2724" t="str">
            <v>Paper Lapisan</v>
          </cell>
          <cell r="Q2724">
            <v>1</v>
          </cell>
        </row>
        <row r="2725">
          <cell r="A2725" t="str">
            <v>Beds</v>
          </cell>
          <cell r="B2725" t="str">
            <v>Rails</v>
          </cell>
          <cell r="D2725">
            <v>1</v>
          </cell>
          <cell r="I2725" t="str">
            <v>Pallet Skid</v>
          </cell>
          <cell r="Q2725">
            <v>1</v>
          </cell>
        </row>
        <row r="2726">
          <cell r="A2726" t="str">
            <v>Beds</v>
          </cell>
          <cell r="B2726" t="str">
            <v>Rails</v>
          </cell>
          <cell r="D2726">
            <v>1</v>
          </cell>
          <cell r="I2726" t="str">
            <v>Side Rail</v>
          </cell>
          <cell r="Q2726">
            <v>1</v>
          </cell>
        </row>
        <row r="2727">
          <cell r="A2727" t="str">
            <v>Beds</v>
          </cell>
          <cell r="B2727" t="str">
            <v>Rails</v>
          </cell>
          <cell r="D2727">
            <v>2</v>
          </cell>
          <cell r="I2727" t="str">
            <v>Side Rail</v>
          </cell>
          <cell r="J2727" t="str">
            <v>Frame Penahan Slat</v>
          </cell>
          <cell r="Q2727">
            <v>1</v>
          </cell>
        </row>
        <row r="2728">
          <cell r="A2728" t="str">
            <v>Beds</v>
          </cell>
          <cell r="B2728" t="str">
            <v>Rails</v>
          </cell>
          <cell r="D2728">
            <v>2</v>
          </cell>
          <cell r="I2728" t="str">
            <v>Side Rail</v>
          </cell>
          <cell r="J2728" t="str">
            <v>Stoper Slat</v>
          </cell>
          <cell r="Q2728">
            <v>1</v>
          </cell>
        </row>
        <row r="2729">
          <cell r="A2729" t="str">
            <v>Beds</v>
          </cell>
          <cell r="B2729" t="str">
            <v>Rails</v>
          </cell>
          <cell r="D2729">
            <v>2</v>
          </cell>
          <cell r="I2729" t="str">
            <v>Side Rail</v>
          </cell>
          <cell r="J2729" t="str">
            <v>Panel</v>
          </cell>
          <cell r="Q2729">
            <v>1</v>
          </cell>
        </row>
        <row r="2730">
          <cell r="A2730" t="str">
            <v>Beds</v>
          </cell>
          <cell r="B2730" t="str">
            <v>Rails</v>
          </cell>
          <cell r="D2730">
            <v>1</v>
          </cell>
          <cell r="I2730" t="str">
            <v>Center Support Slat</v>
          </cell>
          <cell r="Q2730">
            <v>1</v>
          </cell>
        </row>
        <row r="2731">
          <cell r="A2731" t="str">
            <v>Beds</v>
          </cell>
          <cell r="B2731" t="str">
            <v>Rails</v>
          </cell>
          <cell r="D2731">
            <v>2</v>
          </cell>
          <cell r="I2731" t="str">
            <v>Center Support Slat</v>
          </cell>
          <cell r="J2731" t="str">
            <v>Komponen Center Support Slat</v>
          </cell>
          <cell r="Q2731">
            <v>1</v>
          </cell>
        </row>
        <row r="2732">
          <cell r="A2732" t="str">
            <v>Beds</v>
          </cell>
          <cell r="B2732" t="str">
            <v>Rails</v>
          </cell>
          <cell r="D2732">
            <v>2</v>
          </cell>
          <cell r="I2732" t="str">
            <v>Center Support Slat</v>
          </cell>
          <cell r="J2732" t="str">
            <v>Stoper Slat</v>
          </cell>
          <cell r="Q2732">
            <v>1</v>
          </cell>
        </row>
        <row r="2733">
          <cell r="A2733" t="str">
            <v>Beds</v>
          </cell>
          <cell r="B2733" t="str">
            <v>Rails</v>
          </cell>
          <cell r="D2733">
            <v>1</v>
          </cell>
          <cell r="I2733" t="str">
            <v>Kaki Support</v>
          </cell>
          <cell r="Q2733">
            <v>1</v>
          </cell>
        </row>
        <row r="2734">
          <cell r="A2734" t="str">
            <v>Beds</v>
          </cell>
          <cell r="B2734" t="str">
            <v>Rails</v>
          </cell>
          <cell r="D2734">
            <v>1</v>
          </cell>
          <cell r="I2734" t="str">
            <v>Roll Slat</v>
          </cell>
          <cell r="Q2734">
            <v>1</v>
          </cell>
        </row>
        <row r="2735">
          <cell r="A2735" t="str">
            <v>Beds</v>
          </cell>
          <cell r="B2735" t="str">
            <v>Rails</v>
          </cell>
          <cell r="D2735">
            <v>2</v>
          </cell>
          <cell r="I2735" t="str">
            <v>Roll Slat</v>
          </cell>
          <cell r="J2735" t="str">
            <v>Slat</v>
          </cell>
          <cell r="Q2735">
            <v>1</v>
          </cell>
        </row>
        <row r="2736">
          <cell r="A2736" t="str">
            <v>Beds</v>
          </cell>
          <cell r="B2736" t="str">
            <v>Rails</v>
          </cell>
          <cell r="D2736">
            <v>2</v>
          </cell>
          <cell r="I2736" t="str">
            <v>Roll Slat</v>
          </cell>
          <cell r="J2736" t="str">
            <v>Slat</v>
          </cell>
          <cell r="Q2736">
            <v>0</v>
          </cell>
        </row>
        <row r="2737">
          <cell r="A2737" t="str">
            <v>Beds</v>
          </cell>
          <cell r="B2737" t="str">
            <v>Rails</v>
          </cell>
          <cell r="D2737">
            <v>1</v>
          </cell>
          <cell r="I2737" t="str">
            <v>Pallet Skid Corner</v>
          </cell>
          <cell r="Q2737">
            <v>1</v>
          </cell>
        </row>
        <row r="2738">
          <cell r="A2738" t="str">
            <v>Beds</v>
          </cell>
          <cell r="B2738" t="str">
            <v>Rails</v>
          </cell>
          <cell r="D2738">
            <v>1</v>
          </cell>
          <cell r="I2738" t="str">
            <v>Hardware Bungkus</v>
          </cell>
          <cell r="Q2738">
            <v>1</v>
          </cell>
        </row>
        <row r="2739">
          <cell r="A2739" t="str">
            <v>Beds</v>
          </cell>
          <cell r="B2739" t="str">
            <v>Rails</v>
          </cell>
          <cell r="D2739">
            <v>1</v>
          </cell>
          <cell r="I2739" t="str">
            <v>Side Rail</v>
          </cell>
          <cell r="Q2739">
            <v>1</v>
          </cell>
        </row>
        <row r="2740">
          <cell r="A2740" t="str">
            <v>Beds</v>
          </cell>
          <cell r="B2740" t="str">
            <v>Rails</v>
          </cell>
          <cell r="D2740">
            <v>2</v>
          </cell>
          <cell r="I2740" t="str">
            <v>Side Rail</v>
          </cell>
          <cell r="J2740" t="str">
            <v>Frame Penahan Slat</v>
          </cell>
          <cell r="Q2740">
            <v>1</v>
          </cell>
        </row>
        <row r="2741">
          <cell r="A2741" t="str">
            <v>Beds</v>
          </cell>
          <cell r="B2741" t="str">
            <v>Rails</v>
          </cell>
          <cell r="D2741">
            <v>2</v>
          </cell>
          <cell r="I2741" t="str">
            <v>Side Rail</v>
          </cell>
          <cell r="J2741" t="str">
            <v>Stoper Slat</v>
          </cell>
          <cell r="Q2741">
            <v>1</v>
          </cell>
        </row>
        <row r="2742">
          <cell r="A2742" t="str">
            <v>Beds</v>
          </cell>
          <cell r="B2742" t="str">
            <v>Rails</v>
          </cell>
          <cell r="D2742">
            <v>2</v>
          </cell>
          <cell r="I2742" t="str">
            <v>Side Rail</v>
          </cell>
          <cell r="J2742" t="str">
            <v>Panel</v>
          </cell>
          <cell r="Q2742">
            <v>1</v>
          </cell>
        </row>
        <row r="2743">
          <cell r="A2743" t="str">
            <v>Beds</v>
          </cell>
          <cell r="B2743" t="str">
            <v>Rails</v>
          </cell>
          <cell r="D2743">
            <v>1</v>
          </cell>
          <cell r="I2743" t="str">
            <v>Center Support Slat</v>
          </cell>
          <cell r="Q2743">
            <v>1</v>
          </cell>
        </row>
        <row r="2744">
          <cell r="A2744" t="str">
            <v>Beds</v>
          </cell>
          <cell r="B2744" t="str">
            <v>Rails</v>
          </cell>
          <cell r="D2744">
            <v>2</v>
          </cell>
          <cell r="I2744" t="str">
            <v>Center Support Slat</v>
          </cell>
          <cell r="J2744" t="str">
            <v>Komponen Center Support Slat</v>
          </cell>
          <cell r="Q2744">
            <v>1</v>
          </cell>
        </row>
        <row r="2745">
          <cell r="A2745" t="str">
            <v>Beds</v>
          </cell>
          <cell r="B2745" t="str">
            <v>Rails</v>
          </cell>
          <cell r="D2745">
            <v>2</v>
          </cell>
          <cell r="I2745" t="str">
            <v>Center Support Slat</v>
          </cell>
          <cell r="J2745" t="str">
            <v>Stoper Slat</v>
          </cell>
          <cell r="Q2745">
            <v>1</v>
          </cell>
        </row>
        <row r="2746">
          <cell r="A2746" t="str">
            <v>Beds</v>
          </cell>
          <cell r="B2746" t="str">
            <v>Rails</v>
          </cell>
          <cell r="D2746">
            <v>1</v>
          </cell>
          <cell r="I2746" t="str">
            <v>Kaki Support</v>
          </cell>
          <cell r="Q2746">
            <v>1</v>
          </cell>
        </row>
        <row r="2747">
          <cell r="A2747" t="str">
            <v>Beds</v>
          </cell>
          <cell r="B2747" t="str">
            <v>Rails</v>
          </cell>
          <cell r="D2747">
            <v>1</v>
          </cell>
          <cell r="I2747" t="str">
            <v>Roll Slat</v>
          </cell>
          <cell r="Q2747">
            <v>1</v>
          </cell>
        </row>
        <row r="2748">
          <cell r="A2748" t="str">
            <v>Beds</v>
          </cell>
          <cell r="B2748" t="str">
            <v>Rails</v>
          </cell>
          <cell r="D2748">
            <v>2</v>
          </cell>
          <cell r="I2748" t="str">
            <v>Roll Slat</v>
          </cell>
          <cell r="J2748" t="str">
            <v>Slat</v>
          </cell>
          <cell r="Q2748">
            <v>1</v>
          </cell>
        </row>
        <row r="2749">
          <cell r="A2749" t="str">
            <v>Beds</v>
          </cell>
          <cell r="B2749" t="str">
            <v>Rails</v>
          </cell>
          <cell r="D2749">
            <v>2</v>
          </cell>
          <cell r="I2749" t="str">
            <v>Roll Slat</v>
          </cell>
          <cell r="J2749" t="str">
            <v>Slat</v>
          </cell>
          <cell r="Q2749">
            <v>0</v>
          </cell>
        </row>
        <row r="2750">
          <cell r="A2750" t="str">
            <v>Beds</v>
          </cell>
          <cell r="B2750" t="str">
            <v>Rails</v>
          </cell>
          <cell r="D2750">
            <v>1</v>
          </cell>
          <cell r="I2750" t="str">
            <v>Pallet Skid Corner</v>
          </cell>
          <cell r="Q2750">
            <v>1</v>
          </cell>
        </row>
        <row r="2751">
          <cell r="A2751" t="str">
            <v>Beds</v>
          </cell>
          <cell r="B2751" t="str">
            <v>Rails</v>
          </cell>
          <cell r="D2751">
            <v>1</v>
          </cell>
          <cell r="I2751" t="str">
            <v>Hardware Bungkus</v>
          </cell>
          <cell r="Q2751">
            <v>1</v>
          </cell>
        </row>
        <row r="2752">
          <cell r="A2752" t="str">
            <v>Beds</v>
          </cell>
          <cell r="B2752" t="str">
            <v>Rails</v>
          </cell>
          <cell r="D2752">
            <v>1</v>
          </cell>
          <cell r="I2752" t="str">
            <v>Side Rail</v>
          </cell>
          <cell r="Q2752">
            <v>1</v>
          </cell>
        </row>
        <row r="2753">
          <cell r="A2753" t="str">
            <v>Beds</v>
          </cell>
          <cell r="B2753" t="str">
            <v>Rails</v>
          </cell>
          <cell r="D2753">
            <v>2</v>
          </cell>
          <cell r="I2753" t="str">
            <v>Side Rail</v>
          </cell>
          <cell r="J2753" t="str">
            <v>Frame Penahan Slat</v>
          </cell>
          <cell r="Q2753">
            <v>1</v>
          </cell>
        </row>
        <row r="2754">
          <cell r="A2754" t="str">
            <v>Beds</v>
          </cell>
          <cell r="B2754" t="str">
            <v>Rails</v>
          </cell>
          <cell r="D2754">
            <v>2</v>
          </cell>
          <cell r="I2754" t="str">
            <v>Side Rail</v>
          </cell>
          <cell r="J2754" t="str">
            <v>Stoper Slat</v>
          </cell>
          <cell r="Q2754">
            <v>1</v>
          </cell>
        </row>
        <row r="2755">
          <cell r="A2755" t="str">
            <v>Beds</v>
          </cell>
          <cell r="B2755" t="str">
            <v>Rails</v>
          </cell>
          <cell r="D2755">
            <v>2</v>
          </cell>
          <cell r="I2755" t="str">
            <v>Side Rail</v>
          </cell>
          <cell r="J2755" t="str">
            <v>Panel</v>
          </cell>
          <cell r="Q2755">
            <v>1</v>
          </cell>
        </row>
        <row r="2756">
          <cell r="A2756" t="str">
            <v>Beds</v>
          </cell>
          <cell r="B2756" t="str">
            <v>Rails</v>
          </cell>
          <cell r="D2756">
            <v>1</v>
          </cell>
          <cell r="I2756" t="str">
            <v>Center Support Slat</v>
          </cell>
          <cell r="Q2756">
            <v>1</v>
          </cell>
        </row>
        <row r="2757">
          <cell r="A2757" t="str">
            <v>Beds</v>
          </cell>
          <cell r="B2757" t="str">
            <v>Rails</v>
          </cell>
          <cell r="D2757">
            <v>2</v>
          </cell>
          <cell r="I2757" t="str">
            <v>Center Support Slat</v>
          </cell>
          <cell r="J2757" t="str">
            <v>Komponen Center Support Slat</v>
          </cell>
          <cell r="Q2757">
            <v>1</v>
          </cell>
        </row>
        <row r="2758">
          <cell r="A2758" t="str">
            <v>Beds</v>
          </cell>
          <cell r="B2758" t="str">
            <v>Rails</v>
          </cell>
          <cell r="D2758">
            <v>2</v>
          </cell>
          <cell r="I2758" t="str">
            <v>Center Support Slat</v>
          </cell>
          <cell r="J2758" t="str">
            <v>Stoper Slat</v>
          </cell>
          <cell r="Q2758">
            <v>1</v>
          </cell>
        </row>
        <row r="2759">
          <cell r="A2759" t="str">
            <v>Beds</v>
          </cell>
          <cell r="B2759" t="str">
            <v>Rails</v>
          </cell>
          <cell r="D2759">
            <v>1</v>
          </cell>
          <cell r="I2759" t="str">
            <v>Kaki Support</v>
          </cell>
          <cell r="Q2759">
            <v>1</v>
          </cell>
        </row>
        <row r="2760">
          <cell r="A2760" t="str">
            <v>Beds</v>
          </cell>
          <cell r="B2760" t="str">
            <v>Rails</v>
          </cell>
          <cell r="D2760">
            <v>1</v>
          </cell>
          <cell r="I2760" t="str">
            <v>Roll Slat</v>
          </cell>
          <cell r="Q2760">
            <v>1</v>
          </cell>
        </row>
        <row r="2761">
          <cell r="A2761" t="str">
            <v>Beds</v>
          </cell>
          <cell r="B2761" t="str">
            <v>Rails</v>
          </cell>
          <cell r="D2761">
            <v>2</v>
          </cell>
          <cell r="I2761" t="str">
            <v>Roll Slat</v>
          </cell>
          <cell r="J2761" t="str">
            <v>Slat</v>
          </cell>
          <cell r="Q2761">
            <v>1</v>
          </cell>
        </row>
        <row r="2762">
          <cell r="A2762" t="str">
            <v>Beds</v>
          </cell>
          <cell r="B2762" t="str">
            <v>Rails</v>
          </cell>
          <cell r="D2762">
            <v>2</v>
          </cell>
          <cell r="I2762" t="str">
            <v>Roll Slat</v>
          </cell>
          <cell r="J2762" t="str">
            <v>Slat</v>
          </cell>
          <cell r="Q2762">
            <v>0</v>
          </cell>
        </row>
        <row r="2763">
          <cell r="A2763" t="str">
            <v>Beds</v>
          </cell>
          <cell r="B2763" t="str">
            <v>Rails</v>
          </cell>
          <cell r="D2763">
            <v>1</v>
          </cell>
          <cell r="I2763" t="str">
            <v>Pallet Skid Corner</v>
          </cell>
          <cell r="Q2763">
            <v>1</v>
          </cell>
        </row>
        <row r="2764">
          <cell r="A2764" t="str">
            <v>Beds</v>
          </cell>
          <cell r="B2764" t="str">
            <v>Rails</v>
          </cell>
          <cell r="D2764">
            <v>1</v>
          </cell>
          <cell r="I2764" t="str">
            <v>Hardware Bungkus</v>
          </cell>
          <cell r="Q2764">
            <v>1</v>
          </cell>
        </row>
        <row r="2765">
          <cell r="A2765" t="str">
            <v>Beds</v>
          </cell>
          <cell r="B2765" t="str">
            <v>Rails</v>
          </cell>
          <cell r="D2765">
            <v>1</v>
          </cell>
          <cell r="I2765" t="str">
            <v>Side Rail</v>
          </cell>
          <cell r="Q2765">
            <v>1</v>
          </cell>
        </row>
        <row r="2766">
          <cell r="A2766" t="str">
            <v>Beds</v>
          </cell>
          <cell r="B2766" t="str">
            <v>Rails</v>
          </cell>
          <cell r="D2766">
            <v>2</v>
          </cell>
          <cell r="I2766" t="str">
            <v>Side Rail</v>
          </cell>
          <cell r="J2766" t="str">
            <v>Frame Penahan Slat</v>
          </cell>
          <cell r="Q2766">
            <v>1</v>
          </cell>
        </row>
        <row r="2767">
          <cell r="A2767" t="str">
            <v>Beds</v>
          </cell>
          <cell r="B2767" t="str">
            <v>Rails</v>
          </cell>
          <cell r="D2767">
            <v>2</v>
          </cell>
          <cell r="I2767" t="str">
            <v>Side Rail</v>
          </cell>
          <cell r="J2767" t="str">
            <v>Stoper Slat</v>
          </cell>
          <cell r="Q2767">
            <v>1</v>
          </cell>
        </row>
        <row r="2768">
          <cell r="A2768" t="str">
            <v>Beds</v>
          </cell>
          <cell r="B2768" t="str">
            <v>Rails</v>
          </cell>
          <cell r="D2768">
            <v>2</v>
          </cell>
          <cell r="I2768" t="str">
            <v>Side Rail</v>
          </cell>
          <cell r="J2768" t="str">
            <v>Panel</v>
          </cell>
          <cell r="Q2768">
            <v>1</v>
          </cell>
        </row>
        <row r="2769">
          <cell r="A2769" t="str">
            <v>Beds</v>
          </cell>
          <cell r="B2769" t="str">
            <v>Rails</v>
          </cell>
          <cell r="D2769">
            <v>1</v>
          </cell>
          <cell r="I2769" t="str">
            <v>Center Support Slat</v>
          </cell>
          <cell r="Q2769">
            <v>1</v>
          </cell>
        </row>
        <row r="2770">
          <cell r="A2770" t="str">
            <v>Beds</v>
          </cell>
          <cell r="B2770" t="str">
            <v>Rails</v>
          </cell>
          <cell r="D2770">
            <v>2</v>
          </cell>
          <cell r="I2770" t="str">
            <v>Center Support Slat</v>
          </cell>
          <cell r="J2770" t="str">
            <v>Komponen Center Support Slat</v>
          </cell>
          <cell r="Q2770">
            <v>1</v>
          </cell>
        </row>
        <row r="2771">
          <cell r="A2771" t="str">
            <v>Beds</v>
          </cell>
          <cell r="B2771" t="str">
            <v>Rails</v>
          </cell>
          <cell r="D2771">
            <v>2</v>
          </cell>
          <cell r="I2771" t="str">
            <v>Center Support Slat</v>
          </cell>
          <cell r="J2771" t="str">
            <v>Stoper Slat</v>
          </cell>
          <cell r="Q2771">
            <v>1</v>
          </cell>
        </row>
        <row r="2772">
          <cell r="A2772" t="str">
            <v>Beds</v>
          </cell>
          <cell r="B2772" t="str">
            <v>Rails</v>
          </cell>
          <cell r="D2772">
            <v>1</v>
          </cell>
          <cell r="I2772" t="str">
            <v>Kaki Support</v>
          </cell>
          <cell r="Q2772">
            <v>1</v>
          </cell>
        </row>
        <row r="2773">
          <cell r="A2773" t="str">
            <v>Beds</v>
          </cell>
          <cell r="B2773" t="str">
            <v>Rails</v>
          </cell>
          <cell r="D2773">
            <v>1</v>
          </cell>
          <cell r="I2773" t="str">
            <v>Roll Slat</v>
          </cell>
          <cell r="Q2773">
            <v>1</v>
          </cell>
        </row>
        <row r="2774">
          <cell r="A2774" t="str">
            <v>Beds</v>
          </cell>
          <cell r="B2774" t="str">
            <v>Rails</v>
          </cell>
          <cell r="D2774">
            <v>2</v>
          </cell>
          <cell r="I2774" t="str">
            <v>Roll Slat</v>
          </cell>
          <cell r="J2774" t="str">
            <v>Slat</v>
          </cell>
          <cell r="Q2774">
            <v>1</v>
          </cell>
        </row>
        <row r="2775">
          <cell r="A2775" t="str">
            <v>Beds</v>
          </cell>
          <cell r="B2775" t="str">
            <v>Rails</v>
          </cell>
          <cell r="D2775">
            <v>2</v>
          </cell>
          <cell r="I2775" t="str">
            <v>Roll Slat</v>
          </cell>
          <cell r="J2775" t="str">
            <v>Slat</v>
          </cell>
          <cell r="Q2775">
            <v>0</v>
          </cell>
        </row>
        <row r="2776">
          <cell r="A2776" t="str">
            <v>Beds</v>
          </cell>
          <cell r="B2776" t="str">
            <v>Rails</v>
          </cell>
          <cell r="D2776">
            <v>1</v>
          </cell>
          <cell r="I2776" t="str">
            <v>Pallet Skid Corner</v>
          </cell>
          <cell r="Q2776">
            <v>1</v>
          </cell>
        </row>
        <row r="2777">
          <cell r="A2777" t="str">
            <v>Beds</v>
          </cell>
          <cell r="B2777" t="str">
            <v>Rails</v>
          </cell>
          <cell r="D2777">
            <v>1</v>
          </cell>
          <cell r="I2777" t="str">
            <v>Hardware Bungkus</v>
          </cell>
          <cell r="Q2777">
            <v>1</v>
          </cell>
        </row>
        <row r="2778">
          <cell r="A2778" t="str">
            <v>Beds</v>
          </cell>
          <cell r="B2778" t="str">
            <v>Rails</v>
          </cell>
          <cell r="D2778">
            <v>1</v>
          </cell>
          <cell r="I2778" t="str">
            <v>Side Rail</v>
          </cell>
          <cell r="Q2778">
            <v>1</v>
          </cell>
        </row>
        <row r="2779">
          <cell r="A2779" t="str">
            <v>Beds</v>
          </cell>
          <cell r="B2779" t="str">
            <v>Rails</v>
          </cell>
          <cell r="D2779">
            <v>2</v>
          </cell>
          <cell r="I2779" t="str">
            <v>Side Rail</v>
          </cell>
          <cell r="J2779" t="str">
            <v>Frame Penahan Slat</v>
          </cell>
          <cell r="Q2779">
            <v>1</v>
          </cell>
        </row>
        <row r="2780">
          <cell r="A2780" t="str">
            <v>Beds</v>
          </cell>
          <cell r="B2780" t="str">
            <v>Rails</v>
          </cell>
          <cell r="D2780">
            <v>2</v>
          </cell>
          <cell r="I2780" t="str">
            <v>Side Rail</v>
          </cell>
          <cell r="J2780" t="str">
            <v>Stoper Slat</v>
          </cell>
          <cell r="Q2780">
            <v>1</v>
          </cell>
        </row>
        <row r="2781">
          <cell r="A2781" t="str">
            <v>Beds</v>
          </cell>
          <cell r="B2781" t="str">
            <v>Rails</v>
          </cell>
          <cell r="D2781">
            <v>2</v>
          </cell>
          <cell r="I2781" t="str">
            <v>Side Rail</v>
          </cell>
          <cell r="J2781" t="str">
            <v>Panel</v>
          </cell>
          <cell r="Q2781">
            <v>1</v>
          </cell>
        </row>
        <row r="2782">
          <cell r="A2782" t="str">
            <v>Beds</v>
          </cell>
          <cell r="B2782" t="str">
            <v>Rails</v>
          </cell>
          <cell r="D2782">
            <v>1</v>
          </cell>
          <cell r="I2782" t="str">
            <v>Center Support Slat</v>
          </cell>
          <cell r="Q2782">
            <v>1</v>
          </cell>
        </row>
        <row r="2783">
          <cell r="A2783" t="str">
            <v>Beds</v>
          </cell>
          <cell r="B2783" t="str">
            <v>Rails</v>
          </cell>
          <cell r="D2783">
            <v>2</v>
          </cell>
          <cell r="I2783" t="str">
            <v>Center Support Slat</v>
          </cell>
          <cell r="J2783" t="str">
            <v>Komponen Center Support Slat</v>
          </cell>
          <cell r="Q2783">
            <v>1</v>
          </cell>
        </row>
        <row r="2784">
          <cell r="A2784" t="str">
            <v>Beds</v>
          </cell>
          <cell r="B2784" t="str">
            <v>Rails</v>
          </cell>
          <cell r="D2784">
            <v>2</v>
          </cell>
          <cell r="I2784" t="str">
            <v>Center Support Slat</v>
          </cell>
          <cell r="J2784" t="str">
            <v>Stoper Slat</v>
          </cell>
          <cell r="Q2784">
            <v>1</v>
          </cell>
        </row>
        <row r="2785">
          <cell r="A2785" t="str">
            <v>Beds</v>
          </cell>
          <cell r="B2785" t="str">
            <v>Rails</v>
          </cell>
          <cell r="D2785">
            <v>1</v>
          </cell>
          <cell r="I2785" t="str">
            <v>Kaki Support</v>
          </cell>
          <cell r="Q2785">
            <v>1</v>
          </cell>
        </row>
        <row r="2786">
          <cell r="A2786" t="str">
            <v>Beds</v>
          </cell>
          <cell r="B2786" t="str">
            <v>Rails</v>
          </cell>
          <cell r="D2786">
            <v>1</v>
          </cell>
          <cell r="I2786" t="str">
            <v>Roll Slat</v>
          </cell>
          <cell r="Q2786">
            <v>1</v>
          </cell>
        </row>
        <row r="2787">
          <cell r="A2787" t="str">
            <v>Beds</v>
          </cell>
          <cell r="B2787" t="str">
            <v>Rails</v>
          </cell>
          <cell r="D2787">
            <v>2</v>
          </cell>
          <cell r="I2787" t="str">
            <v>Roll Slat</v>
          </cell>
          <cell r="J2787" t="str">
            <v>Slat</v>
          </cell>
          <cell r="Q2787">
            <v>1</v>
          </cell>
        </row>
        <row r="2788">
          <cell r="A2788" t="str">
            <v>Beds</v>
          </cell>
          <cell r="B2788" t="str">
            <v>Rails</v>
          </cell>
          <cell r="D2788">
            <v>2</v>
          </cell>
          <cell r="I2788" t="str">
            <v>Roll Slat</v>
          </cell>
          <cell r="J2788" t="str">
            <v>Slat</v>
          </cell>
          <cell r="Q2788">
            <v>0</v>
          </cell>
        </row>
        <row r="2789">
          <cell r="A2789" t="str">
            <v>Beds</v>
          </cell>
          <cell r="B2789" t="str">
            <v>Rails</v>
          </cell>
          <cell r="D2789">
            <v>1</v>
          </cell>
          <cell r="I2789" t="str">
            <v>Pallet Skid Corner</v>
          </cell>
          <cell r="Q2789">
            <v>1</v>
          </cell>
        </row>
        <row r="2790">
          <cell r="A2790" t="str">
            <v>Beds</v>
          </cell>
          <cell r="B2790" t="str">
            <v>Rails</v>
          </cell>
          <cell r="D2790">
            <v>1</v>
          </cell>
          <cell r="I2790" t="str">
            <v>Hardware Bungkus</v>
          </cell>
          <cell r="Q2790">
            <v>1</v>
          </cell>
        </row>
        <row r="2791">
          <cell r="A2791" t="str">
            <v>Beds</v>
          </cell>
          <cell r="B2791" t="str">
            <v>Rails</v>
          </cell>
          <cell r="D2791">
            <v>1</v>
          </cell>
          <cell r="I2791" t="str">
            <v>Side Rail</v>
          </cell>
          <cell r="Q2791">
            <v>1</v>
          </cell>
        </row>
        <row r="2792">
          <cell r="A2792" t="str">
            <v>Beds</v>
          </cell>
          <cell r="B2792" t="str">
            <v>Rails</v>
          </cell>
          <cell r="D2792">
            <v>2</v>
          </cell>
          <cell r="I2792" t="str">
            <v>Side Rail</v>
          </cell>
          <cell r="J2792" t="str">
            <v>Frame Penahan Slat</v>
          </cell>
          <cell r="Q2792">
            <v>1</v>
          </cell>
        </row>
        <row r="2793">
          <cell r="A2793" t="str">
            <v>Beds</v>
          </cell>
          <cell r="B2793" t="str">
            <v>Rails</v>
          </cell>
          <cell r="D2793">
            <v>2</v>
          </cell>
          <cell r="I2793" t="str">
            <v>Side Rail</v>
          </cell>
          <cell r="J2793" t="str">
            <v>Stoper Slat</v>
          </cell>
          <cell r="Q2793">
            <v>1</v>
          </cell>
        </row>
        <row r="2794">
          <cell r="A2794" t="str">
            <v>Beds</v>
          </cell>
          <cell r="B2794" t="str">
            <v>Rails</v>
          </cell>
          <cell r="D2794">
            <v>2</v>
          </cell>
          <cell r="I2794" t="str">
            <v>Side Rail</v>
          </cell>
          <cell r="J2794" t="str">
            <v>Panel</v>
          </cell>
          <cell r="Q2794">
            <v>1</v>
          </cell>
        </row>
        <row r="2795">
          <cell r="A2795" t="str">
            <v>Beds</v>
          </cell>
          <cell r="B2795" t="str">
            <v>Rails</v>
          </cell>
          <cell r="D2795">
            <v>1</v>
          </cell>
          <cell r="I2795" t="str">
            <v>Center Support Slat</v>
          </cell>
          <cell r="Q2795">
            <v>1</v>
          </cell>
        </row>
        <row r="2796">
          <cell r="A2796" t="str">
            <v>Beds</v>
          </cell>
          <cell r="B2796" t="str">
            <v>Rails</v>
          </cell>
          <cell r="D2796">
            <v>2</v>
          </cell>
          <cell r="I2796" t="str">
            <v>Center Support Slat</v>
          </cell>
          <cell r="J2796" t="str">
            <v>Komponen Center Support Slat</v>
          </cell>
          <cell r="Q2796">
            <v>1</v>
          </cell>
        </row>
        <row r="2797">
          <cell r="A2797" t="str">
            <v>Beds</v>
          </cell>
          <cell r="B2797" t="str">
            <v>Rails</v>
          </cell>
          <cell r="D2797">
            <v>2</v>
          </cell>
          <cell r="I2797" t="str">
            <v>Center Support Slat</v>
          </cell>
          <cell r="J2797" t="str">
            <v>Stoper Slat</v>
          </cell>
          <cell r="Q2797">
            <v>1</v>
          </cell>
        </row>
        <row r="2798">
          <cell r="A2798" t="str">
            <v>Beds</v>
          </cell>
          <cell r="B2798" t="str">
            <v>Rails</v>
          </cell>
          <cell r="D2798">
            <v>1</v>
          </cell>
          <cell r="I2798" t="str">
            <v>Kaki Support</v>
          </cell>
          <cell r="Q2798">
            <v>1</v>
          </cell>
        </row>
        <row r="2799">
          <cell r="A2799" t="str">
            <v>Beds</v>
          </cell>
          <cell r="B2799" t="str">
            <v>Rails</v>
          </cell>
          <cell r="D2799">
            <v>1</v>
          </cell>
          <cell r="I2799" t="str">
            <v>Roll Slat</v>
          </cell>
          <cell r="Q2799">
            <v>1</v>
          </cell>
        </row>
        <row r="2800">
          <cell r="A2800" t="str">
            <v>Beds</v>
          </cell>
          <cell r="B2800" t="str">
            <v>Rails</v>
          </cell>
          <cell r="D2800">
            <v>2</v>
          </cell>
          <cell r="I2800" t="str">
            <v>Roll Slat</v>
          </cell>
          <cell r="J2800" t="str">
            <v>Slat</v>
          </cell>
          <cell r="Q2800">
            <v>1</v>
          </cell>
        </row>
        <row r="2801">
          <cell r="A2801" t="str">
            <v>Beds</v>
          </cell>
          <cell r="B2801" t="str">
            <v>Rails</v>
          </cell>
          <cell r="D2801">
            <v>2</v>
          </cell>
          <cell r="I2801" t="str">
            <v>Roll Slat</v>
          </cell>
          <cell r="J2801" t="str">
            <v>Slat</v>
          </cell>
          <cell r="Q2801">
            <v>0</v>
          </cell>
        </row>
        <row r="2802">
          <cell r="A2802" t="str">
            <v>Beds</v>
          </cell>
          <cell r="B2802" t="str">
            <v>Rails</v>
          </cell>
          <cell r="D2802">
            <v>1</v>
          </cell>
          <cell r="I2802" t="str">
            <v>Pallet Skid Corner</v>
          </cell>
          <cell r="Q2802">
            <v>1</v>
          </cell>
        </row>
        <row r="2803">
          <cell r="A2803" t="str">
            <v>Beds</v>
          </cell>
          <cell r="B2803" t="str">
            <v>Rails</v>
          </cell>
          <cell r="D2803">
            <v>1</v>
          </cell>
          <cell r="I2803" t="str">
            <v>Hardware Bungkus</v>
          </cell>
          <cell r="Q2803">
            <v>1</v>
          </cell>
        </row>
        <row r="2804">
          <cell r="A2804" t="str">
            <v>Beds</v>
          </cell>
          <cell r="B2804" t="str">
            <v>Rails</v>
          </cell>
          <cell r="D2804">
            <v>1</v>
          </cell>
          <cell r="I2804" t="str">
            <v>Hardware Bungkus</v>
          </cell>
          <cell r="Q2804">
            <v>1</v>
          </cell>
        </row>
        <row r="2805">
          <cell r="A2805" t="str">
            <v>Beds</v>
          </cell>
          <cell r="B2805" t="str">
            <v>Rails</v>
          </cell>
          <cell r="D2805">
            <v>1</v>
          </cell>
          <cell r="I2805" t="str">
            <v>Rel</v>
          </cell>
          <cell r="Q2805">
            <v>1</v>
          </cell>
        </row>
        <row r="2806">
          <cell r="A2806" t="str">
            <v>Beds</v>
          </cell>
          <cell r="B2806" t="str">
            <v>Rails</v>
          </cell>
          <cell r="D2806">
            <v>2</v>
          </cell>
          <cell r="I2806" t="str">
            <v>Rel</v>
          </cell>
          <cell r="J2806" t="str">
            <v>Panel Side Rail</v>
          </cell>
          <cell r="Q2806">
            <v>1</v>
          </cell>
        </row>
        <row r="2807">
          <cell r="A2807" t="str">
            <v>Beds</v>
          </cell>
          <cell r="B2807" t="str">
            <v>Rails</v>
          </cell>
          <cell r="D2807">
            <v>2</v>
          </cell>
          <cell r="I2807" t="str">
            <v>Rel</v>
          </cell>
          <cell r="J2807" t="str">
            <v>Slat Support</v>
          </cell>
          <cell r="Q2807">
            <v>1</v>
          </cell>
        </row>
        <row r="2808">
          <cell r="A2808" t="str">
            <v>Beds</v>
          </cell>
          <cell r="B2808" t="str">
            <v>Rails</v>
          </cell>
          <cell r="D2808">
            <v>1</v>
          </cell>
          <cell r="I2808" t="str">
            <v>Kaki Slat</v>
          </cell>
          <cell r="Q2808">
            <v>1</v>
          </cell>
        </row>
        <row r="2809">
          <cell r="A2809" t="str">
            <v>Beds</v>
          </cell>
          <cell r="B2809" t="str">
            <v>Rails</v>
          </cell>
          <cell r="D2809">
            <v>1</v>
          </cell>
          <cell r="I2809" t="str">
            <v>Slat</v>
          </cell>
          <cell r="Q2809">
            <v>1</v>
          </cell>
        </row>
        <row r="2810">
          <cell r="A2810" t="str">
            <v>Beds</v>
          </cell>
          <cell r="B2810" t="str">
            <v>Rails</v>
          </cell>
          <cell r="D2810">
            <v>1</v>
          </cell>
          <cell r="I2810" t="str">
            <v>Hardware Bungkus</v>
          </cell>
          <cell r="Q2810">
            <v>1</v>
          </cell>
        </row>
        <row r="2811">
          <cell r="A2811" t="str">
            <v>Beds</v>
          </cell>
          <cell r="B2811" t="str">
            <v>Rails</v>
          </cell>
          <cell r="D2811">
            <v>1</v>
          </cell>
          <cell r="I2811" t="str">
            <v>Rel</v>
          </cell>
          <cell r="Q2811">
            <v>1</v>
          </cell>
        </row>
        <row r="2812">
          <cell r="A2812" t="str">
            <v>Beds</v>
          </cell>
          <cell r="B2812" t="str">
            <v>Rails</v>
          </cell>
          <cell r="D2812">
            <v>2</v>
          </cell>
          <cell r="I2812" t="str">
            <v>Rel</v>
          </cell>
          <cell r="J2812" t="str">
            <v>Panel Side Rail</v>
          </cell>
          <cell r="Q2812">
            <v>1</v>
          </cell>
        </row>
        <row r="2813">
          <cell r="A2813" t="str">
            <v>Beds</v>
          </cell>
          <cell r="B2813" t="str">
            <v>Rails</v>
          </cell>
          <cell r="D2813">
            <v>2</v>
          </cell>
          <cell r="I2813" t="str">
            <v>Rel</v>
          </cell>
          <cell r="J2813" t="str">
            <v>Slat Support</v>
          </cell>
          <cell r="Q2813">
            <v>1</v>
          </cell>
        </row>
        <row r="2814">
          <cell r="A2814" t="str">
            <v>Beds</v>
          </cell>
          <cell r="B2814" t="str">
            <v>Rails</v>
          </cell>
          <cell r="D2814">
            <v>1</v>
          </cell>
          <cell r="I2814" t="str">
            <v>Kaki Slat</v>
          </cell>
          <cell r="Q2814">
            <v>1</v>
          </cell>
        </row>
        <row r="2815">
          <cell r="A2815" t="str">
            <v>Beds</v>
          </cell>
          <cell r="B2815" t="str">
            <v>Rails</v>
          </cell>
          <cell r="D2815">
            <v>1</v>
          </cell>
          <cell r="I2815" t="str">
            <v>Slat</v>
          </cell>
          <cell r="Q2815">
            <v>1</v>
          </cell>
        </row>
        <row r="2816">
          <cell r="A2816" t="str">
            <v>Beds</v>
          </cell>
          <cell r="B2816" t="str">
            <v>Rails</v>
          </cell>
          <cell r="D2816">
            <v>1</v>
          </cell>
          <cell r="I2816" t="str">
            <v>Hardware Bungkus</v>
          </cell>
          <cell r="Q2816">
            <v>1</v>
          </cell>
        </row>
        <row r="2817">
          <cell r="A2817" t="str">
            <v>Beds</v>
          </cell>
          <cell r="B2817" t="str">
            <v>Rails</v>
          </cell>
          <cell r="D2817">
            <v>1</v>
          </cell>
          <cell r="I2817" t="str">
            <v>Rel</v>
          </cell>
          <cell r="Q2817">
            <v>1</v>
          </cell>
        </row>
        <row r="2818">
          <cell r="A2818" t="str">
            <v>Beds</v>
          </cell>
          <cell r="B2818" t="str">
            <v>Rails</v>
          </cell>
          <cell r="D2818">
            <v>2</v>
          </cell>
          <cell r="I2818" t="str">
            <v>Rel</v>
          </cell>
          <cell r="J2818" t="str">
            <v>Panel Side Rail</v>
          </cell>
          <cell r="Q2818">
            <v>1</v>
          </cell>
        </row>
        <row r="2819">
          <cell r="A2819" t="str">
            <v>Beds</v>
          </cell>
          <cell r="B2819" t="str">
            <v>Rails</v>
          </cell>
          <cell r="D2819">
            <v>2</v>
          </cell>
          <cell r="I2819" t="str">
            <v>Rel</v>
          </cell>
          <cell r="J2819" t="str">
            <v>Slat Support</v>
          </cell>
          <cell r="Q2819">
            <v>1</v>
          </cell>
        </row>
        <row r="2820">
          <cell r="A2820" t="str">
            <v>Beds</v>
          </cell>
          <cell r="B2820" t="str">
            <v>Rails</v>
          </cell>
          <cell r="D2820">
            <v>1</v>
          </cell>
          <cell r="I2820" t="str">
            <v>Kaki Slat</v>
          </cell>
          <cell r="Q2820">
            <v>1</v>
          </cell>
        </row>
        <row r="2821">
          <cell r="A2821" t="str">
            <v>Beds</v>
          </cell>
          <cell r="B2821" t="str">
            <v>Rails</v>
          </cell>
          <cell r="D2821">
            <v>1</v>
          </cell>
          <cell r="I2821" t="str">
            <v>Slat</v>
          </cell>
          <cell r="Q2821">
            <v>1</v>
          </cell>
        </row>
        <row r="2822">
          <cell r="A2822" t="str">
            <v>Beds</v>
          </cell>
          <cell r="B2822" t="str">
            <v>Rails</v>
          </cell>
          <cell r="D2822">
            <v>1</v>
          </cell>
          <cell r="I2822" t="str">
            <v>Hardware Bungkus</v>
          </cell>
          <cell r="Q2822">
            <v>1</v>
          </cell>
        </row>
        <row r="2823">
          <cell r="A2823" t="str">
            <v>Beds</v>
          </cell>
          <cell r="B2823" t="str">
            <v>Rails</v>
          </cell>
          <cell r="D2823">
            <v>1</v>
          </cell>
          <cell r="I2823" t="str">
            <v>Rel</v>
          </cell>
          <cell r="Q2823">
            <v>1</v>
          </cell>
        </row>
        <row r="2824">
          <cell r="A2824" t="str">
            <v>Beds</v>
          </cell>
          <cell r="B2824" t="str">
            <v>Rails</v>
          </cell>
          <cell r="D2824">
            <v>2</v>
          </cell>
          <cell r="I2824" t="str">
            <v>Rel</v>
          </cell>
          <cell r="J2824" t="str">
            <v>Panel Side Rail</v>
          </cell>
          <cell r="Q2824">
            <v>1</v>
          </cell>
        </row>
        <row r="2825">
          <cell r="A2825" t="str">
            <v>Beds</v>
          </cell>
          <cell r="B2825" t="str">
            <v>Rails</v>
          </cell>
          <cell r="D2825">
            <v>2</v>
          </cell>
          <cell r="I2825" t="str">
            <v>Rel</v>
          </cell>
          <cell r="J2825" t="str">
            <v>Slat Support</v>
          </cell>
          <cell r="Q2825">
            <v>1</v>
          </cell>
        </row>
        <row r="2826">
          <cell r="A2826" t="str">
            <v>Beds</v>
          </cell>
          <cell r="B2826" t="str">
            <v>Rails</v>
          </cell>
          <cell r="D2826">
            <v>1</v>
          </cell>
          <cell r="I2826" t="str">
            <v>Kaki Slat</v>
          </cell>
          <cell r="Q2826">
            <v>1</v>
          </cell>
        </row>
        <row r="2827">
          <cell r="A2827" t="str">
            <v>Beds</v>
          </cell>
          <cell r="B2827" t="str">
            <v>Rails</v>
          </cell>
          <cell r="D2827">
            <v>1</v>
          </cell>
          <cell r="I2827" t="str">
            <v>Slat</v>
          </cell>
          <cell r="Q2827">
            <v>1</v>
          </cell>
        </row>
        <row r="2828">
          <cell r="A2828" t="str">
            <v>Beds</v>
          </cell>
          <cell r="B2828" t="str">
            <v>Rails</v>
          </cell>
          <cell r="D2828">
            <v>1</v>
          </cell>
          <cell r="I2828" t="str">
            <v>Rel</v>
          </cell>
          <cell r="Q2828">
            <v>1</v>
          </cell>
        </row>
        <row r="2829">
          <cell r="A2829" t="str">
            <v>Beds</v>
          </cell>
          <cell r="B2829" t="str">
            <v>Rails</v>
          </cell>
          <cell r="D2829">
            <v>2</v>
          </cell>
          <cell r="I2829" t="str">
            <v>Rel</v>
          </cell>
          <cell r="J2829" t="str">
            <v>Panel Side Rail</v>
          </cell>
          <cell r="Q2829">
            <v>1</v>
          </cell>
        </row>
        <row r="2830">
          <cell r="A2830" t="str">
            <v>Beds</v>
          </cell>
          <cell r="B2830" t="str">
            <v>Rails</v>
          </cell>
          <cell r="D2830">
            <v>2</v>
          </cell>
          <cell r="I2830" t="str">
            <v>Rel</v>
          </cell>
          <cell r="J2830" t="str">
            <v>Slat Support</v>
          </cell>
          <cell r="Q2830">
            <v>1</v>
          </cell>
        </row>
        <row r="2831">
          <cell r="A2831" t="str">
            <v>Beds</v>
          </cell>
          <cell r="B2831" t="str">
            <v>Rails</v>
          </cell>
          <cell r="D2831">
            <v>1</v>
          </cell>
          <cell r="I2831" t="str">
            <v>Slat</v>
          </cell>
          <cell r="Q2831">
            <v>1</v>
          </cell>
        </row>
        <row r="2832">
          <cell r="A2832" t="str">
            <v>Beds</v>
          </cell>
          <cell r="B2832" t="str">
            <v>Rails</v>
          </cell>
          <cell r="D2832">
            <v>1</v>
          </cell>
          <cell r="I2832" t="str">
            <v>Kaki Slat</v>
          </cell>
          <cell r="Q2832">
            <v>1</v>
          </cell>
        </row>
        <row r="2833">
          <cell r="A2833" t="str">
            <v>Beds</v>
          </cell>
          <cell r="B2833" t="str">
            <v>Rails</v>
          </cell>
          <cell r="D2833">
            <v>1</v>
          </cell>
          <cell r="I2833" t="str">
            <v>Hardware Bungkus</v>
          </cell>
          <cell r="Q2833">
            <v>1</v>
          </cell>
        </row>
        <row r="2834">
          <cell r="A2834" t="str">
            <v>Beds</v>
          </cell>
          <cell r="B2834" t="str">
            <v>Rails</v>
          </cell>
          <cell r="D2834">
            <v>1</v>
          </cell>
          <cell r="I2834" t="str">
            <v>Rel</v>
          </cell>
          <cell r="Q2834">
            <v>1</v>
          </cell>
        </row>
        <row r="2835">
          <cell r="A2835" t="str">
            <v>Beds</v>
          </cell>
          <cell r="B2835" t="str">
            <v>Rails</v>
          </cell>
          <cell r="D2835">
            <v>2</v>
          </cell>
          <cell r="I2835" t="str">
            <v>Rel</v>
          </cell>
          <cell r="J2835" t="str">
            <v>Panel Side Rail</v>
          </cell>
          <cell r="Q2835">
            <v>1</v>
          </cell>
        </row>
        <row r="2836">
          <cell r="A2836" t="str">
            <v>Beds</v>
          </cell>
          <cell r="B2836" t="str">
            <v>Rails</v>
          </cell>
          <cell r="D2836">
            <v>2</v>
          </cell>
          <cell r="I2836" t="str">
            <v>Rel</v>
          </cell>
          <cell r="J2836" t="str">
            <v>Slat Support</v>
          </cell>
          <cell r="Q2836">
            <v>1</v>
          </cell>
        </row>
        <row r="2837">
          <cell r="A2837" t="str">
            <v>Beds</v>
          </cell>
          <cell r="B2837" t="str">
            <v>Rails</v>
          </cell>
          <cell r="D2837">
            <v>1</v>
          </cell>
          <cell r="I2837" t="str">
            <v>Slat</v>
          </cell>
          <cell r="Q2837">
            <v>1</v>
          </cell>
        </row>
        <row r="2838">
          <cell r="A2838" t="str">
            <v>Beds</v>
          </cell>
          <cell r="B2838" t="str">
            <v>Rails</v>
          </cell>
          <cell r="D2838">
            <v>1</v>
          </cell>
          <cell r="I2838" t="str">
            <v>Kaki Slat</v>
          </cell>
          <cell r="Q2838">
            <v>1</v>
          </cell>
        </row>
        <row r="2839">
          <cell r="A2839" t="str">
            <v>Beds</v>
          </cell>
          <cell r="B2839" t="str">
            <v>Rails</v>
          </cell>
          <cell r="D2839">
            <v>1</v>
          </cell>
          <cell r="I2839" t="str">
            <v>Hardware Bungkus</v>
          </cell>
          <cell r="Q2839">
            <v>1</v>
          </cell>
        </row>
        <row r="2840">
          <cell r="A2840" t="str">
            <v>Beds</v>
          </cell>
          <cell r="B2840" t="str">
            <v>Rails</v>
          </cell>
          <cell r="D2840">
            <v>1</v>
          </cell>
          <cell r="I2840" t="str">
            <v>Side Rail</v>
          </cell>
          <cell r="Q2840">
            <v>1</v>
          </cell>
        </row>
        <row r="2841">
          <cell r="A2841" t="str">
            <v>Beds</v>
          </cell>
          <cell r="B2841" t="str">
            <v>Rails</v>
          </cell>
          <cell r="D2841">
            <v>2</v>
          </cell>
          <cell r="I2841" t="str">
            <v>Side Rail</v>
          </cell>
          <cell r="J2841" t="str">
            <v>Komponen Side Rail</v>
          </cell>
          <cell r="Q2841">
            <v>1</v>
          </cell>
        </row>
        <row r="2842">
          <cell r="A2842" t="str">
            <v>Beds</v>
          </cell>
          <cell r="B2842" t="str">
            <v>Rails</v>
          </cell>
          <cell r="D2842">
            <v>2</v>
          </cell>
          <cell r="I2842" t="str">
            <v>Side Rail</v>
          </cell>
          <cell r="J2842" t="str">
            <v>Frame Atas</v>
          </cell>
          <cell r="Q2842">
            <v>1</v>
          </cell>
        </row>
        <row r="2843">
          <cell r="A2843" t="str">
            <v>Beds</v>
          </cell>
          <cell r="B2843" t="str">
            <v>Rails</v>
          </cell>
          <cell r="D2843">
            <v>2</v>
          </cell>
          <cell r="I2843" t="str">
            <v>Side Rail</v>
          </cell>
          <cell r="J2843" t="str">
            <v>Frame Penahan Slat</v>
          </cell>
          <cell r="Q2843">
            <v>1</v>
          </cell>
        </row>
        <row r="2844">
          <cell r="A2844" t="str">
            <v>Beds</v>
          </cell>
          <cell r="B2844" t="str">
            <v>Rails</v>
          </cell>
          <cell r="D2844">
            <v>2</v>
          </cell>
          <cell r="I2844" t="str">
            <v>Side Rail</v>
          </cell>
          <cell r="J2844" t="str">
            <v>Frame Penahan Slat</v>
          </cell>
          <cell r="Q2844">
            <v>0</v>
          </cell>
        </row>
        <row r="2845">
          <cell r="A2845" t="str">
            <v>Beds</v>
          </cell>
          <cell r="B2845" t="str">
            <v>Rails</v>
          </cell>
          <cell r="D2845">
            <v>2</v>
          </cell>
          <cell r="I2845" t="str">
            <v>Side Rail</v>
          </cell>
          <cell r="J2845" t="str">
            <v>Stoper Slat</v>
          </cell>
          <cell r="Q2845">
            <v>1</v>
          </cell>
        </row>
        <row r="2846">
          <cell r="A2846" t="str">
            <v>Beds</v>
          </cell>
          <cell r="B2846" t="str">
            <v>Rails</v>
          </cell>
          <cell r="D2846">
            <v>1</v>
          </cell>
          <cell r="I2846" t="str">
            <v>Roll Slat</v>
          </cell>
          <cell r="Q2846">
            <v>1</v>
          </cell>
        </row>
        <row r="2847">
          <cell r="A2847" t="str">
            <v>Beds</v>
          </cell>
          <cell r="B2847" t="str">
            <v>Rails</v>
          </cell>
          <cell r="D2847">
            <v>2</v>
          </cell>
          <cell r="I2847" t="str">
            <v>Roll Slat</v>
          </cell>
          <cell r="J2847" t="str">
            <v>Slat</v>
          </cell>
          <cell r="Q2847">
            <v>1</v>
          </cell>
        </row>
        <row r="2848">
          <cell r="A2848" t="str">
            <v>Beds</v>
          </cell>
          <cell r="B2848" t="str">
            <v>Rails</v>
          </cell>
          <cell r="D2848">
            <v>2</v>
          </cell>
          <cell r="I2848" t="str">
            <v>Roll Slat</v>
          </cell>
          <cell r="J2848" t="str">
            <v>Slat</v>
          </cell>
          <cell r="Q2848">
            <v>0</v>
          </cell>
        </row>
        <row r="2849">
          <cell r="A2849" t="str">
            <v>Beds</v>
          </cell>
          <cell r="B2849" t="str">
            <v>Rails</v>
          </cell>
          <cell r="D2849">
            <v>1</v>
          </cell>
          <cell r="I2849" t="str">
            <v>Center Slat</v>
          </cell>
          <cell r="Q2849">
            <v>1</v>
          </cell>
        </row>
        <row r="2850">
          <cell r="A2850" t="str">
            <v>Beds</v>
          </cell>
          <cell r="B2850" t="str">
            <v>Rails</v>
          </cell>
          <cell r="D2850">
            <v>1</v>
          </cell>
          <cell r="I2850" t="str">
            <v>Slat Support</v>
          </cell>
          <cell r="Q2850">
            <v>1</v>
          </cell>
        </row>
        <row r="2851">
          <cell r="A2851" t="str">
            <v>Beds</v>
          </cell>
          <cell r="B2851" t="str">
            <v>Rails</v>
          </cell>
          <cell r="D2851">
            <v>1</v>
          </cell>
          <cell r="I2851" t="str">
            <v>Hardware Bungkus</v>
          </cell>
          <cell r="Q2851">
            <v>1</v>
          </cell>
        </row>
        <row r="2852">
          <cell r="A2852" t="str">
            <v>Beds</v>
          </cell>
          <cell r="B2852" t="str">
            <v>Rails</v>
          </cell>
          <cell r="D2852">
            <v>1</v>
          </cell>
          <cell r="I2852" t="str">
            <v>Side Rail</v>
          </cell>
          <cell r="Q2852">
            <v>1</v>
          </cell>
        </row>
        <row r="2853">
          <cell r="A2853" t="str">
            <v>Beds</v>
          </cell>
          <cell r="B2853" t="str">
            <v>Rails</v>
          </cell>
          <cell r="D2853">
            <v>2</v>
          </cell>
          <cell r="I2853" t="str">
            <v>Side Rail</v>
          </cell>
          <cell r="J2853" t="str">
            <v>Komponen Side Rail</v>
          </cell>
          <cell r="Q2853">
            <v>1</v>
          </cell>
        </row>
        <row r="2854">
          <cell r="A2854" t="str">
            <v>Beds</v>
          </cell>
          <cell r="B2854" t="str">
            <v>Rails</v>
          </cell>
          <cell r="D2854">
            <v>2</v>
          </cell>
          <cell r="I2854" t="str">
            <v>Side Rail</v>
          </cell>
          <cell r="J2854" t="str">
            <v>Frame Atas</v>
          </cell>
          <cell r="Q2854">
            <v>1</v>
          </cell>
        </row>
        <row r="2855">
          <cell r="A2855" t="str">
            <v>Beds</v>
          </cell>
          <cell r="B2855" t="str">
            <v>Rails</v>
          </cell>
          <cell r="D2855">
            <v>2</v>
          </cell>
          <cell r="I2855" t="str">
            <v>Side Rail</v>
          </cell>
          <cell r="J2855" t="str">
            <v>Frame Penahan Slat</v>
          </cell>
          <cell r="Q2855">
            <v>1</v>
          </cell>
        </row>
        <row r="2856">
          <cell r="A2856" t="str">
            <v>Beds</v>
          </cell>
          <cell r="B2856" t="str">
            <v>Rails</v>
          </cell>
          <cell r="D2856">
            <v>2</v>
          </cell>
          <cell r="I2856" t="str">
            <v>Side Rail</v>
          </cell>
          <cell r="J2856" t="str">
            <v>Frame Penahan Slat</v>
          </cell>
          <cell r="Q2856">
            <v>0</v>
          </cell>
        </row>
        <row r="2857">
          <cell r="A2857" t="str">
            <v>Beds</v>
          </cell>
          <cell r="B2857" t="str">
            <v>Rails</v>
          </cell>
          <cell r="D2857">
            <v>2</v>
          </cell>
          <cell r="I2857" t="str">
            <v>Side Rail</v>
          </cell>
          <cell r="J2857" t="str">
            <v>Stoper Slat</v>
          </cell>
          <cell r="Q2857">
            <v>1</v>
          </cell>
        </row>
        <row r="2858">
          <cell r="A2858" t="str">
            <v>Beds</v>
          </cell>
          <cell r="B2858" t="str">
            <v>Rails</v>
          </cell>
          <cell r="D2858">
            <v>1</v>
          </cell>
          <cell r="I2858" t="str">
            <v>Roll Slat</v>
          </cell>
          <cell r="Q2858">
            <v>1</v>
          </cell>
        </row>
        <row r="2859">
          <cell r="A2859" t="str">
            <v>Beds</v>
          </cell>
          <cell r="B2859" t="str">
            <v>Rails</v>
          </cell>
          <cell r="D2859">
            <v>2</v>
          </cell>
          <cell r="I2859" t="str">
            <v>Roll Slat</v>
          </cell>
          <cell r="J2859" t="str">
            <v>Slat</v>
          </cell>
          <cell r="Q2859">
            <v>1</v>
          </cell>
        </row>
        <row r="2860">
          <cell r="A2860" t="str">
            <v>Beds</v>
          </cell>
          <cell r="B2860" t="str">
            <v>Rails</v>
          </cell>
          <cell r="D2860">
            <v>2</v>
          </cell>
          <cell r="I2860" t="str">
            <v>Roll Slat</v>
          </cell>
          <cell r="J2860" t="str">
            <v>Slat</v>
          </cell>
          <cell r="Q2860">
            <v>0</v>
          </cell>
        </row>
        <row r="2861">
          <cell r="A2861" t="str">
            <v>Beds</v>
          </cell>
          <cell r="B2861" t="str">
            <v>Rails</v>
          </cell>
          <cell r="D2861">
            <v>1</v>
          </cell>
          <cell r="I2861" t="str">
            <v>Center Slat</v>
          </cell>
          <cell r="Q2861">
            <v>1</v>
          </cell>
        </row>
        <row r="2862">
          <cell r="A2862" t="str">
            <v>Beds</v>
          </cell>
          <cell r="B2862" t="str">
            <v>Rails</v>
          </cell>
          <cell r="D2862">
            <v>1</v>
          </cell>
          <cell r="I2862" t="str">
            <v>Slat Support</v>
          </cell>
          <cell r="Q2862">
            <v>1</v>
          </cell>
        </row>
        <row r="2863">
          <cell r="A2863" t="str">
            <v>Beds</v>
          </cell>
          <cell r="B2863" t="str">
            <v>Rails</v>
          </cell>
          <cell r="D2863">
            <v>1</v>
          </cell>
          <cell r="I2863" t="str">
            <v>Hardware Bungkus</v>
          </cell>
          <cell r="Q2863">
            <v>1</v>
          </cell>
        </row>
        <row r="2864">
          <cell r="A2864" t="str">
            <v>Beds</v>
          </cell>
          <cell r="B2864" t="str">
            <v>Rails</v>
          </cell>
          <cell r="D2864">
            <v>1</v>
          </cell>
          <cell r="I2864" t="str">
            <v>Side Rail</v>
          </cell>
          <cell r="Q2864">
            <v>1</v>
          </cell>
        </row>
        <row r="2865">
          <cell r="A2865" t="str">
            <v>Beds</v>
          </cell>
          <cell r="B2865" t="str">
            <v>Rails</v>
          </cell>
          <cell r="D2865">
            <v>2</v>
          </cell>
          <cell r="I2865" t="str">
            <v>Side Rail</v>
          </cell>
          <cell r="J2865" t="str">
            <v>Komponen Side Rail</v>
          </cell>
          <cell r="Q2865">
            <v>1</v>
          </cell>
        </row>
        <row r="2866">
          <cell r="A2866" t="str">
            <v>Beds</v>
          </cell>
          <cell r="B2866" t="str">
            <v>Rails</v>
          </cell>
          <cell r="D2866">
            <v>2</v>
          </cell>
          <cell r="I2866" t="str">
            <v>Side Rail</v>
          </cell>
          <cell r="J2866" t="str">
            <v>Frame Atas</v>
          </cell>
          <cell r="Q2866">
            <v>1</v>
          </cell>
        </row>
        <row r="2867">
          <cell r="A2867" t="str">
            <v>Beds</v>
          </cell>
          <cell r="B2867" t="str">
            <v>Rails</v>
          </cell>
          <cell r="D2867">
            <v>2</v>
          </cell>
          <cell r="I2867" t="str">
            <v>Side Rail</v>
          </cell>
          <cell r="J2867" t="str">
            <v>Frame Penahan Slat</v>
          </cell>
          <cell r="Q2867">
            <v>1</v>
          </cell>
        </row>
        <row r="2868">
          <cell r="A2868" t="str">
            <v>Beds</v>
          </cell>
          <cell r="B2868" t="str">
            <v>Rails</v>
          </cell>
          <cell r="D2868">
            <v>2</v>
          </cell>
          <cell r="I2868" t="str">
            <v>Side Rail</v>
          </cell>
          <cell r="J2868" t="str">
            <v>Frame Penahan Slat</v>
          </cell>
          <cell r="Q2868">
            <v>0</v>
          </cell>
        </row>
        <row r="2869">
          <cell r="A2869" t="str">
            <v>Beds</v>
          </cell>
          <cell r="B2869" t="str">
            <v>Rails</v>
          </cell>
          <cell r="D2869">
            <v>2</v>
          </cell>
          <cell r="I2869" t="str">
            <v>Side Rail</v>
          </cell>
          <cell r="J2869" t="str">
            <v>Stoper Slat</v>
          </cell>
          <cell r="Q2869">
            <v>1</v>
          </cell>
        </row>
        <row r="2870">
          <cell r="A2870" t="str">
            <v>Beds</v>
          </cell>
          <cell r="B2870" t="str">
            <v>Rails</v>
          </cell>
          <cell r="D2870">
            <v>1</v>
          </cell>
          <cell r="I2870" t="str">
            <v>Roll Slat</v>
          </cell>
          <cell r="Q2870">
            <v>1</v>
          </cell>
        </row>
        <row r="2871">
          <cell r="A2871" t="str">
            <v>Beds</v>
          </cell>
          <cell r="B2871" t="str">
            <v>Rails</v>
          </cell>
          <cell r="D2871">
            <v>2</v>
          </cell>
          <cell r="I2871" t="str">
            <v>Roll Slat</v>
          </cell>
          <cell r="J2871" t="str">
            <v>Slat</v>
          </cell>
          <cell r="Q2871">
            <v>1</v>
          </cell>
        </row>
        <row r="2872">
          <cell r="A2872" t="str">
            <v>Beds</v>
          </cell>
          <cell r="B2872" t="str">
            <v>Rails</v>
          </cell>
          <cell r="D2872">
            <v>2</v>
          </cell>
          <cell r="I2872" t="str">
            <v>Roll Slat</v>
          </cell>
          <cell r="J2872" t="str">
            <v>Slat</v>
          </cell>
          <cell r="Q2872">
            <v>0</v>
          </cell>
        </row>
        <row r="2873">
          <cell r="A2873" t="str">
            <v>Beds</v>
          </cell>
          <cell r="B2873" t="str">
            <v>Rails</v>
          </cell>
          <cell r="D2873">
            <v>1</v>
          </cell>
          <cell r="I2873" t="str">
            <v>Center Slat</v>
          </cell>
          <cell r="Q2873">
            <v>1</v>
          </cell>
        </row>
        <row r="2874">
          <cell r="A2874" t="str">
            <v>Beds</v>
          </cell>
          <cell r="B2874" t="str">
            <v>Rails</v>
          </cell>
          <cell r="D2874">
            <v>1</v>
          </cell>
          <cell r="I2874" t="str">
            <v>Slat Support</v>
          </cell>
          <cell r="Q2874">
            <v>1</v>
          </cell>
        </row>
        <row r="2875">
          <cell r="A2875" t="str">
            <v>Beds</v>
          </cell>
          <cell r="B2875" t="str">
            <v>Rails</v>
          </cell>
          <cell r="D2875">
            <v>1</v>
          </cell>
          <cell r="I2875" t="str">
            <v>Hardware Bungkus</v>
          </cell>
          <cell r="Q2875">
            <v>1</v>
          </cell>
        </row>
        <row r="2876">
          <cell r="A2876" t="str">
            <v>Beds</v>
          </cell>
          <cell r="B2876" t="str">
            <v>Rails</v>
          </cell>
          <cell r="D2876">
            <v>1</v>
          </cell>
          <cell r="I2876" t="str">
            <v>Side Rail</v>
          </cell>
          <cell r="Q2876">
            <v>1</v>
          </cell>
        </row>
        <row r="2877">
          <cell r="A2877" t="str">
            <v>Beds</v>
          </cell>
          <cell r="B2877" t="str">
            <v>Rails</v>
          </cell>
          <cell r="D2877">
            <v>2</v>
          </cell>
          <cell r="I2877" t="str">
            <v>Side Rail</v>
          </cell>
          <cell r="J2877" t="str">
            <v>Komponen Side Rail</v>
          </cell>
          <cell r="Q2877">
            <v>1</v>
          </cell>
        </row>
        <row r="2878">
          <cell r="A2878" t="str">
            <v>Beds</v>
          </cell>
          <cell r="B2878" t="str">
            <v>Rails</v>
          </cell>
          <cell r="D2878">
            <v>2</v>
          </cell>
          <cell r="I2878" t="str">
            <v>Side Rail</v>
          </cell>
          <cell r="J2878" t="str">
            <v>Frame Penahan Slat</v>
          </cell>
          <cell r="Q2878">
            <v>1</v>
          </cell>
        </row>
        <row r="2879">
          <cell r="A2879" t="str">
            <v>Beds</v>
          </cell>
          <cell r="B2879" t="str">
            <v>Rails</v>
          </cell>
          <cell r="D2879">
            <v>1</v>
          </cell>
          <cell r="I2879" t="str">
            <v>Slat</v>
          </cell>
          <cell r="Q2879">
            <v>1</v>
          </cell>
        </row>
        <row r="2880">
          <cell r="A2880" t="str">
            <v>Beds</v>
          </cell>
          <cell r="B2880" t="str">
            <v>Rails</v>
          </cell>
          <cell r="D2880">
            <v>1</v>
          </cell>
          <cell r="I2880" t="str">
            <v>Slat Support</v>
          </cell>
          <cell r="Q2880">
            <v>1</v>
          </cell>
        </row>
        <row r="2881">
          <cell r="A2881" t="str">
            <v>Beds</v>
          </cell>
          <cell r="B2881" t="str">
            <v>Rails</v>
          </cell>
          <cell r="D2881">
            <v>1</v>
          </cell>
          <cell r="I2881" t="str">
            <v>Hardware Bungkus</v>
          </cell>
          <cell r="Q2881">
            <v>1</v>
          </cell>
        </row>
        <row r="2882">
          <cell r="A2882" t="str">
            <v>Beds</v>
          </cell>
          <cell r="B2882" t="str">
            <v>Rails</v>
          </cell>
          <cell r="D2882">
            <v>1</v>
          </cell>
          <cell r="I2882" t="str">
            <v>Side Rail</v>
          </cell>
          <cell r="Q2882">
            <v>1</v>
          </cell>
        </row>
        <row r="2883">
          <cell r="A2883" t="str">
            <v>Beds</v>
          </cell>
          <cell r="B2883" t="str">
            <v>Rails</v>
          </cell>
          <cell r="D2883">
            <v>2</v>
          </cell>
          <cell r="I2883" t="str">
            <v>Side Rail</v>
          </cell>
          <cell r="J2883" t="str">
            <v>Komponen Side Rail</v>
          </cell>
          <cell r="Q2883">
            <v>1</v>
          </cell>
        </row>
        <row r="2884">
          <cell r="A2884" t="str">
            <v>Beds</v>
          </cell>
          <cell r="B2884" t="str">
            <v>Rails</v>
          </cell>
          <cell r="D2884">
            <v>2</v>
          </cell>
          <cell r="I2884" t="str">
            <v>Side Rail</v>
          </cell>
          <cell r="J2884" t="str">
            <v>Frame Penahan Slat</v>
          </cell>
          <cell r="Q2884">
            <v>1</v>
          </cell>
        </row>
        <row r="2885">
          <cell r="A2885" t="str">
            <v>Beds</v>
          </cell>
          <cell r="B2885" t="str">
            <v>Rails</v>
          </cell>
          <cell r="D2885">
            <v>1</v>
          </cell>
          <cell r="I2885" t="str">
            <v>Slat</v>
          </cell>
          <cell r="Q2885">
            <v>1</v>
          </cell>
        </row>
        <row r="2886">
          <cell r="A2886" t="str">
            <v>Beds</v>
          </cell>
          <cell r="B2886" t="str">
            <v>Rails</v>
          </cell>
          <cell r="D2886">
            <v>1</v>
          </cell>
          <cell r="I2886" t="str">
            <v>Slat Support</v>
          </cell>
          <cell r="Q2886">
            <v>1</v>
          </cell>
        </row>
        <row r="2887">
          <cell r="A2887" t="str">
            <v>Beds</v>
          </cell>
          <cell r="B2887" t="str">
            <v>Rails</v>
          </cell>
          <cell r="D2887">
            <v>1</v>
          </cell>
          <cell r="I2887" t="str">
            <v>Hardware Bungkus</v>
          </cell>
          <cell r="Q2887">
            <v>1</v>
          </cell>
        </row>
        <row r="2888">
          <cell r="A2888" t="str">
            <v>Beds</v>
          </cell>
          <cell r="B2888" t="str">
            <v>Rails</v>
          </cell>
          <cell r="D2888">
            <v>1</v>
          </cell>
          <cell r="I2888" t="str">
            <v>Side Rail</v>
          </cell>
          <cell r="Q2888">
            <v>1</v>
          </cell>
        </row>
        <row r="2889">
          <cell r="A2889" t="str">
            <v>Beds</v>
          </cell>
          <cell r="B2889" t="str">
            <v>Rails</v>
          </cell>
          <cell r="D2889">
            <v>2</v>
          </cell>
          <cell r="I2889" t="str">
            <v>Side Rail</v>
          </cell>
          <cell r="J2889" t="str">
            <v>Panel</v>
          </cell>
          <cell r="Q2889">
            <v>1</v>
          </cell>
        </row>
        <row r="2890">
          <cell r="A2890" t="str">
            <v>Beds</v>
          </cell>
          <cell r="B2890" t="str">
            <v>Rails</v>
          </cell>
          <cell r="D2890">
            <v>2</v>
          </cell>
          <cell r="I2890" t="str">
            <v>Side Rail</v>
          </cell>
          <cell r="J2890" t="str">
            <v>Klos</v>
          </cell>
          <cell r="Q2890">
            <v>1</v>
          </cell>
        </row>
        <row r="2891">
          <cell r="A2891" t="str">
            <v>Beds</v>
          </cell>
          <cell r="B2891" t="str">
            <v>Rails</v>
          </cell>
          <cell r="D2891">
            <v>2</v>
          </cell>
          <cell r="I2891" t="str">
            <v>Side Rail</v>
          </cell>
          <cell r="J2891" t="str">
            <v>Stoper Slat</v>
          </cell>
          <cell r="Q2891">
            <v>1</v>
          </cell>
        </row>
        <row r="2892">
          <cell r="A2892" t="str">
            <v>Beds</v>
          </cell>
          <cell r="B2892" t="str">
            <v>Rails</v>
          </cell>
          <cell r="D2892">
            <v>1</v>
          </cell>
          <cell r="I2892" t="str">
            <v>Pallet Skid</v>
          </cell>
          <cell r="Q2892">
            <v>1</v>
          </cell>
        </row>
        <row r="2893">
          <cell r="A2893" t="str">
            <v>Beds</v>
          </cell>
          <cell r="B2893" t="str">
            <v>Rails</v>
          </cell>
          <cell r="D2893">
            <v>1</v>
          </cell>
          <cell r="I2893" t="str">
            <v>Side Rail</v>
          </cell>
          <cell r="Q2893">
            <v>1</v>
          </cell>
        </row>
        <row r="2894">
          <cell r="A2894" t="str">
            <v>Beds</v>
          </cell>
          <cell r="B2894" t="str">
            <v>Rails</v>
          </cell>
          <cell r="D2894">
            <v>2</v>
          </cell>
          <cell r="I2894" t="str">
            <v>Side Rail</v>
          </cell>
          <cell r="J2894" t="str">
            <v>Panel</v>
          </cell>
          <cell r="Q2894">
            <v>1</v>
          </cell>
        </row>
        <row r="2895">
          <cell r="A2895" t="str">
            <v>Beds</v>
          </cell>
          <cell r="B2895" t="str">
            <v>Rails</v>
          </cell>
          <cell r="D2895">
            <v>2</v>
          </cell>
          <cell r="I2895" t="str">
            <v>Side Rail</v>
          </cell>
          <cell r="J2895" t="str">
            <v>Klos</v>
          </cell>
          <cell r="Q2895">
            <v>1</v>
          </cell>
        </row>
        <row r="2896">
          <cell r="A2896" t="str">
            <v>Beds</v>
          </cell>
          <cell r="B2896" t="str">
            <v>Rails</v>
          </cell>
          <cell r="D2896">
            <v>2</v>
          </cell>
          <cell r="I2896" t="str">
            <v>Side Rail</v>
          </cell>
          <cell r="J2896" t="str">
            <v>Stoper Slat</v>
          </cell>
          <cell r="Q2896">
            <v>1</v>
          </cell>
        </row>
        <row r="2897">
          <cell r="A2897" t="str">
            <v>Beds</v>
          </cell>
          <cell r="B2897" t="str">
            <v>Rails</v>
          </cell>
          <cell r="D2897">
            <v>1</v>
          </cell>
          <cell r="I2897" t="str">
            <v>Pallet Skid</v>
          </cell>
          <cell r="Q2897">
            <v>1</v>
          </cell>
        </row>
        <row r="2898">
          <cell r="A2898" t="str">
            <v>Beds</v>
          </cell>
          <cell r="B2898" t="str">
            <v>Rails</v>
          </cell>
          <cell r="D2898">
            <v>1</v>
          </cell>
          <cell r="I2898" t="str">
            <v>Body</v>
          </cell>
          <cell r="Q2898">
            <v>1</v>
          </cell>
        </row>
        <row r="2899">
          <cell r="A2899" t="str">
            <v>Beds</v>
          </cell>
          <cell r="B2899" t="str">
            <v>Rails</v>
          </cell>
          <cell r="D2899">
            <v>2</v>
          </cell>
          <cell r="I2899" t="str">
            <v>Body</v>
          </cell>
          <cell r="J2899" t="str">
            <v>Panel Side Rail</v>
          </cell>
          <cell r="Q2899">
            <v>1</v>
          </cell>
        </row>
        <row r="2900">
          <cell r="A2900" t="str">
            <v>Beds</v>
          </cell>
          <cell r="B2900" t="str">
            <v>Rails</v>
          </cell>
          <cell r="D2900">
            <v>2</v>
          </cell>
          <cell r="I2900" t="str">
            <v>Body</v>
          </cell>
          <cell r="J2900" t="str">
            <v>Frame Laci</v>
          </cell>
          <cell r="Q2900">
            <v>1</v>
          </cell>
        </row>
        <row r="2901">
          <cell r="A2901" t="str">
            <v>Beds</v>
          </cell>
          <cell r="B2901" t="str">
            <v>Rails</v>
          </cell>
          <cell r="D2901">
            <v>2</v>
          </cell>
          <cell r="I2901" t="str">
            <v>Body</v>
          </cell>
          <cell r="J2901" t="str">
            <v>Laci</v>
          </cell>
          <cell r="Q2901">
            <v>1</v>
          </cell>
        </row>
        <row r="2902">
          <cell r="A2902" t="str">
            <v>Beds</v>
          </cell>
          <cell r="B2902" t="str">
            <v>Rails</v>
          </cell>
          <cell r="D2902">
            <v>1</v>
          </cell>
          <cell r="I2902" t="str">
            <v>Kaki Support</v>
          </cell>
          <cell r="Q2902">
            <v>1</v>
          </cell>
        </row>
        <row r="2903">
          <cell r="A2903" t="str">
            <v>Beds</v>
          </cell>
          <cell r="B2903" t="str">
            <v>Rails</v>
          </cell>
          <cell r="D2903">
            <v>1</v>
          </cell>
          <cell r="I2903" t="str">
            <v>Pallet Skid</v>
          </cell>
          <cell r="Q2903">
            <v>1</v>
          </cell>
        </row>
        <row r="2904">
          <cell r="A2904" t="str">
            <v>Beds</v>
          </cell>
          <cell r="B2904" t="str">
            <v>Rails</v>
          </cell>
          <cell r="D2904">
            <v>2</v>
          </cell>
          <cell r="I2904" t="str">
            <v>Pallet Skid</v>
          </cell>
          <cell r="J2904" t="str">
            <v>Skid Panjang</v>
          </cell>
          <cell r="Q2904">
            <v>1</v>
          </cell>
        </row>
        <row r="2905">
          <cell r="A2905" t="str">
            <v>Beds</v>
          </cell>
          <cell r="B2905" t="str">
            <v>Rails</v>
          </cell>
          <cell r="D2905">
            <v>2</v>
          </cell>
          <cell r="I2905" t="str">
            <v>Pallet Skid</v>
          </cell>
          <cell r="J2905" t="str">
            <v>Skid Pendek</v>
          </cell>
          <cell r="Q2905">
            <v>1</v>
          </cell>
        </row>
        <row r="2906">
          <cell r="A2906" t="str">
            <v>Beds</v>
          </cell>
          <cell r="B2906" t="str">
            <v>Rails</v>
          </cell>
          <cell r="D2906">
            <v>2</v>
          </cell>
          <cell r="I2906" t="str">
            <v>Pallet Skid</v>
          </cell>
          <cell r="J2906" t="str">
            <v>Klos</v>
          </cell>
          <cell r="Q2906">
            <v>1</v>
          </cell>
        </row>
        <row r="2907">
          <cell r="A2907" t="str">
            <v>Beds</v>
          </cell>
          <cell r="B2907" t="str">
            <v>Rails</v>
          </cell>
          <cell r="D2907">
            <v>1</v>
          </cell>
          <cell r="I2907" t="str">
            <v>Pallet Skid</v>
          </cell>
          <cell r="Q2907">
            <v>0</v>
          </cell>
        </row>
        <row r="2908">
          <cell r="A2908" t="str">
            <v>Beds</v>
          </cell>
          <cell r="B2908" t="str">
            <v>Rails</v>
          </cell>
          <cell r="D2908">
            <v>1</v>
          </cell>
          <cell r="I2908" t="str">
            <v>Hardware Bungkus</v>
          </cell>
          <cell r="Q2908">
            <v>1</v>
          </cell>
        </row>
        <row r="2909">
          <cell r="A2909" t="str">
            <v>Beds</v>
          </cell>
          <cell r="B2909" t="str">
            <v>Rails</v>
          </cell>
          <cell r="D2909">
            <v>1</v>
          </cell>
          <cell r="I2909" t="str">
            <v>Pallet Skid</v>
          </cell>
          <cell r="Q2909">
            <v>0</v>
          </cell>
        </row>
        <row r="2910">
          <cell r="A2910" t="str">
            <v>Beds</v>
          </cell>
          <cell r="B2910" t="str">
            <v>Rails</v>
          </cell>
          <cell r="D2910">
            <v>1</v>
          </cell>
          <cell r="I2910" t="str">
            <v>Body</v>
          </cell>
          <cell r="Q2910">
            <v>1</v>
          </cell>
        </row>
        <row r="2911">
          <cell r="A2911" t="str">
            <v>Beds</v>
          </cell>
          <cell r="B2911" t="str">
            <v>Rails</v>
          </cell>
          <cell r="D2911">
            <v>2</v>
          </cell>
          <cell r="I2911" t="str">
            <v>Body</v>
          </cell>
          <cell r="J2911" t="str">
            <v>Panel Side Rail</v>
          </cell>
          <cell r="Q2911">
            <v>1</v>
          </cell>
        </row>
        <row r="2912">
          <cell r="A2912" t="str">
            <v>Beds</v>
          </cell>
          <cell r="B2912" t="str">
            <v>Rails</v>
          </cell>
          <cell r="D2912">
            <v>2</v>
          </cell>
          <cell r="I2912" t="str">
            <v>Body</v>
          </cell>
          <cell r="J2912" t="str">
            <v>Frame Laci</v>
          </cell>
          <cell r="Q2912">
            <v>1</v>
          </cell>
        </row>
        <row r="2913">
          <cell r="A2913" t="str">
            <v>Beds</v>
          </cell>
          <cell r="B2913" t="str">
            <v>Rails</v>
          </cell>
          <cell r="D2913">
            <v>2</v>
          </cell>
          <cell r="I2913" t="str">
            <v>Body</v>
          </cell>
          <cell r="J2913" t="str">
            <v>Laci</v>
          </cell>
          <cell r="Q2913">
            <v>1</v>
          </cell>
        </row>
        <row r="2914">
          <cell r="A2914" t="str">
            <v>Beds</v>
          </cell>
          <cell r="B2914" t="str">
            <v>Rails</v>
          </cell>
          <cell r="D2914">
            <v>1</v>
          </cell>
          <cell r="I2914" t="str">
            <v>Kaki Support</v>
          </cell>
          <cell r="Q2914">
            <v>1</v>
          </cell>
        </row>
        <row r="2915">
          <cell r="A2915" t="str">
            <v>Beds</v>
          </cell>
          <cell r="B2915" t="str">
            <v>Rails</v>
          </cell>
          <cell r="D2915">
            <v>1</v>
          </cell>
          <cell r="I2915" t="str">
            <v>Pallet Skid</v>
          </cell>
          <cell r="Q2915">
            <v>1</v>
          </cell>
        </row>
        <row r="2916">
          <cell r="A2916" t="str">
            <v>Beds</v>
          </cell>
          <cell r="B2916" t="str">
            <v>Rails</v>
          </cell>
          <cell r="D2916">
            <v>2</v>
          </cell>
          <cell r="I2916" t="str">
            <v>Pallet Skid</v>
          </cell>
          <cell r="J2916" t="str">
            <v>Skid Panjang</v>
          </cell>
          <cell r="Q2916">
            <v>1</v>
          </cell>
        </row>
        <row r="2917">
          <cell r="A2917" t="str">
            <v>Beds</v>
          </cell>
          <cell r="B2917" t="str">
            <v>Rails</v>
          </cell>
          <cell r="D2917">
            <v>2</v>
          </cell>
          <cell r="I2917" t="str">
            <v>Pallet Skid</v>
          </cell>
          <cell r="J2917" t="str">
            <v>Skid Pendek</v>
          </cell>
          <cell r="Q2917">
            <v>1</v>
          </cell>
        </row>
        <row r="2918">
          <cell r="A2918" t="str">
            <v>Beds</v>
          </cell>
          <cell r="B2918" t="str">
            <v>Rails</v>
          </cell>
          <cell r="D2918">
            <v>2</v>
          </cell>
          <cell r="I2918" t="str">
            <v>Pallet Skid</v>
          </cell>
          <cell r="J2918" t="str">
            <v>Klos</v>
          </cell>
          <cell r="Q2918">
            <v>1</v>
          </cell>
        </row>
        <row r="2919">
          <cell r="A2919" t="str">
            <v>Beds</v>
          </cell>
          <cell r="B2919" t="str">
            <v>Rails</v>
          </cell>
          <cell r="D2919">
            <v>1</v>
          </cell>
          <cell r="I2919" t="str">
            <v>Pallet Skid</v>
          </cell>
          <cell r="Q2919">
            <v>0</v>
          </cell>
        </row>
        <row r="2920">
          <cell r="A2920" t="str">
            <v>Beds</v>
          </cell>
          <cell r="B2920" t="str">
            <v>Rails</v>
          </cell>
          <cell r="D2920">
            <v>1</v>
          </cell>
          <cell r="I2920" t="str">
            <v>Hardware Bungkus</v>
          </cell>
          <cell r="Q2920">
            <v>1</v>
          </cell>
        </row>
        <row r="2921">
          <cell r="A2921" t="str">
            <v>Beds</v>
          </cell>
          <cell r="B2921" t="str">
            <v>Rails</v>
          </cell>
          <cell r="D2921">
            <v>1</v>
          </cell>
          <cell r="I2921" t="str">
            <v>Pallet Skid</v>
          </cell>
          <cell r="Q2921">
            <v>0</v>
          </cell>
        </row>
        <row r="2922">
          <cell r="A2922" t="str">
            <v>Beds</v>
          </cell>
          <cell r="B2922" t="str">
            <v>Rails</v>
          </cell>
          <cell r="D2922">
            <v>1</v>
          </cell>
          <cell r="I2922" t="str">
            <v>Body</v>
          </cell>
          <cell r="Q2922">
            <v>1</v>
          </cell>
        </row>
        <row r="2923">
          <cell r="A2923" t="str">
            <v>Beds</v>
          </cell>
          <cell r="B2923" t="str">
            <v>Rails</v>
          </cell>
          <cell r="D2923">
            <v>2</v>
          </cell>
          <cell r="I2923" t="str">
            <v>Body</v>
          </cell>
          <cell r="J2923" t="str">
            <v>Panel Side Rail</v>
          </cell>
          <cell r="Q2923">
            <v>1</v>
          </cell>
        </row>
        <row r="2924">
          <cell r="A2924" t="str">
            <v>Beds</v>
          </cell>
          <cell r="B2924" t="str">
            <v>Rails</v>
          </cell>
          <cell r="D2924">
            <v>2</v>
          </cell>
          <cell r="I2924" t="str">
            <v>Body</v>
          </cell>
          <cell r="J2924" t="str">
            <v>Frame Laci</v>
          </cell>
          <cell r="Q2924">
            <v>1</v>
          </cell>
        </row>
        <row r="2925">
          <cell r="A2925" t="str">
            <v>Beds</v>
          </cell>
          <cell r="B2925" t="str">
            <v>Rails</v>
          </cell>
          <cell r="D2925">
            <v>2</v>
          </cell>
          <cell r="I2925" t="str">
            <v>Body</v>
          </cell>
          <cell r="J2925" t="str">
            <v>Laci</v>
          </cell>
          <cell r="Q2925">
            <v>1</v>
          </cell>
        </row>
        <row r="2926">
          <cell r="A2926" t="str">
            <v>Beds</v>
          </cell>
          <cell r="B2926" t="str">
            <v>Rails</v>
          </cell>
          <cell r="D2926">
            <v>1</v>
          </cell>
          <cell r="I2926" t="str">
            <v>Kaki Support</v>
          </cell>
          <cell r="Q2926">
            <v>1</v>
          </cell>
        </row>
        <row r="2927">
          <cell r="A2927" t="str">
            <v>Beds</v>
          </cell>
          <cell r="B2927" t="str">
            <v>Rails</v>
          </cell>
          <cell r="D2927">
            <v>1</v>
          </cell>
          <cell r="I2927" t="str">
            <v>Pallet Skid</v>
          </cell>
          <cell r="Q2927">
            <v>1</v>
          </cell>
        </row>
        <row r="2928">
          <cell r="A2928" t="str">
            <v>Beds</v>
          </cell>
          <cell r="B2928" t="str">
            <v>Rails</v>
          </cell>
          <cell r="D2928">
            <v>2</v>
          </cell>
          <cell r="I2928" t="str">
            <v>Pallet Skid</v>
          </cell>
          <cell r="J2928" t="str">
            <v>Skid Panjang</v>
          </cell>
          <cell r="Q2928">
            <v>1</v>
          </cell>
        </row>
        <row r="2929">
          <cell r="A2929" t="str">
            <v>Beds</v>
          </cell>
          <cell r="B2929" t="str">
            <v>Rails</v>
          </cell>
          <cell r="D2929">
            <v>2</v>
          </cell>
          <cell r="I2929" t="str">
            <v>Pallet Skid</v>
          </cell>
          <cell r="J2929" t="str">
            <v>Skid Pendek</v>
          </cell>
          <cell r="Q2929">
            <v>1</v>
          </cell>
        </row>
        <row r="2930">
          <cell r="A2930" t="str">
            <v>Beds</v>
          </cell>
          <cell r="B2930" t="str">
            <v>Rails</v>
          </cell>
          <cell r="D2930">
            <v>2</v>
          </cell>
          <cell r="I2930" t="str">
            <v>Pallet Skid</v>
          </cell>
          <cell r="J2930" t="str">
            <v>Klos</v>
          </cell>
          <cell r="Q2930">
            <v>1</v>
          </cell>
        </row>
        <row r="2931">
          <cell r="A2931" t="str">
            <v>Beds</v>
          </cell>
          <cell r="B2931" t="str">
            <v>Rails</v>
          </cell>
          <cell r="D2931">
            <v>1</v>
          </cell>
          <cell r="I2931" t="str">
            <v>Pallet Skid</v>
          </cell>
          <cell r="Q2931">
            <v>0</v>
          </cell>
        </row>
        <row r="2932">
          <cell r="A2932" t="str">
            <v>Beds</v>
          </cell>
          <cell r="B2932" t="str">
            <v>Rails</v>
          </cell>
          <cell r="D2932">
            <v>1</v>
          </cell>
          <cell r="I2932" t="str">
            <v>Hardware Bungkus</v>
          </cell>
          <cell r="Q2932">
            <v>1</v>
          </cell>
        </row>
        <row r="2933">
          <cell r="A2933" t="str">
            <v>Beds</v>
          </cell>
          <cell r="B2933" t="str">
            <v>Rails</v>
          </cell>
          <cell r="D2933">
            <v>1</v>
          </cell>
          <cell r="I2933" t="str">
            <v>Pallet Skid</v>
          </cell>
          <cell r="Q2933">
            <v>0</v>
          </cell>
        </row>
        <row r="2934">
          <cell r="A2934" t="str">
            <v>Beds</v>
          </cell>
          <cell r="B2934" t="str">
            <v>Rails</v>
          </cell>
          <cell r="D2934">
            <v>1</v>
          </cell>
          <cell r="I2934" t="str">
            <v>Body</v>
          </cell>
          <cell r="Q2934">
            <v>1</v>
          </cell>
        </row>
        <row r="2935">
          <cell r="A2935" t="str">
            <v>Beds</v>
          </cell>
          <cell r="B2935" t="str">
            <v>Rails</v>
          </cell>
          <cell r="D2935">
            <v>2</v>
          </cell>
          <cell r="I2935" t="str">
            <v>Body</v>
          </cell>
          <cell r="J2935" t="str">
            <v>Panel Side Rail</v>
          </cell>
          <cell r="Q2935">
            <v>1</v>
          </cell>
        </row>
        <row r="2936">
          <cell r="A2936" t="str">
            <v>Beds</v>
          </cell>
          <cell r="B2936" t="str">
            <v>Rails</v>
          </cell>
          <cell r="D2936">
            <v>2</v>
          </cell>
          <cell r="I2936" t="str">
            <v>Body</v>
          </cell>
          <cell r="J2936" t="str">
            <v>Frame Laci</v>
          </cell>
          <cell r="Q2936">
            <v>1</v>
          </cell>
        </row>
        <row r="2937">
          <cell r="A2937" t="str">
            <v>Beds</v>
          </cell>
          <cell r="B2937" t="str">
            <v>Rails</v>
          </cell>
          <cell r="D2937">
            <v>2</v>
          </cell>
          <cell r="I2937" t="str">
            <v>Body</v>
          </cell>
          <cell r="J2937" t="str">
            <v>Laci</v>
          </cell>
          <cell r="Q2937">
            <v>1</v>
          </cell>
        </row>
        <row r="2938">
          <cell r="A2938" t="str">
            <v>Beds</v>
          </cell>
          <cell r="B2938" t="str">
            <v>Rails</v>
          </cell>
          <cell r="D2938">
            <v>1</v>
          </cell>
          <cell r="I2938" t="str">
            <v>Kaki Support</v>
          </cell>
          <cell r="Q2938">
            <v>1</v>
          </cell>
        </row>
        <row r="2939">
          <cell r="A2939" t="str">
            <v>Beds</v>
          </cell>
          <cell r="B2939" t="str">
            <v>Rails</v>
          </cell>
          <cell r="D2939">
            <v>1</v>
          </cell>
          <cell r="I2939" t="str">
            <v>Pallet Skid</v>
          </cell>
          <cell r="Q2939">
            <v>1</v>
          </cell>
        </row>
        <row r="2940">
          <cell r="A2940" t="str">
            <v>Beds</v>
          </cell>
          <cell r="B2940" t="str">
            <v>Rails</v>
          </cell>
          <cell r="D2940">
            <v>2</v>
          </cell>
          <cell r="I2940" t="str">
            <v>Pallet Skid</v>
          </cell>
          <cell r="J2940" t="str">
            <v>Skid Panjang</v>
          </cell>
          <cell r="Q2940">
            <v>1</v>
          </cell>
        </row>
        <row r="2941">
          <cell r="A2941" t="str">
            <v>Beds</v>
          </cell>
          <cell r="B2941" t="str">
            <v>Rails</v>
          </cell>
          <cell r="D2941">
            <v>2</v>
          </cell>
          <cell r="I2941" t="str">
            <v>Pallet Skid</v>
          </cell>
          <cell r="J2941" t="str">
            <v>Skid Pendek</v>
          </cell>
          <cell r="Q2941">
            <v>1</v>
          </cell>
        </row>
        <row r="2942">
          <cell r="A2942" t="str">
            <v>Beds</v>
          </cell>
          <cell r="B2942" t="str">
            <v>Rails</v>
          </cell>
          <cell r="D2942">
            <v>2</v>
          </cell>
          <cell r="I2942" t="str">
            <v>Pallet Skid</v>
          </cell>
          <cell r="J2942" t="str">
            <v>Klos</v>
          </cell>
          <cell r="Q2942">
            <v>1</v>
          </cell>
        </row>
        <row r="2943">
          <cell r="A2943" t="str">
            <v>Beds</v>
          </cell>
          <cell r="B2943" t="str">
            <v>Rails</v>
          </cell>
          <cell r="D2943">
            <v>1</v>
          </cell>
          <cell r="I2943" t="str">
            <v>Pallet Skid</v>
          </cell>
          <cell r="Q2943">
            <v>0</v>
          </cell>
        </row>
        <row r="2944">
          <cell r="A2944" t="str">
            <v>Beds</v>
          </cell>
          <cell r="B2944" t="str">
            <v>Rails</v>
          </cell>
          <cell r="D2944">
            <v>1</v>
          </cell>
          <cell r="I2944" t="str">
            <v>Hardware Bungkus</v>
          </cell>
          <cell r="Q2944">
            <v>1</v>
          </cell>
        </row>
        <row r="2945">
          <cell r="A2945" t="str">
            <v>Beds</v>
          </cell>
          <cell r="B2945" t="str">
            <v>Rails</v>
          </cell>
          <cell r="D2945">
            <v>1</v>
          </cell>
          <cell r="I2945" t="str">
            <v>Pallet Skid</v>
          </cell>
          <cell r="Q2945">
            <v>0</v>
          </cell>
        </row>
        <row r="2946">
          <cell r="A2946" t="str">
            <v>Beds</v>
          </cell>
          <cell r="B2946" t="str">
            <v>Slat</v>
          </cell>
          <cell r="D2946">
            <v>1</v>
          </cell>
          <cell r="I2946" t="str">
            <v>Hardware Bungkus</v>
          </cell>
          <cell r="Q2946">
            <v>1</v>
          </cell>
        </row>
        <row r="2947">
          <cell r="A2947" t="str">
            <v>Beds</v>
          </cell>
          <cell r="B2947" t="str">
            <v>Slat</v>
          </cell>
          <cell r="D2947">
            <v>1</v>
          </cell>
          <cell r="I2947" t="str">
            <v>Body</v>
          </cell>
          <cell r="Q2947">
            <v>1</v>
          </cell>
        </row>
        <row r="2948">
          <cell r="A2948" t="str">
            <v>Beds</v>
          </cell>
          <cell r="B2948" t="str">
            <v>Slat</v>
          </cell>
          <cell r="D2948">
            <v>2</v>
          </cell>
          <cell r="I2948" t="str">
            <v>Body</v>
          </cell>
          <cell r="J2948" t="str">
            <v>Slat Rel</v>
          </cell>
          <cell r="Q2948">
            <v>1</v>
          </cell>
        </row>
        <row r="2949">
          <cell r="A2949" t="str">
            <v>Beds</v>
          </cell>
          <cell r="B2949" t="str">
            <v>Slat</v>
          </cell>
          <cell r="D2949">
            <v>2</v>
          </cell>
          <cell r="I2949" t="str">
            <v>Body</v>
          </cell>
          <cell r="J2949" t="str">
            <v>Slat Rel</v>
          </cell>
          <cell r="Q2949">
            <v>0</v>
          </cell>
        </row>
        <row r="2950">
          <cell r="A2950" t="str">
            <v>Beds</v>
          </cell>
          <cell r="B2950" t="str">
            <v>Slat</v>
          </cell>
          <cell r="D2950">
            <v>1</v>
          </cell>
          <cell r="I2950" t="str">
            <v>Body</v>
          </cell>
          <cell r="Q2950">
            <v>1</v>
          </cell>
        </row>
        <row r="2951">
          <cell r="A2951" t="str">
            <v>Beds</v>
          </cell>
          <cell r="B2951" t="str">
            <v>Slat</v>
          </cell>
          <cell r="D2951">
            <v>2</v>
          </cell>
          <cell r="I2951" t="str">
            <v>Body</v>
          </cell>
          <cell r="J2951" t="str">
            <v>Slat Rel</v>
          </cell>
          <cell r="Q2951">
            <v>1</v>
          </cell>
        </row>
        <row r="2952">
          <cell r="A2952" t="str">
            <v>Beds</v>
          </cell>
          <cell r="B2952" t="str">
            <v>Slat</v>
          </cell>
          <cell r="D2952">
            <v>2</v>
          </cell>
          <cell r="I2952" t="str">
            <v>Body</v>
          </cell>
          <cell r="J2952" t="str">
            <v>Slat Rel</v>
          </cell>
          <cell r="Q2952">
            <v>0</v>
          </cell>
        </row>
        <row r="2953">
          <cell r="A2953" t="str">
            <v>Beds</v>
          </cell>
          <cell r="B2953" t="str">
            <v>Slat</v>
          </cell>
          <cell r="D2953">
            <v>1</v>
          </cell>
          <cell r="I2953" t="str">
            <v>Hardware Bungkus</v>
          </cell>
          <cell r="Q2953">
            <v>1</v>
          </cell>
        </row>
        <row r="2954">
          <cell r="A2954" t="str">
            <v>Beds</v>
          </cell>
          <cell r="B2954" t="str">
            <v>Slat</v>
          </cell>
          <cell r="D2954">
            <v>1</v>
          </cell>
          <cell r="I2954" t="str">
            <v>Roll Slat</v>
          </cell>
          <cell r="Q2954">
            <v>1</v>
          </cell>
        </row>
        <row r="2955">
          <cell r="A2955" t="str">
            <v>Beds</v>
          </cell>
          <cell r="B2955" t="str">
            <v>Slat</v>
          </cell>
          <cell r="D2955">
            <v>2</v>
          </cell>
          <cell r="I2955" t="str">
            <v>Roll Slat</v>
          </cell>
          <cell r="J2955" t="str">
            <v>Slat</v>
          </cell>
          <cell r="Q2955">
            <v>1</v>
          </cell>
        </row>
        <row r="2956">
          <cell r="A2956" t="str">
            <v>Beds</v>
          </cell>
          <cell r="B2956" t="str">
            <v>Slat</v>
          </cell>
          <cell r="D2956">
            <v>2</v>
          </cell>
          <cell r="I2956" t="str">
            <v>Roll Slat</v>
          </cell>
          <cell r="J2956" t="str">
            <v>Slat</v>
          </cell>
          <cell r="Q2956">
            <v>0</v>
          </cell>
        </row>
        <row r="2957">
          <cell r="A2957" t="str">
            <v>Beds</v>
          </cell>
          <cell r="B2957" t="str">
            <v>Slat</v>
          </cell>
          <cell r="D2957">
            <v>1</v>
          </cell>
          <cell r="I2957" t="str">
            <v>Slat Support</v>
          </cell>
          <cell r="Q2957">
            <v>1</v>
          </cell>
        </row>
        <row r="2958">
          <cell r="A2958" t="str">
            <v>Beds</v>
          </cell>
          <cell r="B2958" t="str">
            <v>Slat</v>
          </cell>
          <cell r="D2958">
            <v>1</v>
          </cell>
          <cell r="I2958" t="str">
            <v>Hardware Bungkus</v>
          </cell>
          <cell r="Q2958">
            <v>1</v>
          </cell>
        </row>
        <row r="2959">
          <cell r="A2959" t="str">
            <v>Beds</v>
          </cell>
          <cell r="B2959" t="str">
            <v>Slat</v>
          </cell>
          <cell r="D2959">
            <v>1</v>
          </cell>
          <cell r="I2959" t="str">
            <v>Roll Slat</v>
          </cell>
          <cell r="Q2959">
            <v>1</v>
          </cell>
        </row>
        <row r="2960">
          <cell r="A2960" t="str">
            <v>Beds</v>
          </cell>
          <cell r="B2960" t="str">
            <v>Slat</v>
          </cell>
          <cell r="D2960">
            <v>2</v>
          </cell>
          <cell r="I2960" t="str">
            <v>Roll Slat</v>
          </cell>
          <cell r="J2960" t="str">
            <v>Slat</v>
          </cell>
          <cell r="Q2960">
            <v>1</v>
          </cell>
        </row>
        <row r="2961">
          <cell r="A2961" t="str">
            <v>Beds</v>
          </cell>
          <cell r="B2961" t="str">
            <v>Slat</v>
          </cell>
          <cell r="D2961">
            <v>2</v>
          </cell>
          <cell r="I2961" t="str">
            <v>Roll Slat</v>
          </cell>
          <cell r="J2961" t="str">
            <v>Slat</v>
          </cell>
          <cell r="Q2961">
            <v>0</v>
          </cell>
        </row>
        <row r="2962">
          <cell r="A2962" t="str">
            <v>Beds</v>
          </cell>
          <cell r="B2962" t="str">
            <v>Slat</v>
          </cell>
          <cell r="D2962">
            <v>1</v>
          </cell>
          <cell r="I2962" t="str">
            <v>Slat Support</v>
          </cell>
          <cell r="Q2962">
            <v>1</v>
          </cell>
        </row>
        <row r="2963">
          <cell r="A2963" t="str">
            <v>Beds</v>
          </cell>
          <cell r="B2963" t="str">
            <v>Slat</v>
          </cell>
          <cell r="D2963">
            <v>1</v>
          </cell>
          <cell r="I2963" t="str">
            <v>Hardware Bungkus</v>
          </cell>
          <cell r="Q2963">
            <v>1</v>
          </cell>
        </row>
        <row r="2964">
          <cell r="A2964" t="str">
            <v>Beds</v>
          </cell>
          <cell r="B2964" t="str">
            <v>Trundle</v>
          </cell>
          <cell r="D2964">
            <v>1</v>
          </cell>
          <cell r="I2964" t="str">
            <v>Rel</v>
          </cell>
          <cell r="Q2964">
            <v>1</v>
          </cell>
        </row>
        <row r="2965">
          <cell r="A2965" t="str">
            <v>Beds</v>
          </cell>
          <cell r="B2965" t="str">
            <v>Trundle</v>
          </cell>
          <cell r="D2965">
            <v>2</v>
          </cell>
          <cell r="I2965" t="str">
            <v>Rel</v>
          </cell>
          <cell r="J2965" t="str">
            <v>Frame Depan Tegak</v>
          </cell>
          <cell r="Q2965">
            <v>1</v>
          </cell>
        </row>
        <row r="2966">
          <cell r="A2966" t="str">
            <v>Beds</v>
          </cell>
          <cell r="B2966" t="str">
            <v>Trundle</v>
          </cell>
          <cell r="D2966">
            <v>2</v>
          </cell>
          <cell r="I2966" t="str">
            <v>Rel</v>
          </cell>
          <cell r="J2966" t="str">
            <v>Frame Depan Tegak</v>
          </cell>
          <cell r="Q2966">
            <v>0</v>
          </cell>
        </row>
        <row r="2967">
          <cell r="A2967" t="str">
            <v>Beds</v>
          </cell>
          <cell r="B2967" t="str">
            <v>Trundle</v>
          </cell>
          <cell r="D2967">
            <v>2</v>
          </cell>
          <cell r="I2967" t="str">
            <v>Rel</v>
          </cell>
          <cell r="J2967" t="str">
            <v>Frame Depan Tegak</v>
          </cell>
          <cell r="Q2967">
            <v>0</v>
          </cell>
        </row>
        <row r="2968">
          <cell r="A2968" t="str">
            <v>Beds</v>
          </cell>
          <cell r="B2968" t="str">
            <v>Trundle</v>
          </cell>
          <cell r="D2968">
            <v>2</v>
          </cell>
          <cell r="I2968" t="str">
            <v>Rel</v>
          </cell>
          <cell r="J2968" t="str">
            <v>Frame Depan Atas</v>
          </cell>
          <cell r="Q2968">
            <v>1</v>
          </cell>
        </row>
        <row r="2969">
          <cell r="A2969" t="str">
            <v>Beds</v>
          </cell>
          <cell r="B2969" t="str">
            <v>Trundle</v>
          </cell>
          <cell r="D2969">
            <v>2</v>
          </cell>
          <cell r="I2969" t="str">
            <v>Rel</v>
          </cell>
          <cell r="J2969" t="str">
            <v>Frame Depan Bawah</v>
          </cell>
          <cell r="Q2969">
            <v>1</v>
          </cell>
        </row>
        <row r="2970">
          <cell r="A2970" t="str">
            <v>Beds</v>
          </cell>
          <cell r="B2970" t="str">
            <v>Trundle</v>
          </cell>
          <cell r="D2970">
            <v>2</v>
          </cell>
          <cell r="I2970" t="str">
            <v>Rel</v>
          </cell>
          <cell r="J2970" t="str">
            <v>Louver</v>
          </cell>
          <cell r="Q2970">
            <v>1</v>
          </cell>
        </row>
        <row r="2971">
          <cell r="A2971" t="str">
            <v>Beds</v>
          </cell>
          <cell r="B2971" t="str">
            <v>Trundle</v>
          </cell>
          <cell r="D2971">
            <v>2</v>
          </cell>
          <cell r="I2971" t="str">
            <v>Rel</v>
          </cell>
          <cell r="J2971" t="str">
            <v>List Profil</v>
          </cell>
          <cell r="Q2971">
            <v>1</v>
          </cell>
        </row>
        <row r="2972">
          <cell r="A2972" t="str">
            <v>Beds</v>
          </cell>
          <cell r="B2972" t="str">
            <v>Trundle</v>
          </cell>
          <cell r="D2972">
            <v>2</v>
          </cell>
          <cell r="I2972" t="str">
            <v>Rel</v>
          </cell>
          <cell r="J2972" t="str">
            <v>List Profil</v>
          </cell>
          <cell r="Q2972">
            <v>0</v>
          </cell>
        </row>
        <row r="2973">
          <cell r="A2973" t="str">
            <v>Beds</v>
          </cell>
          <cell r="B2973" t="str">
            <v>Trundle</v>
          </cell>
          <cell r="D2973">
            <v>2</v>
          </cell>
          <cell r="I2973" t="str">
            <v>Rel</v>
          </cell>
          <cell r="J2973" t="str">
            <v>Penahan Slat</v>
          </cell>
          <cell r="Q2973">
            <v>1</v>
          </cell>
        </row>
        <row r="2974">
          <cell r="A2974" t="str">
            <v>Beds</v>
          </cell>
          <cell r="B2974" t="str">
            <v>Trundle</v>
          </cell>
          <cell r="D2974">
            <v>1</v>
          </cell>
          <cell r="I2974" t="str">
            <v>Rel</v>
          </cell>
          <cell r="Q2974">
            <v>0</v>
          </cell>
        </row>
        <row r="2975">
          <cell r="A2975" t="str">
            <v>Beds</v>
          </cell>
          <cell r="B2975" t="str">
            <v>Trundle</v>
          </cell>
          <cell r="D2975">
            <v>2</v>
          </cell>
          <cell r="I2975" t="str">
            <v>Rel</v>
          </cell>
          <cell r="J2975" t="str">
            <v>Komponen Rel</v>
          </cell>
          <cell r="Q2975">
            <v>1</v>
          </cell>
        </row>
        <row r="2976">
          <cell r="A2976" t="str">
            <v>Beds</v>
          </cell>
          <cell r="B2976" t="str">
            <v>Trundle</v>
          </cell>
          <cell r="D2976">
            <v>2</v>
          </cell>
          <cell r="I2976" t="str">
            <v>Rel</v>
          </cell>
          <cell r="J2976" t="str">
            <v>Penahan Slat</v>
          </cell>
          <cell r="Q2976">
            <v>0</v>
          </cell>
        </row>
        <row r="2977">
          <cell r="A2977" t="str">
            <v>Beds</v>
          </cell>
          <cell r="B2977" t="str">
            <v>Trundle</v>
          </cell>
          <cell r="D2977">
            <v>1</v>
          </cell>
          <cell r="I2977" t="str">
            <v>Rel</v>
          </cell>
          <cell r="Q2977">
            <v>0</v>
          </cell>
        </row>
        <row r="2978">
          <cell r="A2978" t="str">
            <v>Beds</v>
          </cell>
          <cell r="B2978" t="str">
            <v>Trundle</v>
          </cell>
          <cell r="D2978">
            <v>2</v>
          </cell>
          <cell r="I2978" t="str">
            <v>Rel</v>
          </cell>
          <cell r="J2978" t="str">
            <v>Komponen Rel</v>
          </cell>
          <cell r="Q2978">
            <v>0</v>
          </cell>
        </row>
        <row r="2979">
          <cell r="A2979" t="str">
            <v>Beds</v>
          </cell>
          <cell r="B2979" t="str">
            <v>Trundle</v>
          </cell>
          <cell r="D2979">
            <v>2</v>
          </cell>
          <cell r="I2979" t="str">
            <v>Rel</v>
          </cell>
          <cell r="J2979" t="str">
            <v>Penahan Slat</v>
          </cell>
          <cell r="Q2979">
            <v>0</v>
          </cell>
        </row>
        <row r="2980">
          <cell r="A2980" t="str">
            <v>Beds</v>
          </cell>
          <cell r="B2980" t="str">
            <v>Trundle</v>
          </cell>
          <cell r="D2980">
            <v>1</v>
          </cell>
          <cell r="I2980" t="str">
            <v>Slat</v>
          </cell>
          <cell r="Q2980">
            <v>1</v>
          </cell>
        </row>
        <row r="2981">
          <cell r="A2981" t="str">
            <v>Beds</v>
          </cell>
          <cell r="B2981" t="str">
            <v>Trundle</v>
          </cell>
          <cell r="D2981">
            <v>1</v>
          </cell>
          <cell r="I2981" t="str">
            <v>Papan Dasar</v>
          </cell>
          <cell r="Q2981">
            <v>1</v>
          </cell>
        </row>
        <row r="2982">
          <cell r="A2982" t="str">
            <v>Beds</v>
          </cell>
          <cell r="B2982" t="str">
            <v>Trundle</v>
          </cell>
          <cell r="D2982">
            <v>1</v>
          </cell>
          <cell r="I2982" t="str">
            <v>Hardware Bungkus</v>
          </cell>
          <cell r="Q2982">
            <v>1</v>
          </cell>
        </row>
        <row r="2983">
          <cell r="A2983" t="str">
            <v>Beds</v>
          </cell>
          <cell r="B2983" t="str">
            <v>Trundle</v>
          </cell>
          <cell r="D2983">
            <v>1</v>
          </cell>
          <cell r="I2983" t="str">
            <v>Rel</v>
          </cell>
          <cell r="Q2983">
            <v>1</v>
          </cell>
        </row>
        <row r="2984">
          <cell r="A2984" t="str">
            <v>Beds</v>
          </cell>
          <cell r="B2984" t="str">
            <v>Trundle</v>
          </cell>
          <cell r="D2984">
            <v>2</v>
          </cell>
          <cell r="I2984" t="str">
            <v>Rel</v>
          </cell>
          <cell r="J2984" t="str">
            <v>Panel Depan</v>
          </cell>
          <cell r="Q2984">
            <v>1</v>
          </cell>
        </row>
        <row r="2985">
          <cell r="A2985" t="str">
            <v>Beds</v>
          </cell>
          <cell r="B2985" t="str">
            <v>Trundle</v>
          </cell>
          <cell r="D2985">
            <v>2</v>
          </cell>
          <cell r="I2985" t="str">
            <v>Rel</v>
          </cell>
          <cell r="J2985" t="str">
            <v>Klos Slat</v>
          </cell>
          <cell r="Q2985">
            <v>1</v>
          </cell>
        </row>
        <row r="2986">
          <cell r="A2986" t="str">
            <v>Beds</v>
          </cell>
          <cell r="B2986" t="str">
            <v>Trundle</v>
          </cell>
          <cell r="D2986">
            <v>2</v>
          </cell>
          <cell r="I2986" t="str">
            <v>Rel</v>
          </cell>
          <cell r="J2986" t="str">
            <v>Profil Rel Depan</v>
          </cell>
          <cell r="Q2986">
            <v>1</v>
          </cell>
        </row>
        <row r="2987">
          <cell r="A2987" t="str">
            <v>Beds</v>
          </cell>
          <cell r="B2987" t="str">
            <v>Trundle</v>
          </cell>
          <cell r="D2987">
            <v>2</v>
          </cell>
          <cell r="I2987" t="str">
            <v>Rel</v>
          </cell>
          <cell r="J2987" t="str">
            <v>Tempelan Rel</v>
          </cell>
          <cell r="Q2987">
            <v>1</v>
          </cell>
        </row>
        <row r="2988">
          <cell r="A2988" t="str">
            <v>Beds</v>
          </cell>
          <cell r="B2988" t="str">
            <v>Trundle</v>
          </cell>
          <cell r="D2988">
            <v>1</v>
          </cell>
          <cell r="I2988" t="str">
            <v>Rel</v>
          </cell>
          <cell r="Q2988">
            <v>0</v>
          </cell>
        </row>
        <row r="2989">
          <cell r="A2989" t="str">
            <v>Beds</v>
          </cell>
          <cell r="B2989" t="str">
            <v>Trundle</v>
          </cell>
          <cell r="D2989">
            <v>2</v>
          </cell>
          <cell r="I2989" t="str">
            <v>Rel</v>
          </cell>
          <cell r="J2989" t="str">
            <v>Dinding Samping</v>
          </cell>
          <cell r="Q2989">
            <v>1</v>
          </cell>
        </row>
        <row r="2990">
          <cell r="A2990" t="str">
            <v>Beds</v>
          </cell>
          <cell r="B2990" t="str">
            <v>Trundle</v>
          </cell>
          <cell r="D2990">
            <v>2</v>
          </cell>
          <cell r="I2990" t="str">
            <v>Rel</v>
          </cell>
          <cell r="J2990" t="str">
            <v>Klos Slat</v>
          </cell>
          <cell r="Q2990">
            <v>0</v>
          </cell>
        </row>
        <row r="2991">
          <cell r="A2991" t="str">
            <v>Beds</v>
          </cell>
          <cell r="B2991" t="str">
            <v>Trundle</v>
          </cell>
          <cell r="D2991">
            <v>1</v>
          </cell>
          <cell r="I2991" t="str">
            <v>Rel</v>
          </cell>
          <cell r="Q2991">
            <v>0</v>
          </cell>
        </row>
        <row r="2992">
          <cell r="A2992" t="str">
            <v>Beds</v>
          </cell>
          <cell r="B2992" t="str">
            <v>Trundle</v>
          </cell>
          <cell r="D2992">
            <v>2</v>
          </cell>
          <cell r="I2992" t="str">
            <v>Rel</v>
          </cell>
          <cell r="J2992" t="str">
            <v>Klos Slat</v>
          </cell>
          <cell r="Q2992">
            <v>0</v>
          </cell>
        </row>
        <row r="2993">
          <cell r="A2993" t="str">
            <v>Beds</v>
          </cell>
          <cell r="B2993" t="str">
            <v>Trundle</v>
          </cell>
          <cell r="D2993">
            <v>2</v>
          </cell>
          <cell r="I2993" t="str">
            <v>Rel</v>
          </cell>
          <cell r="J2993" t="str">
            <v>Dinding Belakang</v>
          </cell>
          <cell r="Q2993">
            <v>1</v>
          </cell>
        </row>
        <row r="2994">
          <cell r="A2994" t="str">
            <v>Beds</v>
          </cell>
          <cell r="B2994" t="str">
            <v>Trundle</v>
          </cell>
          <cell r="D2994">
            <v>1</v>
          </cell>
          <cell r="I2994" t="str">
            <v>Panel Tengah</v>
          </cell>
          <cell r="Q2994">
            <v>1</v>
          </cell>
        </row>
        <row r="2995">
          <cell r="A2995" t="str">
            <v>Beds</v>
          </cell>
          <cell r="B2995" t="str">
            <v>Trundle</v>
          </cell>
          <cell r="D2995">
            <v>1</v>
          </cell>
          <cell r="I2995" t="str">
            <v>Panel Packs</v>
          </cell>
          <cell r="Q2995">
            <v>1</v>
          </cell>
        </row>
        <row r="2996">
          <cell r="A2996" t="str">
            <v>Beds</v>
          </cell>
          <cell r="B2996" t="str">
            <v>Trundle</v>
          </cell>
          <cell r="D2996">
            <v>2</v>
          </cell>
          <cell r="I2996" t="str">
            <v>Panel Packs</v>
          </cell>
          <cell r="J2996" t="str">
            <v>Komponen Panel Packs</v>
          </cell>
          <cell r="Q2996">
            <v>1</v>
          </cell>
        </row>
        <row r="2997">
          <cell r="A2997" t="str">
            <v>Beds</v>
          </cell>
          <cell r="B2997" t="str">
            <v>Trundle</v>
          </cell>
          <cell r="D2997">
            <v>2</v>
          </cell>
          <cell r="I2997" t="str">
            <v>Panel Packs</v>
          </cell>
          <cell r="J2997" t="str">
            <v>Komponen Panel Packs</v>
          </cell>
          <cell r="Q2997">
            <v>0</v>
          </cell>
        </row>
        <row r="2998">
          <cell r="A2998" t="str">
            <v>Beds</v>
          </cell>
          <cell r="B2998" t="str">
            <v>Trundle</v>
          </cell>
          <cell r="D2998">
            <v>2</v>
          </cell>
          <cell r="I2998" t="str">
            <v>Panel Packs</v>
          </cell>
          <cell r="J2998" t="str">
            <v>Komponen Panel Packs</v>
          </cell>
          <cell r="Q2998">
            <v>0</v>
          </cell>
        </row>
        <row r="2999">
          <cell r="A2999" t="str">
            <v>Beds</v>
          </cell>
          <cell r="B2999" t="str">
            <v>Trundle</v>
          </cell>
          <cell r="D2999">
            <v>2</v>
          </cell>
          <cell r="I2999" t="str">
            <v>Panel Packs</v>
          </cell>
          <cell r="J2999" t="str">
            <v>Slat</v>
          </cell>
          <cell r="Q2999">
            <v>1</v>
          </cell>
        </row>
        <row r="3000">
          <cell r="A3000" t="str">
            <v>Beds</v>
          </cell>
          <cell r="B3000" t="str">
            <v>Trundle</v>
          </cell>
          <cell r="D3000">
            <v>1</v>
          </cell>
          <cell r="I3000" t="str">
            <v>Slat</v>
          </cell>
          <cell r="Q3000">
            <v>1</v>
          </cell>
        </row>
        <row r="3001">
          <cell r="A3001" t="str">
            <v>Beds</v>
          </cell>
          <cell r="B3001" t="str">
            <v>Trundle</v>
          </cell>
          <cell r="D3001">
            <v>1</v>
          </cell>
          <cell r="I3001" t="str">
            <v>Hardware Bungkus</v>
          </cell>
          <cell r="Q3001">
            <v>1</v>
          </cell>
        </row>
        <row r="3002">
          <cell r="A3002" t="str">
            <v>Beds</v>
          </cell>
          <cell r="B3002" t="str">
            <v>Trundle</v>
          </cell>
          <cell r="D3002">
            <v>1</v>
          </cell>
          <cell r="I3002" t="str">
            <v>Rel</v>
          </cell>
          <cell r="Q3002">
            <v>1</v>
          </cell>
        </row>
        <row r="3003">
          <cell r="A3003" t="str">
            <v>Beds</v>
          </cell>
          <cell r="B3003" t="str">
            <v>Trundle</v>
          </cell>
          <cell r="D3003">
            <v>2</v>
          </cell>
          <cell r="I3003" t="str">
            <v>Rel</v>
          </cell>
          <cell r="J3003" t="str">
            <v>Panel Depan</v>
          </cell>
          <cell r="Q3003">
            <v>1</v>
          </cell>
        </row>
        <row r="3004">
          <cell r="A3004" t="str">
            <v>Beds</v>
          </cell>
          <cell r="B3004" t="str">
            <v>Trundle</v>
          </cell>
          <cell r="D3004">
            <v>2</v>
          </cell>
          <cell r="I3004" t="str">
            <v>Rel</v>
          </cell>
          <cell r="J3004" t="str">
            <v>Klos Slat</v>
          </cell>
          <cell r="Q3004">
            <v>1</v>
          </cell>
        </row>
        <row r="3005">
          <cell r="A3005" t="str">
            <v>Beds</v>
          </cell>
          <cell r="B3005" t="str">
            <v>Trundle</v>
          </cell>
          <cell r="D3005">
            <v>2</v>
          </cell>
          <cell r="I3005" t="str">
            <v>Rel</v>
          </cell>
          <cell r="J3005" t="str">
            <v>Profil Rel Depan</v>
          </cell>
          <cell r="Q3005">
            <v>1</v>
          </cell>
        </row>
        <row r="3006">
          <cell r="A3006" t="str">
            <v>Beds</v>
          </cell>
          <cell r="B3006" t="str">
            <v>Trundle</v>
          </cell>
          <cell r="D3006">
            <v>2</v>
          </cell>
          <cell r="I3006" t="str">
            <v>Rel</v>
          </cell>
          <cell r="J3006" t="str">
            <v>Tempelan Rel</v>
          </cell>
          <cell r="Q3006">
            <v>1</v>
          </cell>
        </row>
        <row r="3007">
          <cell r="A3007" t="str">
            <v>Beds</v>
          </cell>
          <cell r="B3007" t="str">
            <v>Trundle</v>
          </cell>
          <cell r="D3007">
            <v>1</v>
          </cell>
          <cell r="I3007" t="str">
            <v>Rel</v>
          </cell>
          <cell r="Q3007">
            <v>0</v>
          </cell>
        </row>
        <row r="3008">
          <cell r="A3008" t="str">
            <v>Beds</v>
          </cell>
          <cell r="B3008" t="str">
            <v>Trundle</v>
          </cell>
          <cell r="D3008">
            <v>2</v>
          </cell>
          <cell r="I3008" t="str">
            <v>Rel</v>
          </cell>
          <cell r="J3008" t="str">
            <v>Dinding Samping</v>
          </cell>
          <cell r="Q3008">
            <v>1</v>
          </cell>
        </row>
        <row r="3009">
          <cell r="A3009" t="str">
            <v>Beds</v>
          </cell>
          <cell r="B3009" t="str">
            <v>Trundle</v>
          </cell>
          <cell r="D3009">
            <v>2</v>
          </cell>
          <cell r="I3009" t="str">
            <v>Rel</v>
          </cell>
          <cell r="J3009" t="str">
            <v>Klos Slat</v>
          </cell>
          <cell r="Q3009">
            <v>0</v>
          </cell>
        </row>
        <row r="3010">
          <cell r="A3010" t="str">
            <v>Beds</v>
          </cell>
          <cell r="B3010" t="str">
            <v>Trundle</v>
          </cell>
          <cell r="D3010">
            <v>1</v>
          </cell>
          <cell r="I3010" t="str">
            <v>Rel</v>
          </cell>
          <cell r="Q3010">
            <v>0</v>
          </cell>
        </row>
        <row r="3011">
          <cell r="A3011" t="str">
            <v>Beds</v>
          </cell>
          <cell r="B3011" t="str">
            <v>Trundle</v>
          </cell>
          <cell r="D3011">
            <v>2</v>
          </cell>
          <cell r="I3011" t="str">
            <v>Rel</v>
          </cell>
          <cell r="J3011" t="str">
            <v>Klos Slat</v>
          </cell>
          <cell r="Q3011">
            <v>0</v>
          </cell>
        </row>
        <row r="3012">
          <cell r="A3012" t="str">
            <v>Beds</v>
          </cell>
          <cell r="B3012" t="str">
            <v>Trundle</v>
          </cell>
          <cell r="D3012">
            <v>2</v>
          </cell>
          <cell r="I3012" t="str">
            <v>Rel</v>
          </cell>
          <cell r="J3012" t="str">
            <v>Dinding Belakang</v>
          </cell>
          <cell r="Q3012">
            <v>1</v>
          </cell>
        </row>
        <row r="3013">
          <cell r="A3013" t="str">
            <v>Beds</v>
          </cell>
          <cell r="B3013" t="str">
            <v>Trundle</v>
          </cell>
          <cell r="D3013">
            <v>1</v>
          </cell>
          <cell r="I3013" t="str">
            <v>Panel Tengah</v>
          </cell>
          <cell r="Q3013">
            <v>1</v>
          </cell>
        </row>
        <row r="3014">
          <cell r="A3014" t="str">
            <v>Beds</v>
          </cell>
          <cell r="B3014" t="str">
            <v>Trundle</v>
          </cell>
          <cell r="D3014">
            <v>2</v>
          </cell>
          <cell r="I3014" t="str">
            <v>Panel Tengah</v>
          </cell>
          <cell r="J3014" t="str">
            <v>Core Panel</v>
          </cell>
          <cell r="Q3014">
            <v>1</v>
          </cell>
        </row>
        <row r="3015">
          <cell r="A3015" t="str">
            <v>Beds</v>
          </cell>
          <cell r="B3015" t="str">
            <v>Trundle</v>
          </cell>
          <cell r="D3015">
            <v>2</v>
          </cell>
          <cell r="I3015" t="str">
            <v>Panel Tengah</v>
          </cell>
          <cell r="J3015" t="str">
            <v>Veneer</v>
          </cell>
          <cell r="Q3015">
            <v>1</v>
          </cell>
        </row>
        <row r="3016">
          <cell r="A3016" t="str">
            <v>Beds</v>
          </cell>
          <cell r="B3016" t="str">
            <v>Trundle</v>
          </cell>
          <cell r="D3016">
            <v>2</v>
          </cell>
          <cell r="I3016" t="str">
            <v>Panel Tengah</v>
          </cell>
          <cell r="J3016" t="str">
            <v>Edging Veneer</v>
          </cell>
          <cell r="Q3016">
            <v>1</v>
          </cell>
        </row>
        <row r="3017">
          <cell r="A3017" t="str">
            <v>Beds</v>
          </cell>
          <cell r="B3017" t="str">
            <v>Trundle</v>
          </cell>
          <cell r="D3017">
            <v>2</v>
          </cell>
          <cell r="I3017" t="str">
            <v>Panel Tengah</v>
          </cell>
          <cell r="J3017" t="str">
            <v>Edging Veneer</v>
          </cell>
          <cell r="Q3017">
            <v>0</v>
          </cell>
        </row>
        <row r="3018">
          <cell r="A3018" t="str">
            <v>Beds</v>
          </cell>
          <cell r="B3018" t="str">
            <v>Trundle</v>
          </cell>
          <cell r="D3018">
            <v>1</v>
          </cell>
          <cell r="I3018" t="str">
            <v>Panel Packs</v>
          </cell>
          <cell r="Q3018">
            <v>1</v>
          </cell>
        </row>
        <row r="3019">
          <cell r="A3019" t="str">
            <v>Beds</v>
          </cell>
          <cell r="B3019" t="str">
            <v>Trundle</v>
          </cell>
          <cell r="D3019">
            <v>2</v>
          </cell>
          <cell r="I3019" t="str">
            <v>Panel Packs</v>
          </cell>
          <cell r="J3019" t="str">
            <v>Komponen Panel Packs</v>
          </cell>
          <cell r="Q3019">
            <v>1</v>
          </cell>
        </row>
        <row r="3020">
          <cell r="A3020" t="str">
            <v>Beds</v>
          </cell>
          <cell r="B3020" t="str">
            <v>Trundle</v>
          </cell>
          <cell r="D3020">
            <v>2</v>
          </cell>
          <cell r="I3020" t="str">
            <v>Panel Packs</v>
          </cell>
          <cell r="J3020" t="str">
            <v>Komponen Panel Packs</v>
          </cell>
          <cell r="Q3020">
            <v>0</v>
          </cell>
        </row>
        <row r="3021">
          <cell r="A3021" t="str">
            <v>Beds</v>
          </cell>
          <cell r="B3021" t="str">
            <v>Trundle</v>
          </cell>
          <cell r="D3021">
            <v>2</v>
          </cell>
          <cell r="I3021" t="str">
            <v>Panel Packs</v>
          </cell>
          <cell r="J3021" t="str">
            <v>Komponen Panel Packs</v>
          </cell>
          <cell r="Q3021">
            <v>0</v>
          </cell>
        </row>
        <row r="3022">
          <cell r="A3022" t="str">
            <v>Beds</v>
          </cell>
          <cell r="B3022" t="str">
            <v>Trundle</v>
          </cell>
          <cell r="D3022">
            <v>1</v>
          </cell>
          <cell r="I3022" t="str">
            <v>Hardware Bungkus</v>
          </cell>
          <cell r="Q3022">
            <v>1</v>
          </cell>
        </row>
        <row r="3023">
          <cell r="A3023" t="str">
            <v>Dining Set</v>
          </cell>
          <cell r="B3023" t="str">
            <v>4 chairs</v>
          </cell>
          <cell r="D3023">
            <v>1</v>
          </cell>
          <cell r="I3023" t="str">
            <v>Sandaran</v>
          </cell>
          <cell r="Q3023">
            <v>1</v>
          </cell>
        </row>
        <row r="3024">
          <cell r="A3024" t="str">
            <v>Dining Set</v>
          </cell>
          <cell r="B3024" t="str">
            <v>4 chairs</v>
          </cell>
          <cell r="D3024">
            <v>2</v>
          </cell>
          <cell r="I3024" t="str">
            <v>Sandaran</v>
          </cell>
          <cell r="J3024" t="str">
            <v>Kaki Belakang</v>
          </cell>
          <cell r="Q3024">
            <v>1</v>
          </cell>
        </row>
        <row r="3025">
          <cell r="A3025" t="str">
            <v>Dining Set</v>
          </cell>
          <cell r="B3025" t="str">
            <v>4 chairs</v>
          </cell>
          <cell r="D3025">
            <v>2</v>
          </cell>
          <cell r="I3025" t="str">
            <v>Sandaran</v>
          </cell>
          <cell r="J3025" t="str">
            <v>Kaki Belakang</v>
          </cell>
          <cell r="Q3025">
            <v>0</v>
          </cell>
        </row>
        <row r="3026">
          <cell r="A3026" t="str">
            <v>Dining Set</v>
          </cell>
          <cell r="B3026" t="str">
            <v>4 chairs</v>
          </cell>
          <cell r="D3026">
            <v>2</v>
          </cell>
          <cell r="I3026" t="str">
            <v>Sandaran</v>
          </cell>
          <cell r="J3026" t="str">
            <v>Sandaran</v>
          </cell>
          <cell r="Q3026">
            <v>1</v>
          </cell>
        </row>
        <row r="3027">
          <cell r="A3027" t="str">
            <v>Dining Set</v>
          </cell>
          <cell r="B3027" t="str">
            <v>4 chairs</v>
          </cell>
          <cell r="D3027">
            <v>2</v>
          </cell>
          <cell r="I3027" t="str">
            <v>Sandaran</v>
          </cell>
          <cell r="J3027" t="str">
            <v>Sandaran</v>
          </cell>
          <cell r="Q3027">
            <v>0</v>
          </cell>
        </row>
        <row r="3028">
          <cell r="A3028" t="str">
            <v>Dining Set</v>
          </cell>
          <cell r="B3028" t="str">
            <v>4 chairs</v>
          </cell>
          <cell r="D3028">
            <v>2</v>
          </cell>
          <cell r="I3028" t="str">
            <v>Sandaran</v>
          </cell>
          <cell r="J3028" t="str">
            <v>Sandaran</v>
          </cell>
          <cell r="Q3028">
            <v>0</v>
          </cell>
        </row>
        <row r="3029">
          <cell r="A3029" t="str">
            <v>Dining Set</v>
          </cell>
          <cell r="B3029" t="str">
            <v>4 chairs</v>
          </cell>
          <cell r="D3029">
            <v>2</v>
          </cell>
          <cell r="I3029" t="str">
            <v>Sandaran</v>
          </cell>
          <cell r="J3029" t="str">
            <v>Klos Sandaran</v>
          </cell>
          <cell r="Q3029">
            <v>1</v>
          </cell>
        </row>
        <row r="3030">
          <cell r="A3030" t="str">
            <v>Dining Set</v>
          </cell>
          <cell r="B3030" t="str">
            <v>4 chairs</v>
          </cell>
          <cell r="D3030">
            <v>1</v>
          </cell>
          <cell r="I3030" t="str">
            <v>Apron + Dudukan</v>
          </cell>
          <cell r="Q3030">
            <v>1</v>
          </cell>
        </row>
        <row r="3031">
          <cell r="A3031" t="str">
            <v>Dining Set</v>
          </cell>
          <cell r="B3031" t="str">
            <v>4 chairs</v>
          </cell>
          <cell r="D3031">
            <v>2</v>
          </cell>
          <cell r="I3031" t="str">
            <v>Apron + Dudukan</v>
          </cell>
          <cell r="J3031" t="str">
            <v>Panel Dudukan</v>
          </cell>
          <cell r="Q3031">
            <v>1</v>
          </cell>
        </row>
        <row r="3032">
          <cell r="A3032" t="str">
            <v>Dining Set</v>
          </cell>
          <cell r="B3032" t="str">
            <v>4 chairs</v>
          </cell>
          <cell r="D3032">
            <v>2</v>
          </cell>
          <cell r="I3032" t="str">
            <v>Apron + Dudukan</v>
          </cell>
          <cell r="J3032" t="str">
            <v>Apron</v>
          </cell>
          <cell r="Q3032">
            <v>1</v>
          </cell>
        </row>
        <row r="3033">
          <cell r="A3033" t="str">
            <v>Dining Set</v>
          </cell>
          <cell r="B3033" t="str">
            <v>4 chairs</v>
          </cell>
          <cell r="D3033">
            <v>1</v>
          </cell>
          <cell r="I3033" t="str">
            <v>Kaki Depan</v>
          </cell>
          <cell r="Q3033">
            <v>1</v>
          </cell>
        </row>
        <row r="3034">
          <cell r="A3034" t="str">
            <v>Dining Set</v>
          </cell>
          <cell r="B3034" t="str">
            <v>4 chairs</v>
          </cell>
          <cell r="D3034">
            <v>1</v>
          </cell>
          <cell r="I3034" t="str">
            <v>Hardware Bungkus</v>
          </cell>
          <cell r="Q3034">
            <v>1</v>
          </cell>
        </row>
        <row r="3035">
          <cell r="A3035" t="str">
            <v>Dining Set</v>
          </cell>
          <cell r="B3035" t="str">
            <v>4 chairs</v>
          </cell>
          <cell r="D3035">
            <v>1</v>
          </cell>
          <cell r="I3035" t="str">
            <v>Top + Apron</v>
          </cell>
          <cell r="Q3035">
            <v>1</v>
          </cell>
        </row>
        <row r="3036">
          <cell r="A3036" t="str">
            <v>Dining Set</v>
          </cell>
          <cell r="B3036" t="str">
            <v>4 chairs</v>
          </cell>
          <cell r="D3036">
            <v>2</v>
          </cell>
          <cell r="I3036" t="str">
            <v>Top + Apron</v>
          </cell>
          <cell r="J3036" t="str">
            <v>Top</v>
          </cell>
          <cell r="Q3036">
            <v>1</v>
          </cell>
        </row>
        <row r="3037">
          <cell r="A3037" t="str">
            <v>Dining Set</v>
          </cell>
          <cell r="B3037" t="str">
            <v>4 chairs</v>
          </cell>
          <cell r="D3037">
            <v>2</v>
          </cell>
          <cell r="I3037" t="str">
            <v>Top + Apron</v>
          </cell>
          <cell r="J3037" t="str">
            <v>Apron</v>
          </cell>
          <cell r="Q3037">
            <v>1</v>
          </cell>
        </row>
        <row r="3038">
          <cell r="A3038" t="str">
            <v>Dining Set</v>
          </cell>
          <cell r="B3038" t="str">
            <v>4 chairs</v>
          </cell>
          <cell r="D3038">
            <v>1</v>
          </cell>
          <cell r="I3038" t="str">
            <v>Kaki</v>
          </cell>
          <cell r="Q3038">
            <v>1</v>
          </cell>
        </row>
        <row r="3039">
          <cell r="A3039" t="str">
            <v>Dining Set</v>
          </cell>
          <cell r="B3039" t="str">
            <v>4 chairs</v>
          </cell>
          <cell r="D3039">
            <v>1</v>
          </cell>
          <cell r="I3039" t="str">
            <v>Pallet Skid Corner</v>
          </cell>
          <cell r="Q3039">
            <v>1</v>
          </cell>
        </row>
        <row r="3040">
          <cell r="A3040" t="str">
            <v>Dining Set</v>
          </cell>
          <cell r="B3040" t="str">
            <v>4 chairs</v>
          </cell>
          <cell r="D3040">
            <v>1</v>
          </cell>
          <cell r="I3040" t="str">
            <v>Pallet Skid</v>
          </cell>
          <cell r="Q3040">
            <v>1</v>
          </cell>
        </row>
        <row r="3041">
          <cell r="A3041" t="str">
            <v>Dining Set</v>
          </cell>
          <cell r="B3041" t="str">
            <v>4 chairs</v>
          </cell>
          <cell r="D3041">
            <v>1</v>
          </cell>
          <cell r="I3041" t="str">
            <v>Hardware Bungkus</v>
          </cell>
          <cell r="Q3041">
            <v>0</v>
          </cell>
        </row>
        <row r="3042">
          <cell r="A3042" t="str">
            <v>Dining Set</v>
          </cell>
          <cell r="B3042" t="str">
            <v>4 chairs</v>
          </cell>
          <cell r="D3042">
            <v>1</v>
          </cell>
          <cell r="I3042" t="str">
            <v>Sandaran</v>
          </cell>
          <cell r="Q3042">
            <v>1</v>
          </cell>
        </row>
        <row r="3043">
          <cell r="A3043" t="str">
            <v>Dining Set</v>
          </cell>
          <cell r="B3043" t="str">
            <v>4 chairs</v>
          </cell>
          <cell r="D3043">
            <v>2</v>
          </cell>
          <cell r="I3043" t="str">
            <v>Sandaran</v>
          </cell>
          <cell r="J3043" t="str">
            <v>Kaki Belakang</v>
          </cell>
          <cell r="Q3043">
            <v>1</v>
          </cell>
        </row>
        <row r="3044">
          <cell r="A3044" t="str">
            <v>Dining Set</v>
          </cell>
          <cell r="B3044" t="str">
            <v>4 chairs</v>
          </cell>
          <cell r="D3044">
            <v>2</v>
          </cell>
          <cell r="I3044" t="str">
            <v>Sandaran</v>
          </cell>
          <cell r="J3044" t="str">
            <v>Kaki Belakang</v>
          </cell>
          <cell r="Q3044">
            <v>0</v>
          </cell>
        </row>
        <row r="3045">
          <cell r="A3045" t="str">
            <v>Dining Set</v>
          </cell>
          <cell r="B3045" t="str">
            <v>4 chairs</v>
          </cell>
          <cell r="D3045">
            <v>2</v>
          </cell>
          <cell r="I3045" t="str">
            <v>Sandaran</v>
          </cell>
          <cell r="J3045" t="str">
            <v>Sandaran</v>
          </cell>
          <cell r="Q3045">
            <v>1</v>
          </cell>
        </row>
        <row r="3046">
          <cell r="A3046" t="str">
            <v>Dining Set</v>
          </cell>
          <cell r="B3046" t="str">
            <v>4 chairs</v>
          </cell>
          <cell r="D3046">
            <v>2</v>
          </cell>
          <cell r="I3046" t="str">
            <v>Sandaran</v>
          </cell>
          <cell r="J3046" t="str">
            <v>Sandaran</v>
          </cell>
          <cell r="Q3046">
            <v>0</v>
          </cell>
        </row>
        <row r="3047">
          <cell r="A3047" t="str">
            <v>Dining Set</v>
          </cell>
          <cell r="B3047" t="str">
            <v>4 chairs</v>
          </cell>
          <cell r="D3047">
            <v>2</v>
          </cell>
          <cell r="I3047" t="str">
            <v>Sandaran</v>
          </cell>
          <cell r="J3047" t="str">
            <v>Sandaran</v>
          </cell>
          <cell r="Q3047">
            <v>0</v>
          </cell>
        </row>
        <row r="3048">
          <cell r="A3048" t="str">
            <v>Dining Set</v>
          </cell>
          <cell r="B3048" t="str">
            <v>4 chairs</v>
          </cell>
          <cell r="D3048">
            <v>2</v>
          </cell>
          <cell r="I3048" t="str">
            <v>Sandaran</v>
          </cell>
          <cell r="J3048" t="str">
            <v>Klos Sandaran</v>
          </cell>
          <cell r="Q3048">
            <v>1</v>
          </cell>
        </row>
        <row r="3049">
          <cell r="A3049" t="str">
            <v>Dining Set</v>
          </cell>
          <cell r="B3049" t="str">
            <v>4 chairs</v>
          </cell>
          <cell r="D3049">
            <v>1</v>
          </cell>
          <cell r="I3049" t="str">
            <v>Apron + Dudukan</v>
          </cell>
          <cell r="Q3049">
            <v>1</v>
          </cell>
        </row>
        <row r="3050">
          <cell r="A3050" t="str">
            <v>Dining Set</v>
          </cell>
          <cell r="B3050" t="str">
            <v>4 chairs</v>
          </cell>
          <cell r="D3050">
            <v>2</v>
          </cell>
          <cell r="I3050" t="str">
            <v>Apron + Dudukan</v>
          </cell>
          <cell r="J3050" t="str">
            <v>Panel Dudukan</v>
          </cell>
          <cell r="Q3050">
            <v>1</v>
          </cell>
        </row>
        <row r="3051">
          <cell r="A3051" t="str">
            <v>Dining Set</v>
          </cell>
          <cell r="B3051" t="str">
            <v>4 chairs</v>
          </cell>
          <cell r="D3051">
            <v>2</v>
          </cell>
          <cell r="I3051" t="str">
            <v>Apron + Dudukan</v>
          </cell>
          <cell r="J3051" t="str">
            <v>Apron</v>
          </cell>
          <cell r="Q3051">
            <v>1</v>
          </cell>
        </row>
        <row r="3052">
          <cell r="A3052" t="str">
            <v>Dining Set</v>
          </cell>
          <cell r="B3052" t="str">
            <v>4 chairs</v>
          </cell>
          <cell r="D3052">
            <v>1</v>
          </cell>
          <cell r="I3052" t="str">
            <v>Apron</v>
          </cell>
          <cell r="Q3052">
            <v>1</v>
          </cell>
        </row>
        <row r="3053">
          <cell r="A3053" t="str">
            <v>Dining Set</v>
          </cell>
          <cell r="B3053" t="str">
            <v>4 chairs</v>
          </cell>
          <cell r="D3053">
            <v>2</v>
          </cell>
          <cell r="I3053" t="str">
            <v>Apron</v>
          </cell>
          <cell r="J3053" t="str">
            <v>Apron Depan</v>
          </cell>
          <cell r="Q3053">
            <v>1</v>
          </cell>
        </row>
        <row r="3054">
          <cell r="A3054" t="str">
            <v>Dining Set</v>
          </cell>
          <cell r="B3054" t="str">
            <v>4 chairs</v>
          </cell>
          <cell r="D3054">
            <v>2</v>
          </cell>
          <cell r="I3054" t="str">
            <v>Apron</v>
          </cell>
          <cell r="J3054" t="str">
            <v>Apron Samping</v>
          </cell>
          <cell r="Q3054">
            <v>1</v>
          </cell>
        </row>
        <row r="3055">
          <cell r="A3055" t="str">
            <v>Dining Set</v>
          </cell>
          <cell r="B3055" t="str">
            <v>4 chairs</v>
          </cell>
          <cell r="D3055">
            <v>2</v>
          </cell>
          <cell r="I3055" t="str">
            <v>Apron</v>
          </cell>
          <cell r="J3055" t="str">
            <v>Apron Samping</v>
          </cell>
          <cell r="Q3055">
            <v>0</v>
          </cell>
        </row>
        <row r="3056">
          <cell r="A3056" t="str">
            <v>Dining Set</v>
          </cell>
          <cell r="B3056" t="str">
            <v>4 chairs</v>
          </cell>
          <cell r="D3056">
            <v>2</v>
          </cell>
          <cell r="I3056" t="str">
            <v>Apron</v>
          </cell>
          <cell r="J3056" t="str">
            <v>Apron Belakang</v>
          </cell>
          <cell r="Q3056">
            <v>1</v>
          </cell>
        </row>
        <row r="3057">
          <cell r="A3057" t="str">
            <v>Dining Set</v>
          </cell>
          <cell r="B3057" t="str">
            <v>4 chairs</v>
          </cell>
          <cell r="D3057">
            <v>2</v>
          </cell>
          <cell r="I3057" t="str">
            <v>Apron</v>
          </cell>
          <cell r="J3057" t="str">
            <v>Penebalan Apron Belakang</v>
          </cell>
          <cell r="Q3057">
            <v>1</v>
          </cell>
        </row>
        <row r="3058">
          <cell r="A3058" t="str">
            <v>Dining Set</v>
          </cell>
          <cell r="B3058" t="str">
            <v>4 chairs</v>
          </cell>
          <cell r="D3058">
            <v>2</v>
          </cell>
          <cell r="I3058" t="str">
            <v>Apron</v>
          </cell>
          <cell r="J3058" t="str">
            <v>Klos Sudut</v>
          </cell>
          <cell r="Q3058">
            <v>1</v>
          </cell>
        </row>
        <row r="3059">
          <cell r="A3059" t="str">
            <v>Dining Set</v>
          </cell>
          <cell r="B3059" t="str">
            <v>4 chairs</v>
          </cell>
          <cell r="D3059">
            <v>2</v>
          </cell>
          <cell r="I3059" t="str">
            <v>Apron</v>
          </cell>
          <cell r="J3059" t="str">
            <v>Klos Sudut</v>
          </cell>
          <cell r="Q3059">
            <v>0</v>
          </cell>
        </row>
        <row r="3060">
          <cell r="A3060" t="str">
            <v>Dining Set</v>
          </cell>
          <cell r="B3060" t="str">
            <v>4 chairs</v>
          </cell>
          <cell r="D3060">
            <v>2</v>
          </cell>
          <cell r="I3060" t="str">
            <v>Apron</v>
          </cell>
          <cell r="J3060" t="str">
            <v>Klos Sudut</v>
          </cell>
          <cell r="Q3060">
            <v>0</v>
          </cell>
        </row>
        <row r="3061">
          <cell r="A3061" t="str">
            <v>Dining Set</v>
          </cell>
          <cell r="B3061" t="str">
            <v>4 chairs</v>
          </cell>
          <cell r="D3061">
            <v>2</v>
          </cell>
          <cell r="I3061" t="str">
            <v>Apron</v>
          </cell>
          <cell r="J3061" t="str">
            <v>Klos Sudut</v>
          </cell>
          <cell r="Q3061">
            <v>0</v>
          </cell>
        </row>
        <row r="3062">
          <cell r="A3062" t="str">
            <v>Dining Set</v>
          </cell>
          <cell r="B3062" t="str">
            <v>4 chairs</v>
          </cell>
          <cell r="D3062">
            <v>1</v>
          </cell>
          <cell r="I3062" t="str">
            <v>Kaki Depan</v>
          </cell>
          <cell r="Q3062">
            <v>1</v>
          </cell>
        </row>
        <row r="3063">
          <cell r="A3063" t="str">
            <v>Dining Set</v>
          </cell>
          <cell r="B3063" t="str">
            <v>4 chairs</v>
          </cell>
          <cell r="D3063">
            <v>1</v>
          </cell>
          <cell r="I3063" t="str">
            <v>Hardware Bungkus</v>
          </cell>
          <cell r="Q3063">
            <v>1</v>
          </cell>
        </row>
        <row r="3064">
          <cell r="A3064" t="str">
            <v>Dining Set</v>
          </cell>
          <cell r="B3064" t="str">
            <v>4 chairs</v>
          </cell>
          <cell r="D3064">
            <v>1</v>
          </cell>
          <cell r="I3064" t="str">
            <v>Top + Apron</v>
          </cell>
          <cell r="Q3064">
            <v>1</v>
          </cell>
        </row>
        <row r="3065">
          <cell r="A3065" t="str">
            <v>Dining Set</v>
          </cell>
          <cell r="B3065" t="str">
            <v>4 chairs</v>
          </cell>
          <cell r="D3065">
            <v>2</v>
          </cell>
          <cell r="I3065" t="str">
            <v>Top + Apron</v>
          </cell>
          <cell r="J3065" t="str">
            <v>Top</v>
          </cell>
          <cell r="Q3065">
            <v>1</v>
          </cell>
        </row>
        <row r="3066">
          <cell r="A3066" t="str">
            <v>Dining Set</v>
          </cell>
          <cell r="B3066" t="str">
            <v>4 chairs</v>
          </cell>
          <cell r="D3066">
            <v>2</v>
          </cell>
          <cell r="I3066" t="str">
            <v>Top + Apron</v>
          </cell>
          <cell r="J3066" t="str">
            <v>Apron</v>
          </cell>
          <cell r="Q3066">
            <v>1</v>
          </cell>
        </row>
        <row r="3067">
          <cell r="A3067" t="str">
            <v>Dining Set</v>
          </cell>
          <cell r="B3067" t="str">
            <v>4 chairs</v>
          </cell>
          <cell r="D3067">
            <v>1</v>
          </cell>
          <cell r="I3067" t="str">
            <v>Kaki</v>
          </cell>
          <cell r="Q3067">
            <v>1</v>
          </cell>
        </row>
        <row r="3068">
          <cell r="A3068" t="str">
            <v>Dining Set</v>
          </cell>
          <cell r="B3068" t="str">
            <v>4 chairs</v>
          </cell>
          <cell r="D3068">
            <v>1</v>
          </cell>
          <cell r="I3068" t="str">
            <v>Pallet Skid Corner</v>
          </cell>
          <cell r="Q3068">
            <v>1</v>
          </cell>
        </row>
        <row r="3069">
          <cell r="A3069" t="str">
            <v>Dining Set</v>
          </cell>
          <cell r="B3069" t="str">
            <v>4 chairs</v>
          </cell>
          <cell r="D3069">
            <v>1</v>
          </cell>
          <cell r="I3069" t="str">
            <v>Pallet Skid</v>
          </cell>
          <cell r="Q3069">
            <v>1</v>
          </cell>
        </row>
        <row r="3070">
          <cell r="A3070" t="str">
            <v>Dining Set</v>
          </cell>
          <cell r="B3070" t="str">
            <v>4 chairs</v>
          </cell>
          <cell r="D3070">
            <v>1</v>
          </cell>
          <cell r="I3070" t="str">
            <v>Hardware Bungkus</v>
          </cell>
          <cell r="Q3070">
            <v>0</v>
          </cell>
        </row>
        <row r="3071">
          <cell r="A3071" t="str">
            <v>NON FURNITURE</v>
          </cell>
          <cell r="B3071" t="str">
            <v>Please specify</v>
          </cell>
          <cell r="D3071">
            <v>1</v>
          </cell>
          <cell r="I3071" t="str">
            <v>Panel &amp; Anyaman Kulit</v>
          </cell>
          <cell r="Q3071">
            <v>1</v>
          </cell>
        </row>
        <row r="3072">
          <cell r="A3072" t="str">
            <v>NON FURNITURE</v>
          </cell>
          <cell r="B3072" t="str">
            <v>Please specify</v>
          </cell>
          <cell r="D3072">
            <v>2</v>
          </cell>
          <cell r="I3072" t="str">
            <v>Panel &amp; Anyaman Kulit</v>
          </cell>
          <cell r="J3072" t="str">
            <v>Panel</v>
          </cell>
          <cell r="Q3072">
            <v>1</v>
          </cell>
        </row>
        <row r="3073">
          <cell r="A3073" t="str">
            <v>NON FURNITURE</v>
          </cell>
          <cell r="B3073" t="str">
            <v>Please specify</v>
          </cell>
          <cell r="D3073">
            <v>1</v>
          </cell>
          <cell r="I3073" t="str">
            <v>Dinding Belakang</v>
          </cell>
          <cell r="Q3073">
            <v>1</v>
          </cell>
        </row>
        <row r="3074">
          <cell r="A3074" t="str">
            <v>NON FURNITURE</v>
          </cell>
          <cell r="B3074" t="str">
            <v>Please specify</v>
          </cell>
          <cell r="D3074">
            <v>1</v>
          </cell>
          <cell r="I3074" t="str">
            <v>Panel &amp; Anyaman Kulit</v>
          </cell>
          <cell r="Q3074">
            <v>1</v>
          </cell>
        </row>
        <row r="3075">
          <cell r="A3075" t="str">
            <v>NON FURNITURE</v>
          </cell>
          <cell r="B3075" t="str">
            <v>Please specify</v>
          </cell>
          <cell r="D3075">
            <v>2</v>
          </cell>
          <cell r="I3075" t="str">
            <v>Panel &amp; Anyaman Kulit</v>
          </cell>
          <cell r="J3075" t="str">
            <v>Panel</v>
          </cell>
          <cell r="Q3075">
            <v>1</v>
          </cell>
        </row>
        <row r="3076">
          <cell r="A3076" t="str">
            <v>NON FURNITURE</v>
          </cell>
          <cell r="B3076" t="str">
            <v>Please specify</v>
          </cell>
          <cell r="D3076">
            <v>1</v>
          </cell>
          <cell r="I3076" t="str">
            <v>Dinding Belakang</v>
          </cell>
          <cell r="Q3076">
            <v>1</v>
          </cell>
        </row>
        <row r="3077">
          <cell r="A3077" t="str">
            <v>NON FURNITURE</v>
          </cell>
          <cell r="B3077" t="str">
            <v>Please specify</v>
          </cell>
          <cell r="D3077">
            <v>1</v>
          </cell>
          <cell r="I3077" t="str">
            <v>Panel &amp; Anyaman Kulit</v>
          </cell>
          <cell r="Q3077">
            <v>1</v>
          </cell>
        </row>
        <row r="3078">
          <cell r="A3078" t="str">
            <v>NON FURNITURE</v>
          </cell>
          <cell r="B3078" t="str">
            <v>Please specify</v>
          </cell>
          <cell r="D3078">
            <v>2</v>
          </cell>
          <cell r="I3078" t="str">
            <v>Panel &amp; Anyaman Kulit</v>
          </cell>
          <cell r="J3078" t="str">
            <v>Panel</v>
          </cell>
          <cell r="Q3078">
            <v>1</v>
          </cell>
        </row>
        <row r="3079">
          <cell r="A3079" t="str">
            <v>NON FURNITURE</v>
          </cell>
          <cell r="B3079" t="str">
            <v>Please specify</v>
          </cell>
          <cell r="D3079">
            <v>1</v>
          </cell>
          <cell r="I3079" t="str">
            <v>Dinding Belakang</v>
          </cell>
          <cell r="Q3079">
            <v>1</v>
          </cell>
        </row>
        <row r="3080">
          <cell r="A3080" t="str">
            <v>NON FURNITURE</v>
          </cell>
          <cell r="B3080" t="str">
            <v>Please specify</v>
          </cell>
          <cell r="D3080">
            <v>1</v>
          </cell>
          <cell r="I3080" t="str">
            <v>Panel &amp; Anyaman Kulit</v>
          </cell>
          <cell r="Q3080">
            <v>1</v>
          </cell>
        </row>
        <row r="3081">
          <cell r="A3081" t="str">
            <v>NON FURNITURE</v>
          </cell>
          <cell r="B3081" t="str">
            <v>Please specify</v>
          </cell>
          <cell r="D3081">
            <v>2</v>
          </cell>
          <cell r="I3081" t="str">
            <v>Panel &amp; Anyaman Kulit</v>
          </cell>
          <cell r="J3081" t="str">
            <v>Panel</v>
          </cell>
          <cell r="Q3081">
            <v>1</v>
          </cell>
        </row>
        <row r="3082">
          <cell r="A3082" t="str">
            <v>NON FURNITURE</v>
          </cell>
          <cell r="B3082" t="str">
            <v>Please specify</v>
          </cell>
          <cell r="D3082">
            <v>1</v>
          </cell>
          <cell r="I3082" t="str">
            <v>Dinding Belakang</v>
          </cell>
          <cell r="Q3082">
            <v>1</v>
          </cell>
        </row>
        <row r="3083">
          <cell r="A3083" t="str">
            <v>NON FURNITURE</v>
          </cell>
          <cell r="B3083" t="str">
            <v>Please specify</v>
          </cell>
          <cell r="D3083">
            <v>1</v>
          </cell>
          <cell r="I3083" t="str">
            <v>Panel &amp; Anyaman Kulit</v>
          </cell>
          <cell r="Q3083">
            <v>1</v>
          </cell>
        </row>
        <row r="3084">
          <cell r="A3084" t="str">
            <v>NON FURNITURE</v>
          </cell>
          <cell r="B3084" t="str">
            <v>Please specify</v>
          </cell>
          <cell r="D3084">
            <v>2</v>
          </cell>
          <cell r="I3084" t="str">
            <v>Panel &amp; Anyaman Kulit</v>
          </cell>
          <cell r="J3084" t="str">
            <v>Panel</v>
          </cell>
          <cell r="Q3084">
            <v>1</v>
          </cell>
        </row>
        <row r="3085">
          <cell r="A3085" t="str">
            <v>NON FURNITURE</v>
          </cell>
          <cell r="B3085" t="str">
            <v>Please specify</v>
          </cell>
          <cell r="D3085">
            <v>1</v>
          </cell>
          <cell r="I3085" t="str">
            <v>Dinding Belakang</v>
          </cell>
          <cell r="Q3085">
            <v>1</v>
          </cell>
        </row>
        <row r="3086">
          <cell r="A3086" t="str">
            <v>NON FURNITURE</v>
          </cell>
          <cell r="B3086" t="str">
            <v>Please specify</v>
          </cell>
          <cell r="D3086">
            <v>1</v>
          </cell>
          <cell r="I3086" t="str">
            <v>Panel &amp; Anyaman Kulit</v>
          </cell>
          <cell r="Q3086">
            <v>1</v>
          </cell>
        </row>
        <row r="3087">
          <cell r="A3087" t="str">
            <v>NON FURNITURE</v>
          </cell>
          <cell r="B3087" t="str">
            <v>Please specify</v>
          </cell>
          <cell r="D3087">
            <v>2</v>
          </cell>
          <cell r="I3087" t="str">
            <v>Panel &amp; Anyaman Kulit</v>
          </cell>
          <cell r="J3087" t="str">
            <v>Panel</v>
          </cell>
          <cell r="Q3087">
            <v>1</v>
          </cell>
        </row>
        <row r="3088">
          <cell r="A3088" t="str">
            <v>NON FURNITURE</v>
          </cell>
          <cell r="B3088" t="str">
            <v>Please specify</v>
          </cell>
          <cell r="D3088">
            <v>1</v>
          </cell>
          <cell r="I3088" t="str">
            <v>Dinding Belakang</v>
          </cell>
          <cell r="Q3088">
            <v>1</v>
          </cell>
        </row>
        <row r="3089">
          <cell r="A3089" t="str">
            <v>NON FURNITURE</v>
          </cell>
          <cell r="B3089" t="str">
            <v>Please specify</v>
          </cell>
          <cell r="D3089">
            <v>1</v>
          </cell>
          <cell r="I3089" t="str">
            <v>Panel Swatches</v>
          </cell>
          <cell r="Q3089">
            <v>1</v>
          </cell>
        </row>
        <row r="3090">
          <cell r="A3090" t="str">
            <v>NON FURNITURE</v>
          </cell>
          <cell r="B3090" t="str">
            <v>Please specify</v>
          </cell>
          <cell r="D3090">
            <v>2</v>
          </cell>
          <cell r="I3090" t="str">
            <v>Panel Swatches</v>
          </cell>
          <cell r="J3090" t="str">
            <v>Core Panel</v>
          </cell>
          <cell r="Q3090">
            <v>1</v>
          </cell>
        </row>
        <row r="3091">
          <cell r="A3091" t="str">
            <v>NON FURNITURE</v>
          </cell>
          <cell r="B3091" t="str">
            <v>Please specify</v>
          </cell>
          <cell r="D3091">
            <v>2</v>
          </cell>
          <cell r="I3091" t="str">
            <v>Panel Swatches</v>
          </cell>
          <cell r="J3091" t="str">
            <v>Veneer</v>
          </cell>
          <cell r="Q3091">
            <v>1</v>
          </cell>
        </row>
        <row r="3092">
          <cell r="A3092" t="str">
            <v>NON FURNITURE</v>
          </cell>
          <cell r="B3092" t="str">
            <v>Please specify</v>
          </cell>
          <cell r="D3092">
            <v>2</v>
          </cell>
          <cell r="I3092" t="str">
            <v>Panel Swatches</v>
          </cell>
          <cell r="J3092" t="str">
            <v>Veneer</v>
          </cell>
          <cell r="Q3092">
            <v>0</v>
          </cell>
        </row>
        <row r="3093">
          <cell r="A3093" t="str">
            <v>Other Furniture</v>
          </cell>
          <cell r="B3093" t="str">
            <v>Bath Mats</v>
          </cell>
          <cell r="D3093">
            <v>1</v>
          </cell>
          <cell r="I3093" t="str">
            <v>Komponen Kayu Jati</v>
          </cell>
          <cell r="Q3093">
            <v>1</v>
          </cell>
        </row>
        <row r="3094">
          <cell r="A3094" t="str">
            <v>Other Furniture</v>
          </cell>
          <cell r="B3094" t="str">
            <v>Bath Mats</v>
          </cell>
          <cell r="D3094">
            <v>1</v>
          </cell>
          <cell r="I3094" t="str">
            <v>Komponen Kayu Jati</v>
          </cell>
          <cell r="Q3094">
            <v>0</v>
          </cell>
        </row>
        <row r="3095">
          <cell r="A3095" t="str">
            <v>Other Furniture</v>
          </cell>
          <cell r="B3095" t="str">
            <v>Folding Room Divider</v>
          </cell>
          <cell r="D3095">
            <v>1</v>
          </cell>
          <cell r="I3095" t="str">
            <v>Body</v>
          </cell>
          <cell r="Q3095">
            <v>1</v>
          </cell>
        </row>
        <row r="3096">
          <cell r="A3096" t="str">
            <v>Other Furniture</v>
          </cell>
          <cell r="B3096" t="str">
            <v>Folding Room Divider</v>
          </cell>
          <cell r="D3096">
            <v>2</v>
          </cell>
          <cell r="I3096" t="str">
            <v>Body</v>
          </cell>
          <cell r="J3096" t="str">
            <v>Panel Top</v>
          </cell>
          <cell r="Q3096">
            <v>1</v>
          </cell>
        </row>
        <row r="3097">
          <cell r="A3097" t="str">
            <v>Other Furniture</v>
          </cell>
          <cell r="B3097" t="str">
            <v>Folding Room Divider</v>
          </cell>
          <cell r="D3097">
            <v>2</v>
          </cell>
          <cell r="I3097" t="str">
            <v>Body</v>
          </cell>
          <cell r="J3097" t="str">
            <v>Panel Bawah</v>
          </cell>
          <cell r="Q3097">
            <v>1</v>
          </cell>
        </row>
        <row r="3098">
          <cell r="A3098" t="str">
            <v>Other Furniture</v>
          </cell>
          <cell r="B3098" t="str">
            <v>Folding Room Divider</v>
          </cell>
          <cell r="D3098">
            <v>2</v>
          </cell>
          <cell r="I3098" t="str">
            <v>Body</v>
          </cell>
          <cell r="J3098" t="str">
            <v>Dinding Samping</v>
          </cell>
          <cell r="Q3098">
            <v>1</v>
          </cell>
        </row>
        <row r="3099">
          <cell r="A3099" t="str">
            <v>Other Furniture</v>
          </cell>
          <cell r="B3099" t="str">
            <v>Folding Room Divider</v>
          </cell>
          <cell r="D3099">
            <v>2</v>
          </cell>
          <cell r="I3099" t="str">
            <v>Body</v>
          </cell>
          <cell r="J3099" t="str">
            <v>Panel Sekat</v>
          </cell>
          <cell r="Q3099">
            <v>1</v>
          </cell>
        </row>
        <row r="3100">
          <cell r="A3100" t="str">
            <v>Other Furniture</v>
          </cell>
          <cell r="B3100" t="str">
            <v>Folding Room Divider</v>
          </cell>
          <cell r="D3100">
            <v>2</v>
          </cell>
          <cell r="I3100" t="str">
            <v>Body</v>
          </cell>
          <cell r="J3100" t="str">
            <v>Rangka Belakang</v>
          </cell>
          <cell r="Q3100">
            <v>1</v>
          </cell>
        </row>
        <row r="3101">
          <cell r="A3101" t="str">
            <v>Other Furniture</v>
          </cell>
          <cell r="B3101" t="str">
            <v>Folding Room Divider</v>
          </cell>
          <cell r="D3101">
            <v>2</v>
          </cell>
          <cell r="I3101" t="str">
            <v>Body</v>
          </cell>
          <cell r="J3101" t="str">
            <v>Dinding Belakang</v>
          </cell>
          <cell r="Q3101">
            <v>1</v>
          </cell>
        </row>
        <row r="3102">
          <cell r="A3102" t="str">
            <v>Other Furniture</v>
          </cell>
          <cell r="B3102" t="str">
            <v>Folding Room Divider</v>
          </cell>
          <cell r="D3102">
            <v>2</v>
          </cell>
          <cell r="I3102" t="str">
            <v>Body</v>
          </cell>
          <cell r="J3102" t="str">
            <v>Tempelan Datar</v>
          </cell>
          <cell r="Q3102">
            <v>1</v>
          </cell>
        </row>
        <row r="3103">
          <cell r="A3103" t="str">
            <v>Other Furniture</v>
          </cell>
          <cell r="B3103" t="str">
            <v>Folding Room Divider</v>
          </cell>
          <cell r="D3103">
            <v>2</v>
          </cell>
          <cell r="I3103" t="str">
            <v>Body</v>
          </cell>
          <cell r="J3103" t="str">
            <v>Tempelan Tegak</v>
          </cell>
          <cell r="Q3103">
            <v>1</v>
          </cell>
        </row>
        <row r="3104">
          <cell r="A3104" t="str">
            <v>Other Furniture</v>
          </cell>
          <cell r="B3104" t="str">
            <v>Folding Room Divider</v>
          </cell>
          <cell r="D3104">
            <v>2</v>
          </cell>
          <cell r="I3104" t="str">
            <v>Body</v>
          </cell>
          <cell r="J3104" t="str">
            <v>Pintu</v>
          </cell>
          <cell r="Q3104">
            <v>1</v>
          </cell>
        </row>
        <row r="3105">
          <cell r="A3105" t="str">
            <v>Other Furniture</v>
          </cell>
          <cell r="B3105" t="str">
            <v>Folding Room Divider</v>
          </cell>
          <cell r="D3105">
            <v>1</v>
          </cell>
          <cell r="I3105" t="str">
            <v>Frame Adjustable Shelf</v>
          </cell>
          <cell r="Q3105">
            <v>1</v>
          </cell>
        </row>
        <row r="3106">
          <cell r="A3106" t="str">
            <v>Other Furniture</v>
          </cell>
          <cell r="B3106" t="str">
            <v>Folding Room Divider</v>
          </cell>
          <cell r="D3106">
            <v>2</v>
          </cell>
          <cell r="I3106" t="str">
            <v>Frame Adjustable Shelf</v>
          </cell>
          <cell r="J3106" t="str">
            <v>Frame Tegak</v>
          </cell>
          <cell r="Q3106">
            <v>1</v>
          </cell>
        </row>
        <row r="3107">
          <cell r="A3107" t="str">
            <v>Other Furniture</v>
          </cell>
          <cell r="B3107" t="str">
            <v>Folding Room Divider</v>
          </cell>
          <cell r="D3107">
            <v>2</v>
          </cell>
          <cell r="I3107" t="str">
            <v>Frame Adjustable Shelf</v>
          </cell>
          <cell r="J3107" t="str">
            <v>Frame Tengah</v>
          </cell>
          <cell r="Q3107">
            <v>1</v>
          </cell>
        </row>
        <row r="3108">
          <cell r="A3108" t="str">
            <v>Other Furniture</v>
          </cell>
          <cell r="B3108" t="str">
            <v>Folding Room Divider</v>
          </cell>
          <cell r="D3108">
            <v>2</v>
          </cell>
          <cell r="I3108" t="str">
            <v>Frame Adjustable Shelf</v>
          </cell>
          <cell r="J3108" t="str">
            <v>Frame Tengah</v>
          </cell>
          <cell r="Q3108">
            <v>0</v>
          </cell>
        </row>
        <row r="3109">
          <cell r="A3109" t="str">
            <v>Other Furniture</v>
          </cell>
          <cell r="B3109" t="str">
            <v>Folding Room Divider</v>
          </cell>
          <cell r="D3109">
            <v>2</v>
          </cell>
          <cell r="I3109" t="str">
            <v>Frame Adjustable Shelf</v>
          </cell>
          <cell r="J3109" t="str">
            <v>Frame Datar</v>
          </cell>
          <cell r="Q3109">
            <v>1</v>
          </cell>
        </row>
        <row r="3110">
          <cell r="A3110" t="str">
            <v>Other Furniture</v>
          </cell>
          <cell r="B3110" t="str">
            <v>Folding Room Divider</v>
          </cell>
          <cell r="D3110">
            <v>1</v>
          </cell>
          <cell r="I3110" t="str">
            <v>Frame Adjustable Shelf</v>
          </cell>
          <cell r="Q3110">
            <v>0</v>
          </cell>
        </row>
        <row r="3111">
          <cell r="A3111" t="str">
            <v>Other Furniture</v>
          </cell>
          <cell r="B3111" t="str">
            <v>Folding Room Divider</v>
          </cell>
          <cell r="D3111">
            <v>2</v>
          </cell>
          <cell r="I3111" t="str">
            <v>Frame Adjustable Shelf</v>
          </cell>
          <cell r="J3111" t="str">
            <v>Frame Tegak</v>
          </cell>
          <cell r="Q3111">
            <v>0</v>
          </cell>
        </row>
        <row r="3112">
          <cell r="A3112" t="str">
            <v>Other Furniture</v>
          </cell>
          <cell r="B3112" t="str">
            <v>Folding Room Divider</v>
          </cell>
          <cell r="D3112">
            <v>2</v>
          </cell>
          <cell r="I3112" t="str">
            <v>Frame Adjustable Shelf</v>
          </cell>
          <cell r="J3112" t="str">
            <v>Frame Tengah</v>
          </cell>
          <cell r="Q3112">
            <v>0</v>
          </cell>
        </row>
        <row r="3113">
          <cell r="A3113" t="str">
            <v>Other Furniture</v>
          </cell>
          <cell r="B3113" t="str">
            <v>Folding Room Divider</v>
          </cell>
          <cell r="D3113">
            <v>1</v>
          </cell>
          <cell r="I3113" t="str">
            <v>Frame Adjustable Shelf</v>
          </cell>
          <cell r="Q3113">
            <v>0</v>
          </cell>
        </row>
        <row r="3114">
          <cell r="A3114" t="str">
            <v>Other Furniture</v>
          </cell>
          <cell r="B3114" t="str">
            <v>Folding Room Divider</v>
          </cell>
          <cell r="D3114">
            <v>2</v>
          </cell>
          <cell r="I3114" t="str">
            <v>Frame Adjustable Shelf</v>
          </cell>
          <cell r="J3114" t="str">
            <v>Frame Tegak</v>
          </cell>
          <cell r="Q3114">
            <v>0</v>
          </cell>
        </row>
        <row r="3115">
          <cell r="A3115" t="str">
            <v>Other Furniture</v>
          </cell>
          <cell r="B3115" t="str">
            <v>Folding Room Divider</v>
          </cell>
          <cell r="D3115">
            <v>2</v>
          </cell>
          <cell r="I3115" t="str">
            <v>Frame Adjustable Shelf</v>
          </cell>
          <cell r="J3115" t="str">
            <v>Frame Tengah</v>
          </cell>
          <cell r="Q3115">
            <v>0</v>
          </cell>
        </row>
        <row r="3116">
          <cell r="A3116" t="str">
            <v>Other Furniture</v>
          </cell>
          <cell r="B3116" t="str">
            <v>Folding Room Divider</v>
          </cell>
          <cell r="D3116">
            <v>2</v>
          </cell>
          <cell r="I3116" t="str">
            <v>Frame Adjustable Shelf</v>
          </cell>
          <cell r="J3116" t="str">
            <v>Frame Tengah</v>
          </cell>
          <cell r="Q3116">
            <v>0</v>
          </cell>
        </row>
        <row r="3117">
          <cell r="A3117" t="str">
            <v>Other Furniture</v>
          </cell>
          <cell r="B3117" t="str">
            <v>Folding Room Divider</v>
          </cell>
          <cell r="D3117">
            <v>2</v>
          </cell>
          <cell r="I3117" t="str">
            <v>Frame Adjustable Shelf</v>
          </cell>
          <cell r="J3117" t="str">
            <v>Frame Datar</v>
          </cell>
          <cell r="Q3117">
            <v>0</v>
          </cell>
        </row>
        <row r="3118">
          <cell r="A3118" t="str">
            <v>Other Furniture</v>
          </cell>
          <cell r="B3118" t="str">
            <v>Folding Room Divider</v>
          </cell>
          <cell r="D3118">
            <v>1</v>
          </cell>
          <cell r="I3118" t="str">
            <v>Klos Adjustable Shelf</v>
          </cell>
          <cell r="Q3118">
            <v>1</v>
          </cell>
        </row>
        <row r="3119">
          <cell r="A3119" t="str">
            <v>Other Furniture</v>
          </cell>
          <cell r="B3119" t="str">
            <v>Folding Room Divider</v>
          </cell>
          <cell r="D3119">
            <v>2</v>
          </cell>
          <cell r="I3119" t="str">
            <v>Klos Adjustable Shelf</v>
          </cell>
          <cell r="J3119" t="str">
            <v>Adjustable Shelf</v>
          </cell>
          <cell r="Q3119">
            <v>1</v>
          </cell>
        </row>
        <row r="3120">
          <cell r="A3120" t="str">
            <v>Other Furniture</v>
          </cell>
          <cell r="B3120" t="str">
            <v>Folding Room Divider</v>
          </cell>
          <cell r="D3120">
            <v>2</v>
          </cell>
          <cell r="I3120" t="str">
            <v>Klos Adjustable Shelf</v>
          </cell>
          <cell r="J3120" t="str">
            <v>Komponen Klos Adjustable Shelf</v>
          </cell>
          <cell r="Q3120">
            <v>1</v>
          </cell>
        </row>
        <row r="3121">
          <cell r="A3121" t="str">
            <v>Other Furniture</v>
          </cell>
          <cell r="B3121" t="str">
            <v>Folding Room Divider</v>
          </cell>
          <cell r="D3121">
            <v>1</v>
          </cell>
          <cell r="I3121" t="str">
            <v>Pallet Skid</v>
          </cell>
          <cell r="Q3121">
            <v>1</v>
          </cell>
        </row>
        <row r="3122">
          <cell r="A3122" t="str">
            <v>Other Furniture</v>
          </cell>
          <cell r="B3122" t="str">
            <v>Folding Room Divider</v>
          </cell>
          <cell r="D3122">
            <v>2</v>
          </cell>
          <cell r="I3122" t="str">
            <v>Pallet Skid</v>
          </cell>
          <cell r="J3122" t="str">
            <v>Skid Panjang</v>
          </cell>
          <cell r="Q3122">
            <v>1</v>
          </cell>
        </row>
        <row r="3123">
          <cell r="A3123" t="str">
            <v>Other Furniture</v>
          </cell>
          <cell r="B3123" t="str">
            <v>Folding Room Divider</v>
          </cell>
          <cell r="D3123">
            <v>2</v>
          </cell>
          <cell r="I3123" t="str">
            <v>Pallet Skid</v>
          </cell>
          <cell r="J3123" t="str">
            <v>Skid Pendek</v>
          </cell>
          <cell r="Q3123">
            <v>1</v>
          </cell>
        </row>
        <row r="3124">
          <cell r="A3124" t="str">
            <v>Other Furniture</v>
          </cell>
          <cell r="B3124" t="str">
            <v>Folding Room Divider</v>
          </cell>
          <cell r="D3124">
            <v>2</v>
          </cell>
          <cell r="I3124" t="str">
            <v>Pallet Skid</v>
          </cell>
          <cell r="J3124" t="str">
            <v>Skid Klos</v>
          </cell>
          <cell r="Q3124">
            <v>1</v>
          </cell>
        </row>
        <row r="3125">
          <cell r="A3125" t="str">
            <v>Other Furniture</v>
          </cell>
          <cell r="B3125" t="str">
            <v>Folding Room Divider</v>
          </cell>
          <cell r="D3125">
            <v>1</v>
          </cell>
          <cell r="I3125" t="str">
            <v>Hardware Bungkus</v>
          </cell>
          <cell r="Q3125">
            <v>1</v>
          </cell>
        </row>
        <row r="3126">
          <cell r="A3126" t="str">
            <v>Other Furniture</v>
          </cell>
          <cell r="B3126" t="str">
            <v>Folding Room Divider</v>
          </cell>
          <cell r="D3126">
            <v>1</v>
          </cell>
          <cell r="I3126" t="str">
            <v>Body</v>
          </cell>
          <cell r="Q3126">
            <v>1</v>
          </cell>
        </row>
        <row r="3127">
          <cell r="A3127" t="str">
            <v>Other Furniture</v>
          </cell>
          <cell r="B3127" t="str">
            <v>Folding Room Divider</v>
          </cell>
          <cell r="D3127">
            <v>2</v>
          </cell>
          <cell r="I3127" t="str">
            <v>Body</v>
          </cell>
          <cell r="J3127" t="str">
            <v>Panel Top</v>
          </cell>
          <cell r="Q3127">
            <v>1</v>
          </cell>
        </row>
        <row r="3128">
          <cell r="A3128" t="str">
            <v>Other Furniture</v>
          </cell>
          <cell r="B3128" t="str">
            <v>Folding Room Divider</v>
          </cell>
          <cell r="D3128">
            <v>2</v>
          </cell>
          <cell r="I3128" t="str">
            <v>Body</v>
          </cell>
          <cell r="J3128" t="str">
            <v>Panel Bawah</v>
          </cell>
          <cell r="Q3128">
            <v>1</v>
          </cell>
        </row>
        <row r="3129">
          <cell r="A3129" t="str">
            <v>Other Furniture</v>
          </cell>
          <cell r="B3129" t="str">
            <v>Folding Room Divider</v>
          </cell>
          <cell r="D3129">
            <v>2</v>
          </cell>
          <cell r="I3129" t="str">
            <v>Body</v>
          </cell>
          <cell r="J3129" t="str">
            <v>Dinding Samping</v>
          </cell>
          <cell r="Q3129">
            <v>1</v>
          </cell>
        </row>
        <row r="3130">
          <cell r="A3130" t="str">
            <v>Other Furniture</v>
          </cell>
          <cell r="B3130" t="str">
            <v>Folding Room Divider</v>
          </cell>
          <cell r="D3130">
            <v>2</v>
          </cell>
          <cell r="I3130" t="str">
            <v>Body</v>
          </cell>
          <cell r="J3130" t="str">
            <v>Panel Sekat</v>
          </cell>
          <cell r="Q3130">
            <v>1</v>
          </cell>
        </row>
        <row r="3131">
          <cell r="A3131" t="str">
            <v>Other Furniture</v>
          </cell>
          <cell r="B3131" t="str">
            <v>Folding Room Divider</v>
          </cell>
          <cell r="D3131">
            <v>2</v>
          </cell>
          <cell r="I3131" t="str">
            <v>Body</v>
          </cell>
          <cell r="J3131" t="str">
            <v>Rangka Belakang</v>
          </cell>
          <cell r="Q3131">
            <v>1</v>
          </cell>
        </row>
        <row r="3132">
          <cell r="A3132" t="str">
            <v>Other Furniture</v>
          </cell>
          <cell r="B3132" t="str">
            <v>Folding Room Divider</v>
          </cell>
          <cell r="D3132">
            <v>2</v>
          </cell>
          <cell r="I3132" t="str">
            <v>Body</v>
          </cell>
          <cell r="J3132" t="str">
            <v>Dinding Belakang</v>
          </cell>
          <cell r="Q3132">
            <v>1</v>
          </cell>
        </row>
        <row r="3133">
          <cell r="A3133" t="str">
            <v>Other Furniture</v>
          </cell>
          <cell r="B3133" t="str">
            <v>Folding Room Divider</v>
          </cell>
          <cell r="D3133">
            <v>2</v>
          </cell>
          <cell r="I3133" t="str">
            <v>Body</v>
          </cell>
          <cell r="J3133" t="str">
            <v>Tempelan Datar</v>
          </cell>
          <cell r="Q3133">
            <v>1</v>
          </cell>
        </row>
        <row r="3134">
          <cell r="A3134" t="str">
            <v>Other Furniture</v>
          </cell>
          <cell r="B3134" t="str">
            <v>Folding Room Divider</v>
          </cell>
          <cell r="D3134">
            <v>2</v>
          </cell>
          <cell r="I3134" t="str">
            <v>Body</v>
          </cell>
          <cell r="J3134" t="str">
            <v>Tempelan Tegak</v>
          </cell>
          <cell r="Q3134">
            <v>1</v>
          </cell>
        </row>
        <row r="3135">
          <cell r="A3135" t="str">
            <v>Other Furniture</v>
          </cell>
          <cell r="B3135" t="str">
            <v>Folding Room Divider</v>
          </cell>
          <cell r="D3135">
            <v>2</v>
          </cell>
          <cell r="I3135" t="str">
            <v>Body</v>
          </cell>
          <cell r="J3135" t="str">
            <v>Pintu</v>
          </cell>
          <cell r="Q3135">
            <v>1</v>
          </cell>
        </row>
        <row r="3136">
          <cell r="A3136" t="str">
            <v>Other Furniture</v>
          </cell>
          <cell r="B3136" t="str">
            <v>Folding Room Divider</v>
          </cell>
          <cell r="D3136">
            <v>1</v>
          </cell>
          <cell r="I3136" t="str">
            <v>Frame Adjustable Shelf</v>
          </cell>
          <cell r="Q3136">
            <v>1</v>
          </cell>
        </row>
        <row r="3137">
          <cell r="A3137" t="str">
            <v>Other Furniture</v>
          </cell>
          <cell r="B3137" t="str">
            <v>Folding Room Divider</v>
          </cell>
          <cell r="D3137">
            <v>2</v>
          </cell>
          <cell r="I3137" t="str">
            <v>Frame Adjustable Shelf</v>
          </cell>
          <cell r="J3137" t="str">
            <v>Frame Tegak</v>
          </cell>
          <cell r="Q3137">
            <v>1</v>
          </cell>
        </row>
        <row r="3138">
          <cell r="A3138" t="str">
            <v>Other Furniture</v>
          </cell>
          <cell r="B3138" t="str">
            <v>Folding Room Divider</v>
          </cell>
          <cell r="D3138">
            <v>2</v>
          </cell>
          <cell r="I3138" t="str">
            <v>Frame Adjustable Shelf</v>
          </cell>
          <cell r="J3138" t="str">
            <v>Frame Tengah</v>
          </cell>
          <cell r="Q3138">
            <v>1</v>
          </cell>
        </row>
        <row r="3139">
          <cell r="A3139" t="str">
            <v>Other Furniture</v>
          </cell>
          <cell r="B3139" t="str">
            <v>Folding Room Divider</v>
          </cell>
          <cell r="D3139">
            <v>2</v>
          </cell>
          <cell r="I3139" t="str">
            <v>Frame Adjustable Shelf</v>
          </cell>
          <cell r="J3139" t="str">
            <v>Frame Tengah</v>
          </cell>
          <cell r="Q3139">
            <v>0</v>
          </cell>
        </row>
        <row r="3140">
          <cell r="A3140" t="str">
            <v>Other Furniture</v>
          </cell>
          <cell r="B3140" t="str">
            <v>Folding Room Divider</v>
          </cell>
          <cell r="D3140">
            <v>2</v>
          </cell>
          <cell r="I3140" t="str">
            <v>Frame Adjustable Shelf</v>
          </cell>
          <cell r="J3140" t="str">
            <v>Frame Datar</v>
          </cell>
          <cell r="Q3140">
            <v>1</v>
          </cell>
        </row>
        <row r="3141">
          <cell r="A3141" t="str">
            <v>Other Furniture</v>
          </cell>
          <cell r="B3141" t="str">
            <v>Folding Room Divider</v>
          </cell>
          <cell r="D3141">
            <v>1</v>
          </cell>
          <cell r="I3141" t="str">
            <v>Frame Adjustable Shelf</v>
          </cell>
          <cell r="Q3141">
            <v>0</v>
          </cell>
        </row>
        <row r="3142">
          <cell r="A3142" t="str">
            <v>Other Furniture</v>
          </cell>
          <cell r="B3142" t="str">
            <v>Folding Room Divider</v>
          </cell>
          <cell r="D3142">
            <v>2</v>
          </cell>
          <cell r="I3142" t="str">
            <v>Frame Adjustable Shelf</v>
          </cell>
          <cell r="J3142" t="str">
            <v>Frame Tegak</v>
          </cell>
          <cell r="Q3142">
            <v>0</v>
          </cell>
        </row>
        <row r="3143">
          <cell r="A3143" t="str">
            <v>Other Furniture</v>
          </cell>
          <cell r="B3143" t="str">
            <v>Folding Room Divider</v>
          </cell>
          <cell r="D3143">
            <v>2</v>
          </cell>
          <cell r="I3143" t="str">
            <v>Frame Adjustable Shelf</v>
          </cell>
          <cell r="J3143" t="str">
            <v>Frame Tengah</v>
          </cell>
          <cell r="Q3143">
            <v>0</v>
          </cell>
        </row>
        <row r="3144">
          <cell r="A3144" t="str">
            <v>Other Furniture</v>
          </cell>
          <cell r="B3144" t="str">
            <v>Folding Room Divider</v>
          </cell>
          <cell r="D3144">
            <v>1</v>
          </cell>
          <cell r="I3144" t="str">
            <v>Frame Adjustable Shelf</v>
          </cell>
          <cell r="Q3144">
            <v>0</v>
          </cell>
        </row>
        <row r="3145">
          <cell r="A3145" t="str">
            <v>Other Furniture</v>
          </cell>
          <cell r="B3145" t="str">
            <v>Folding Room Divider</v>
          </cell>
          <cell r="D3145">
            <v>2</v>
          </cell>
          <cell r="I3145" t="str">
            <v>Frame Adjustable Shelf</v>
          </cell>
          <cell r="J3145" t="str">
            <v>Frame Tegak</v>
          </cell>
          <cell r="Q3145">
            <v>0</v>
          </cell>
        </row>
        <row r="3146">
          <cell r="A3146" t="str">
            <v>Other Furniture</v>
          </cell>
          <cell r="B3146" t="str">
            <v>Folding Room Divider</v>
          </cell>
          <cell r="D3146">
            <v>2</v>
          </cell>
          <cell r="I3146" t="str">
            <v>Frame Adjustable Shelf</v>
          </cell>
          <cell r="J3146" t="str">
            <v>Frame Tengah</v>
          </cell>
          <cell r="Q3146">
            <v>0</v>
          </cell>
        </row>
        <row r="3147">
          <cell r="A3147" t="str">
            <v>Other Furniture</v>
          </cell>
          <cell r="B3147" t="str">
            <v>Folding Room Divider</v>
          </cell>
          <cell r="D3147">
            <v>2</v>
          </cell>
          <cell r="I3147" t="str">
            <v>Frame Adjustable Shelf</v>
          </cell>
          <cell r="J3147" t="str">
            <v>Frame Tengah</v>
          </cell>
          <cell r="Q3147">
            <v>0</v>
          </cell>
        </row>
        <row r="3148">
          <cell r="A3148" t="str">
            <v>Other Furniture</v>
          </cell>
          <cell r="B3148" t="str">
            <v>Folding Room Divider</v>
          </cell>
          <cell r="D3148">
            <v>2</v>
          </cell>
          <cell r="I3148" t="str">
            <v>Frame Adjustable Shelf</v>
          </cell>
          <cell r="J3148" t="str">
            <v>Frame Datar</v>
          </cell>
          <cell r="Q3148">
            <v>0</v>
          </cell>
        </row>
        <row r="3149">
          <cell r="A3149" t="str">
            <v>Other Furniture</v>
          </cell>
          <cell r="B3149" t="str">
            <v>Folding Room Divider</v>
          </cell>
          <cell r="D3149">
            <v>1</v>
          </cell>
          <cell r="I3149" t="str">
            <v>Klos Adjustable Shelf</v>
          </cell>
          <cell r="Q3149">
            <v>1</v>
          </cell>
        </row>
        <row r="3150">
          <cell r="A3150" t="str">
            <v>Other Furniture</v>
          </cell>
          <cell r="B3150" t="str">
            <v>Folding Room Divider</v>
          </cell>
          <cell r="D3150">
            <v>2</v>
          </cell>
          <cell r="I3150" t="str">
            <v>Klos Adjustable Shelf</v>
          </cell>
          <cell r="J3150" t="str">
            <v>Adjustable Shelf</v>
          </cell>
          <cell r="Q3150">
            <v>1</v>
          </cell>
        </row>
        <row r="3151">
          <cell r="A3151" t="str">
            <v>Other Furniture</v>
          </cell>
          <cell r="B3151" t="str">
            <v>Folding Room Divider</v>
          </cell>
          <cell r="D3151">
            <v>2</v>
          </cell>
          <cell r="I3151" t="str">
            <v>Klos Adjustable Shelf</v>
          </cell>
          <cell r="J3151" t="str">
            <v>Komponen Klos Adjustable Shelf</v>
          </cell>
          <cell r="Q3151">
            <v>1</v>
          </cell>
        </row>
        <row r="3152">
          <cell r="A3152" t="str">
            <v>Other Furniture</v>
          </cell>
          <cell r="B3152" t="str">
            <v>Folding Room Divider</v>
          </cell>
          <cell r="D3152">
            <v>1</v>
          </cell>
          <cell r="I3152" t="str">
            <v>Pallet Skid</v>
          </cell>
          <cell r="Q3152">
            <v>1</v>
          </cell>
        </row>
        <row r="3153">
          <cell r="A3153" t="str">
            <v>Other Furniture</v>
          </cell>
          <cell r="B3153" t="str">
            <v>Folding Room Divider</v>
          </cell>
          <cell r="D3153">
            <v>2</v>
          </cell>
          <cell r="I3153" t="str">
            <v>Pallet Skid</v>
          </cell>
          <cell r="J3153" t="str">
            <v>Skid Panjang</v>
          </cell>
          <cell r="Q3153">
            <v>1</v>
          </cell>
        </row>
        <row r="3154">
          <cell r="A3154" t="str">
            <v>Other Furniture</v>
          </cell>
          <cell r="B3154" t="str">
            <v>Folding Room Divider</v>
          </cell>
          <cell r="D3154">
            <v>2</v>
          </cell>
          <cell r="I3154" t="str">
            <v>Pallet Skid</v>
          </cell>
          <cell r="J3154" t="str">
            <v>Skid Pendek</v>
          </cell>
          <cell r="Q3154">
            <v>1</v>
          </cell>
        </row>
        <row r="3155">
          <cell r="A3155" t="str">
            <v>Other Furniture</v>
          </cell>
          <cell r="B3155" t="str">
            <v>Folding Room Divider</v>
          </cell>
          <cell r="D3155">
            <v>2</v>
          </cell>
          <cell r="I3155" t="str">
            <v>Pallet Skid</v>
          </cell>
          <cell r="J3155" t="str">
            <v>Skid Klos</v>
          </cell>
          <cell r="Q3155">
            <v>1</v>
          </cell>
        </row>
        <row r="3156">
          <cell r="A3156" t="str">
            <v>Other Furniture</v>
          </cell>
          <cell r="B3156" t="str">
            <v>Folding Room Divider</v>
          </cell>
          <cell r="D3156">
            <v>1</v>
          </cell>
          <cell r="I3156" t="str">
            <v>Hardware Bungkus</v>
          </cell>
          <cell r="Q3156">
            <v>1</v>
          </cell>
        </row>
        <row r="3157">
          <cell r="A3157" t="str">
            <v>Other Furniture</v>
          </cell>
          <cell r="B3157" t="str">
            <v>Please specify</v>
          </cell>
          <cell r="D3157">
            <v>1</v>
          </cell>
          <cell r="I3157" t="str">
            <v>Frame Mirror</v>
          </cell>
          <cell r="Q3157">
            <v>1</v>
          </cell>
        </row>
        <row r="3158">
          <cell r="A3158" t="str">
            <v>Other Furniture</v>
          </cell>
          <cell r="B3158" t="str">
            <v>Please specify</v>
          </cell>
          <cell r="D3158">
            <v>2</v>
          </cell>
          <cell r="I3158" t="str">
            <v>Frame Mirror</v>
          </cell>
          <cell r="J3158" t="str">
            <v>Core Panel</v>
          </cell>
          <cell r="Q3158">
            <v>1</v>
          </cell>
        </row>
        <row r="3159">
          <cell r="A3159" t="str">
            <v>Other Furniture</v>
          </cell>
          <cell r="B3159" t="str">
            <v>Please specify</v>
          </cell>
          <cell r="D3159">
            <v>2</v>
          </cell>
          <cell r="I3159" t="str">
            <v>Frame Mirror</v>
          </cell>
          <cell r="J3159" t="str">
            <v>Core Panel</v>
          </cell>
          <cell r="Q3159">
            <v>0</v>
          </cell>
        </row>
        <row r="3160">
          <cell r="A3160" t="str">
            <v>Other Furniture</v>
          </cell>
          <cell r="B3160" t="str">
            <v>Please specify</v>
          </cell>
          <cell r="D3160">
            <v>2</v>
          </cell>
          <cell r="I3160" t="str">
            <v>Frame Mirror</v>
          </cell>
          <cell r="J3160" t="str">
            <v>Penebalan</v>
          </cell>
          <cell r="Q3160">
            <v>1</v>
          </cell>
        </row>
        <row r="3161">
          <cell r="A3161" t="str">
            <v>Other Furniture</v>
          </cell>
          <cell r="B3161" t="str">
            <v>Please specify</v>
          </cell>
          <cell r="D3161">
            <v>2</v>
          </cell>
          <cell r="I3161" t="str">
            <v>Frame Mirror</v>
          </cell>
          <cell r="J3161" t="str">
            <v>Edging Veneer</v>
          </cell>
          <cell r="Q3161">
            <v>1</v>
          </cell>
        </row>
        <row r="3162">
          <cell r="A3162" t="str">
            <v>Other Furniture</v>
          </cell>
          <cell r="B3162" t="str">
            <v>Please specify</v>
          </cell>
          <cell r="D3162">
            <v>2</v>
          </cell>
          <cell r="I3162" t="str">
            <v>Frame Mirror</v>
          </cell>
          <cell r="J3162" t="str">
            <v>Core Panel</v>
          </cell>
          <cell r="Q3162">
            <v>0</v>
          </cell>
        </row>
        <row r="3163">
          <cell r="A3163" t="str">
            <v>Other Furniture</v>
          </cell>
          <cell r="B3163" t="str">
            <v>Please specify</v>
          </cell>
          <cell r="D3163">
            <v>2</v>
          </cell>
          <cell r="I3163" t="str">
            <v>Frame Mirror</v>
          </cell>
          <cell r="J3163" t="str">
            <v>Core Panel</v>
          </cell>
          <cell r="Q3163">
            <v>0</v>
          </cell>
        </row>
        <row r="3164">
          <cell r="A3164" t="str">
            <v>Other Furniture</v>
          </cell>
          <cell r="B3164" t="str">
            <v>Please specify</v>
          </cell>
          <cell r="D3164">
            <v>1</v>
          </cell>
          <cell r="I3164" t="str">
            <v>Support Mirror</v>
          </cell>
          <cell r="Q3164">
            <v>1</v>
          </cell>
        </row>
        <row r="3165">
          <cell r="A3165" t="str">
            <v>Other Furniture</v>
          </cell>
          <cell r="B3165" t="str">
            <v>Please specify</v>
          </cell>
          <cell r="D3165">
            <v>1</v>
          </cell>
          <cell r="I3165" t="str">
            <v>Support Mirror</v>
          </cell>
          <cell r="Q3165">
            <v>0</v>
          </cell>
        </row>
        <row r="3166">
          <cell r="A3166" t="str">
            <v>Other Furniture</v>
          </cell>
          <cell r="B3166" t="str">
            <v>Please specify</v>
          </cell>
          <cell r="D3166">
            <v>2</v>
          </cell>
          <cell r="I3166" t="str">
            <v>Support Mirror</v>
          </cell>
          <cell r="J3166" t="str">
            <v>Core Frame</v>
          </cell>
          <cell r="Q3166">
            <v>1</v>
          </cell>
        </row>
        <row r="3167">
          <cell r="A3167" t="str">
            <v>Other Furniture</v>
          </cell>
          <cell r="B3167" t="str">
            <v>Please specify</v>
          </cell>
          <cell r="D3167">
            <v>2</v>
          </cell>
          <cell r="I3167" t="str">
            <v>Support Mirror</v>
          </cell>
          <cell r="J3167" t="str">
            <v>Penebalan Frame Support Tegak Mirror</v>
          </cell>
          <cell r="Q3167">
            <v>1</v>
          </cell>
        </row>
        <row r="3168">
          <cell r="A3168" t="str">
            <v>Other Furniture</v>
          </cell>
          <cell r="B3168" t="str">
            <v>Please specify</v>
          </cell>
          <cell r="D3168">
            <v>1</v>
          </cell>
          <cell r="I3168" t="str">
            <v>Dinding Belakang</v>
          </cell>
          <cell r="Q3168">
            <v>1</v>
          </cell>
        </row>
        <row r="3169">
          <cell r="A3169" t="str">
            <v>Other Furniture</v>
          </cell>
          <cell r="B3169" t="str">
            <v>Please specify</v>
          </cell>
          <cell r="D3169">
            <v>1</v>
          </cell>
          <cell r="I3169" t="str">
            <v>Hardware Bungkus</v>
          </cell>
          <cell r="Q3169">
            <v>1</v>
          </cell>
        </row>
        <row r="3170">
          <cell r="A3170" t="str">
            <v>Other Furniture</v>
          </cell>
          <cell r="B3170" t="str">
            <v>Please specify</v>
          </cell>
          <cell r="D3170">
            <v>1</v>
          </cell>
          <cell r="I3170" t="str">
            <v>Frame Mirror</v>
          </cell>
          <cell r="Q3170">
            <v>1</v>
          </cell>
        </row>
        <row r="3171">
          <cell r="A3171" t="str">
            <v>Other Furniture</v>
          </cell>
          <cell r="B3171" t="str">
            <v>Please specify</v>
          </cell>
          <cell r="D3171">
            <v>2</v>
          </cell>
          <cell r="I3171" t="str">
            <v>Frame Mirror</v>
          </cell>
          <cell r="J3171" t="str">
            <v>Frame Datar</v>
          </cell>
          <cell r="Q3171">
            <v>1</v>
          </cell>
        </row>
        <row r="3172">
          <cell r="A3172" t="str">
            <v>Other Furniture</v>
          </cell>
          <cell r="B3172" t="str">
            <v>Please specify</v>
          </cell>
          <cell r="D3172">
            <v>2</v>
          </cell>
          <cell r="I3172" t="str">
            <v>Frame Mirror</v>
          </cell>
          <cell r="J3172" t="str">
            <v>Frame Tegak</v>
          </cell>
          <cell r="Q3172">
            <v>1</v>
          </cell>
        </row>
        <row r="3173">
          <cell r="A3173" t="str">
            <v>Other Furniture</v>
          </cell>
          <cell r="B3173" t="str">
            <v>Please specify</v>
          </cell>
          <cell r="D3173">
            <v>2</v>
          </cell>
          <cell r="I3173" t="str">
            <v>Frame Mirror</v>
          </cell>
          <cell r="J3173" t="str">
            <v>Frame Tegak</v>
          </cell>
          <cell r="Q3173">
            <v>0</v>
          </cell>
        </row>
        <row r="3174">
          <cell r="A3174" t="str">
            <v>Other Furniture</v>
          </cell>
          <cell r="B3174" t="str">
            <v>Please specify</v>
          </cell>
          <cell r="D3174">
            <v>1</v>
          </cell>
          <cell r="I3174" t="str">
            <v>Dinding Belakang</v>
          </cell>
          <cell r="Q3174">
            <v>1</v>
          </cell>
        </row>
        <row r="3175">
          <cell r="A3175" t="str">
            <v>Other Furniture</v>
          </cell>
          <cell r="B3175" t="str">
            <v>Please specify</v>
          </cell>
          <cell r="D3175">
            <v>1</v>
          </cell>
          <cell r="I3175" t="str">
            <v>Support Mirror</v>
          </cell>
          <cell r="Q3175">
            <v>1</v>
          </cell>
        </row>
        <row r="3176">
          <cell r="A3176" t="str">
            <v>Other Furniture</v>
          </cell>
          <cell r="B3176" t="str">
            <v>Please specify</v>
          </cell>
          <cell r="D3176">
            <v>2</v>
          </cell>
          <cell r="I3176" t="str">
            <v>Support Mirror</v>
          </cell>
          <cell r="J3176" t="str">
            <v>Core Frame</v>
          </cell>
          <cell r="Q3176">
            <v>1</v>
          </cell>
        </row>
        <row r="3177">
          <cell r="A3177" t="str">
            <v>Other Furniture</v>
          </cell>
          <cell r="B3177" t="str">
            <v>Please specify</v>
          </cell>
          <cell r="D3177">
            <v>2</v>
          </cell>
          <cell r="I3177" t="str">
            <v>Support Mirror</v>
          </cell>
          <cell r="J3177" t="str">
            <v>Penebalan</v>
          </cell>
          <cell r="Q3177">
            <v>1</v>
          </cell>
        </row>
        <row r="3178">
          <cell r="A3178" t="str">
            <v>Other Furniture</v>
          </cell>
          <cell r="B3178" t="str">
            <v>Please specify</v>
          </cell>
          <cell r="D3178">
            <v>1</v>
          </cell>
          <cell r="I3178" t="str">
            <v>Hardware Bungkus</v>
          </cell>
          <cell r="Q3178">
            <v>1</v>
          </cell>
        </row>
        <row r="3179">
          <cell r="A3179" t="str">
            <v>Other Furniture</v>
          </cell>
          <cell r="B3179" t="str">
            <v>Please specify</v>
          </cell>
          <cell r="D3179">
            <v>1</v>
          </cell>
          <cell r="I3179" t="str">
            <v>Mirror</v>
          </cell>
          <cell r="Q3179">
            <v>1</v>
          </cell>
        </row>
        <row r="3180">
          <cell r="A3180" t="str">
            <v>Other Furniture</v>
          </cell>
          <cell r="B3180" t="str">
            <v>Please specify</v>
          </cell>
          <cell r="D3180">
            <v>2</v>
          </cell>
          <cell r="I3180" t="str">
            <v>Mirror</v>
          </cell>
          <cell r="J3180" t="str">
            <v>Rangka</v>
          </cell>
          <cell r="Q3180">
            <v>1</v>
          </cell>
        </row>
        <row r="3181">
          <cell r="A3181" t="str">
            <v>Other Furniture</v>
          </cell>
          <cell r="B3181" t="str">
            <v>Please specify</v>
          </cell>
          <cell r="D3181">
            <v>2</v>
          </cell>
          <cell r="I3181" t="str">
            <v>Mirror</v>
          </cell>
          <cell r="J3181" t="str">
            <v>Dinding Belakang</v>
          </cell>
          <cell r="Q3181">
            <v>1</v>
          </cell>
        </row>
        <row r="3182">
          <cell r="A3182" t="str">
            <v>Other Furniture</v>
          </cell>
          <cell r="B3182" t="str">
            <v>Please specify</v>
          </cell>
          <cell r="D3182">
            <v>1</v>
          </cell>
          <cell r="I3182" t="str">
            <v>Support Mirror</v>
          </cell>
          <cell r="Q3182">
            <v>1</v>
          </cell>
        </row>
        <row r="3183">
          <cell r="A3183" t="str">
            <v>Other Furniture</v>
          </cell>
          <cell r="B3183" t="str">
            <v>Please specify</v>
          </cell>
          <cell r="D3183">
            <v>2</v>
          </cell>
          <cell r="I3183" t="str">
            <v>Support Mirror</v>
          </cell>
          <cell r="J3183" t="str">
            <v>Core Frame</v>
          </cell>
          <cell r="Q3183">
            <v>1</v>
          </cell>
        </row>
        <row r="3184">
          <cell r="A3184" t="str">
            <v>Other Furniture</v>
          </cell>
          <cell r="B3184" t="str">
            <v>Please specify</v>
          </cell>
          <cell r="D3184">
            <v>2</v>
          </cell>
          <cell r="I3184" t="str">
            <v>Support Mirror</v>
          </cell>
          <cell r="J3184" t="str">
            <v>Penebalan</v>
          </cell>
          <cell r="Q3184">
            <v>1</v>
          </cell>
        </row>
        <row r="3185">
          <cell r="A3185" t="str">
            <v>Other Furniture</v>
          </cell>
          <cell r="B3185" t="str">
            <v>Please specify</v>
          </cell>
          <cell r="D3185">
            <v>1</v>
          </cell>
          <cell r="I3185" t="str">
            <v>Hardware Bungkus</v>
          </cell>
          <cell r="Q3185">
            <v>1</v>
          </cell>
        </row>
        <row r="3186">
          <cell r="A3186" t="str">
            <v>Other Furniture</v>
          </cell>
          <cell r="B3186" t="str">
            <v>Please specify</v>
          </cell>
          <cell r="D3186">
            <v>1</v>
          </cell>
          <cell r="I3186" t="str">
            <v>Mirror</v>
          </cell>
          <cell r="Q3186">
            <v>1</v>
          </cell>
        </row>
        <row r="3187">
          <cell r="A3187" t="str">
            <v>Other Furniture</v>
          </cell>
          <cell r="B3187" t="str">
            <v>Please specify</v>
          </cell>
          <cell r="D3187">
            <v>2</v>
          </cell>
          <cell r="I3187" t="str">
            <v>Mirror</v>
          </cell>
          <cell r="J3187" t="str">
            <v>Rangka</v>
          </cell>
          <cell r="Q3187">
            <v>1</v>
          </cell>
        </row>
        <row r="3188">
          <cell r="A3188" t="str">
            <v>Other Furniture</v>
          </cell>
          <cell r="B3188" t="str">
            <v>Please specify</v>
          </cell>
          <cell r="D3188">
            <v>2</v>
          </cell>
          <cell r="I3188" t="str">
            <v>Mirror</v>
          </cell>
          <cell r="J3188" t="str">
            <v>Dinding Belakang</v>
          </cell>
          <cell r="Q3188">
            <v>1</v>
          </cell>
        </row>
        <row r="3189">
          <cell r="A3189" t="str">
            <v>Other Furniture</v>
          </cell>
          <cell r="B3189" t="str">
            <v>Please specify</v>
          </cell>
          <cell r="D3189">
            <v>1</v>
          </cell>
          <cell r="I3189" t="str">
            <v>Support Mirror</v>
          </cell>
          <cell r="Q3189">
            <v>1</v>
          </cell>
        </row>
        <row r="3190">
          <cell r="A3190" t="str">
            <v>Other Furniture</v>
          </cell>
          <cell r="B3190" t="str">
            <v>Please specify</v>
          </cell>
          <cell r="D3190">
            <v>2</v>
          </cell>
          <cell r="I3190" t="str">
            <v>Support Mirror</v>
          </cell>
          <cell r="J3190" t="str">
            <v>Core Frame</v>
          </cell>
          <cell r="Q3190">
            <v>1</v>
          </cell>
        </row>
        <row r="3191">
          <cell r="A3191" t="str">
            <v>Other Furniture</v>
          </cell>
          <cell r="B3191" t="str">
            <v>Please specify</v>
          </cell>
          <cell r="D3191">
            <v>2</v>
          </cell>
          <cell r="I3191" t="str">
            <v>Support Mirror</v>
          </cell>
          <cell r="J3191" t="str">
            <v>Penebalan</v>
          </cell>
          <cell r="Q3191">
            <v>1</v>
          </cell>
        </row>
        <row r="3192">
          <cell r="A3192" t="str">
            <v>Other Furniture</v>
          </cell>
          <cell r="B3192" t="str">
            <v>Please specify</v>
          </cell>
          <cell r="D3192">
            <v>1</v>
          </cell>
          <cell r="I3192" t="str">
            <v>Hardware Bungkus</v>
          </cell>
          <cell r="Q3192">
            <v>1</v>
          </cell>
        </row>
        <row r="3193">
          <cell r="A3193" t="str">
            <v>Other Furniture</v>
          </cell>
          <cell r="B3193" t="str">
            <v>Please specify</v>
          </cell>
          <cell r="D3193">
            <v>1</v>
          </cell>
          <cell r="I3193" t="str">
            <v>Support Mirror</v>
          </cell>
          <cell r="Q3193">
            <v>1</v>
          </cell>
        </row>
        <row r="3194">
          <cell r="A3194" t="str">
            <v>Other Furniture</v>
          </cell>
          <cell r="B3194" t="str">
            <v>Please specify</v>
          </cell>
          <cell r="D3194">
            <v>2</v>
          </cell>
          <cell r="I3194" t="str">
            <v>Support Mirror</v>
          </cell>
          <cell r="J3194" t="str">
            <v>Core Frame</v>
          </cell>
          <cell r="Q3194">
            <v>1</v>
          </cell>
        </row>
        <row r="3195">
          <cell r="A3195" t="str">
            <v>Other Furniture</v>
          </cell>
          <cell r="B3195" t="str">
            <v>Please specify</v>
          </cell>
          <cell r="D3195">
            <v>2</v>
          </cell>
          <cell r="I3195" t="str">
            <v>Support Mirror</v>
          </cell>
          <cell r="J3195" t="str">
            <v>Core Panel</v>
          </cell>
          <cell r="Q3195">
            <v>1</v>
          </cell>
        </row>
        <row r="3196">
          <cell r="A3196" t="str">
            <v>Other Furniture</v>
          </cell>
          <cell r="B3196" t="str">
            <v>Please specify</v>
          </cell>
          <cell r="D3196">
            <v>1</v>
          </cell>
          <cell r="I3196" t="str">
            <v>Hardware Bungkus</v>
          </cell>
          <cell r="Q3196">
            <v>1</v>
          </cell>
        </row>
        <row r="3197">
          <cell r="A3197" t="str">
            <v>Other Furniture</v>
          </cell>
          <cell r="B3197" t="str">
            <v>Please specify</v>
          </cell>
          <cell r="D3197">
            <v>1</v>
          </cell>
          <cell r="I3197" t="str">
            <v>Body</v>
          </cell>
          <cell r="Q3197">
            <v>1</v>
          </cell>
        </row>
        <row r="3198">
          <cell r="A3198" t="str">
            <v>Other Furniture</v>
          </cell>
          <cell r="B3198" t="str">
            <v>Please specify</v>
          </cell>
          <cell r="D3198">
            <v>2</v>
          </cell>
          <cell r="I3198" t="str">
            <v>Body</v>
          </cell>
          <cell r="J3198" t="str">
            <v>Frame</v>
          </cell>
          <cell r="Q3198">
            <v>1</v>
          </cell>
        </row>
        <row r="3199">
          <cell r="A3199" t="str">
            <v>Other Furniture</v>
          </cell>
          <cell r="B3199" t="str">
            <v>Please specify</v>
          </cell>
          <cell r="D3199">
            <v>2</v>
          </cell>
          <cell r="I3199" t="str">
            <v>Body</v>
          </cell>
          <cell r="J3199" t="str">
            <v>Dinding Belakang</v>
          </cell>
          <cell r="Q3199">
            <v>1</v>
          </cell>
        </row>
        <row r="3200">
          <cell r="A3200" t="str">
            <v>Other Furniture</v>
          </cell>
          <cell r="B3200" t="str">
            <v>Please specify</v>
          </cell>
          <cell r="D3200">
            <v>1</v>
          </cell>
          <cell r="I3200" t="str">
            <v>Resin Keras</v>
          </cell>
          <cell r="Q3200">
            <v>1</v>
          </cell>
        </row>
        <row r="3201">
          <cell r="A3201" t="str">
            <v>Other Furniture</v>
          </cell>
          <cell r="B3201" t="str">
            <v>Please specify</v>
          </cell>
          <cell r="D3201">
            <v>2</v>
          </cell>
          <cell r="I3201" t="str">
            <v>Resin Keras</v>
          </cell>
          <cell r="J3201" t="str">
            <v>Core Profil Resin</v>
          </cell>
          <cell r="Q3201">
            <v>1</v>
          </cell>
        </row>
        <row r="3202">
          <cell r="A3202" t="str">
            <v>Other Furniture</v>
          </cell>
          <cell r="B3202" t="str">
            <v>Please specify</v>
          </cell>
          <cell r="D3202">
            <v>1</v>
          </cell>
          <cell r="I3202" t="str">
            <v>Resin Keras</v>
          </cell>
          <cell r="Q3202">
            <v>0</v>
          </cell>
        </row>
        <row r="3203">
          <cell r="A3203" t="str">
            <v>Other Furniture</v>
          </cell>
          <cell r="B3203" t="str">
            <v>Please specify</v>
          </cell>
          <cell r="D3203">
            <v>2</v>
          </cell>
          <cell r="I3203" t="str">
            <v>Resin Keras</v>
          </cell>
          <cell r="J3203" t="str">
            <v>Core Profil Resin</v>
          </cell>
          <cell r="Q3203">
            <v>0</v>
          </cell>
        </row>
        <row r="3204">
          <cell r="A3204" t="str">
            <v>Other Furniture</v>
          </cell>
          <cell r="B3204" t="str">
            <v>Please specify</v>
          </cell>
          <cell r="D3204">
            <v>1</v>
          </cell>
          <cell r="I3204" t="str">
            <v>Resin Keras</v>
          </cell>
          <cell r="Q3204">
            <v>0</v>
          </cell>
        </row>
        <row r="3205">
          <cell r="A3205" t="str">
            <v>Other Furniture</v>
          </cell>
          <cell r="B3205" t="str">
            <v>Please specify</v>
          </cell>
          <cell r="D3205">
            <v>2</v>
          </cell>
          <cell r="I3205" t="str">
            <v>Resin Keras</v>
          </cell>
          <cell r="J3205" t="str">
            <v>Core Profil Resin</v>
          </cell>
          <cell r="Q3205">
            <v>0</v>
          </cell>
        </row>
        <row r="3206">
          <cell r="A3206" t="str">
            <v>Other Furniture</v>
          </cell>
          <cell r="B3206" t="str">
            <v>Please specify</v>
          </cell>
          <cell r="D3206">
            <v>1</v>
          </cell>
          <cell r="I3206" t="str">
            <v>Body</v>
          </cell>
          <cell r="Q3206">
            <v>1</v>
          </cell>
        </row>
        <row r="3207">
          <cell r="A3207" t="str">
            <v>Other Furniture</v>
          </cell>
          <cell r="B3207" t="str">
            <v>Please specify</v>
          </cell>
          <cell r="D3207">
            <v>2</v>
          </cell>
          <cell r="I3207" t="str">
            <v>Body</v>
          </cell>
          <cell r="J3207" t="str">
            <v>Resin</v>
          </cell>
          <cell r="Q3207">
            <v>1</v>
          </cell>
        </row>
        <row r="3208">
          <cell r="A3208" t="str">
            <v>Other Furniture</v>
          </cell>
          <cell r="B3208" t="str">
            <v>Please specify</v>
          </cell>
          <cell r="D3208">
            <v>2</v>
          </cell>
          <cell r="I3208" t="str">
            <v>Body</v>
          </cell>
          <cell r="J3208" t="str">
            <v>Resin</v>
          </cell>
          <cell r="Q3208">
            <v>0</v>
          </cell>
        </row>
        <row r="3209">
          <cell r="A3209" t="str">
            <v>Other Furniture</v>
          </cell>
          <cell r="B3209" t="str">
            <v>Please specify</v>
          </cell>
          <cell r="D3209">
            <v>2</v>
          </cell>
          <cell r="I3209" t="str">
            <v>Body</v>
          </cell>
          <cell r="J3209" t="str">
            <v>Resin</v>
          </cell>
          <cell r="Q3209">
            <v>0</v>
          </cell>
        </row>
        <row r="3210">
          <cell r="A3210" t="str">
            <v>Other Furniture</v>
          </cell>
          <cell r="B3210" t="str">
            <v>Please specify</v>
          </cell>
          <cell r="D3210">
            <v>2</v>
          </cell>
          <cell r="I3210" t="str">
            <v>Body</v>
          </cell>
          <cell r="J3210" t="str">
            <v>Frame Top</v>
          </cell>
          <cell r="Q3210">
            <v>1</v>
          </cell>
        </row>
        <row r="3211">
          <cell r="A3211" t="str">
            <v>Other Furniture</v>
          </cell>
          <cell r="B3211" t="str">
            <v>Please specify</v>
          </cell>
          <cell r="D3211">
            <v>2</v>
          </cell>
          <cell r="I3211" t="str">
            <v>Body</v>
          </cell>
          <cell r="J3211" t="str">
            <v>Pilar</v>
          </cell>
          <cell r="Q3211">
            <v>1</v>
          </cell>
        </row>
        <row r="3212">
          <cell r="A3212" t="str">
            <v>Other Furniture</v>
          </cell>
          <cell r="B3212" t="str">
            <v>Please specify</v>
          </cell>
          <cell r="D3212">
            <v>2</v>
          </cell>
          <cell r="I3212" t="str">
            <v>Body</v>
          </cell>
          <cell r="J3212" t="str">
            <v>Pilar</v>
          </cell>
          <cell r="Q3212">
            <v>0</v>
          </cell>
        </row>
        <row r="3213">
          <cell r="A3213" t="str">
            <v>Other Furniture</v>
          </cell>
          <cell r="B3213" t="str">
            <v>Please specify</v>
          </cell>
          <cell r="D3213">
            <v>2</v>
          </cell>
          <cell r="I3213" t="str">
            <v>Body</v>
          </cell>
          <cell r="J3213" t="str">
            <v>Frame Mirror</v>
          </cell>
          <cell r="Q3213">
            <v>1</v>
          </cell>
        </row>
        <row r="3214">
          <cell r="A3214" t="str">
            <v>Other Furniture</v>
          </cell>
          <cell r="B3214" t="str">
            <v>Please specify</v>
          </cell>
          <cell r="D3214">
            <v>2</v>
          </cell>
          <cell r="I3214" t="str">
            <v>Body</v>
          </cell>
          <cell r="J3214" t="str">
            <v>List Atas</v>
          </cell>
          <cell r="Q3214">
            <v>1</v>
          </cell>
        </row>
        <row r="3215">
          <cell r="A3215" t="str">
            <v>Other Furniture</v>
          </cell>
          <cell r="B3215" t="str">
            <v>Please specify</v>
          </cell>
          <cell r="D3215">
            <v>2</v>
          </cell>
          <cell r="I3215" t="str">
            <v>Body</v>
          </cell>
          <cell r="J3215" t="str">
            <v>List Atas</v>
          </cell>
          <cell r="Q3215">
            <v>0</v>
          </cell>
        </row>
        <row r="3216">
          <cell r="A3216" t="str">
            <v>Other Furniture</v>
          </cell>
          <cell r="B3216" t="str">
            <v>Please specify</v>
          </cell>
          <cell r="D3216">
            <v>2</v>
          </cell>
          <cell r="I3216" t="str">
            <v>Body</v>
          </cell>
          <cell r="J3216" t="str">
            <v>Profil</v>
          </cell>
          <cell r="Q3216">
            <v>1</v>
          </cell>
        </row>
        <row r="3217">
          <cell r="A3217" t="str">
            <v>Other Furniture</v>
          </cell>
          <cell r="B3217" t="str">
            <v>Please specify</v>
          </cell>
          <cell r="D3217">
            <v>2</v>
          </cell>
          <cell r="I3217" t="str">
            <v>Body</v>
          </cell>
          <cell r="J3217" t="str">
            <v>List Datar</v>
          </cell>
          <cell r="Q3217">
            <v>1</v>
          </cell>
        </row>
        <row r="3218">
          <cell r="A3218" t="str">
            <v>Other Furniture</v>
          </cell>
          <cell r="B3218" t="str">
            <v>Please specify</v>
          </cell>
          <cell r="D3218">
            <v>2</v>
          </cell>
          <cell r="I3218" t="str">
            <v>Body</v>
          </cell>
          <cell r="J3218" t="str">
            <v>List Tegak</v>
          </cell>
          <cell r="Q3218">
            <v>1</v>
          </cell>
        </row>
        <row r="3219">
          <cell r="A3219" t="str">
            <v>Other Furniture</v>
          </cell>
          <cell r="B3219" t="str">
            <v>Please specify</v>
          </cell>
          <cell r="D3219">
            <v>1</v>
          </cell>
          <cell r="I3219" t="str">
            <v>Dinding Belakang</v>
          </cell>
          <cell r="Q3219">
            <v>1</v>
          </cell>
        </row>
        <row r="3220">
          <cell r="A3220" t="str">
            <v>Other Furniture</v>
          </cell>
          <cell r="B3220" t="str">
            <v>Please specify</v>
          </cell>
          <cell r="D3220">
            <v>1</v>
          </cell>
          <cell r="I3220" t="str">
            <v>Support Mirror</v>
          </cell>
          <cell r="Q3220">
            <v>1</v>
          </cell>
        </row>
        <row r="3221">
          <cell r="A3221" t="str">
            <v>Other Furniture</v>
          </cell>
          <cell r="B3221" t="str">
            <v>Please specify</v>
          </cell>
          <cell r="D3221">
            <v>1</v>
          </cell>
          <cell r="I3221" t="str">
            <v>Pallet Skid</v>
          </cell>
          <cell r="Q3221">
            <v>1</v>
          </cell>
        </row>
        <row r="3222">
          <cell r="A3222" t="str">
            <v>Other Furniture</v>
          </cell>
          <cell r="B3222" t="str">
            <v>Please specify</v>
          </cell>
          <cell r="D3222">
            <v>1</v>
          </cell>
          <cell r="I3222" t="str">
            <v>Hardware Bungkus</v>
          </cell>
          <cell r="Q3222">
            <v>1</v>
          </cell>
        </row>
        <row r="3223">
          <cell r="A3223" t="str">
            <v>Other Furniture</v>
          </cell>
          <cell r="B3223" t="str">
            <v>Please specify</v>
          </cell>
          <cell r="D3223">
            <v>1</v>
          </cell>
          <cell r="I3223" t="str">
            <v>Body</v>
          </cell>
          <cell r="Q3223">
            <v>1</v>
          </cell>
        </row>
        <row r="3224">
          <cell r="A3224" t="str">
            <v>Other Furniture</v>
          </cell>
          <cell r="B3224" t="str">
            <v>Please specify</v>
          </cell>
          <cell r="D3224">
            <v>2</v>
          </cell>
          <cell r="I3224" t="str">
            <v>Body</v>
          </cell>
          <cell r="J3224" t="str">
            <v>Frame Atas</v>
          </cell>
          <cell r="Q3224">
            <v>1</v>
          </cell>
        </row>
        <row r="3225">
          <cell r="A3225" t="str">
            <v>Other Furniture</v>
          </cell>
          <cell r="B3225" t="str">
            <v>Please specify</v>
          </cell>
          <cell r="D3225">
            <v>2</v>
          </cell>
          <cell r="I3225" t="str">
            <v>Body</v>
          </cell>
          <cell r="J3225" t="str">
            <v>Frame Tengah</v>
          </cell>
          <cell r="Q3225">
            <v>1</v>
          </cell>
        </row>
        <row r="3226">
          <cell r="A3226" t="str">
            <v>Other Furniture</v>
          </cell>
          <cell r="B3226" t="str">
            <v>Please specify</v>
          </cell>
          <cell r="D3226">
            <v>2</v>
          </cell>
          <cell r="I3226" t="str">
            <v>Body</v>
          </cell>
          <cell r="J3226" t="str">
            <v>Frame Bawah</v>
          </cell>
          <cell r="Q3226">
            <v>1</v>
          </cell>
        </row>
        <row r="3227">
          <cell r="A3227" t="str">
            <v>Other Furniture</v>
          </cell>
          <cell r="B3227" t="str">
            <v>Please specify</v>
          </cell>
          <cell r="D3227">
            <v>2</v>
          </cell>
          <cell r="I3227" t="str">
            <v>Body</v>
          </cell>
          <cell r="J3227" t="str">
            <v>Frame Bawah</v>
          </cell>
          <cell r="Q3227">
            <v>0</v>
          </cell>
        </row>
        <row r="3228">
          <cell r="A3228" t="str">
            <v>Other Furniture</v>
          </cell>
          <cell r="B3228" t="str">
            <v>Please specify</v>
          </cell>
          <cell r="D3228">
            <v>2</v>
          </cell>
          <cell r="I3228" t="str">
            <v>Body</v>
          </cell>
          <cell r="J3228" t="str">
            <v>Pilar</v>
          </cell>
          <cell r="Q3228">
            <v>1</v>
          </cell>
        </row>
        <row r="3229">
          <cell r="A3229" t="str">
            <v>Other Furniture</v>
          </cell>
          <cell r="B3229" t="str">
            <v>Please specify</v>
          </cell>
          <cell r="D3229">
            <v>2</v>
          </cell>
          <cell r="I3229" t="str">
            <v>Body</v>
          </cell>
          <cell r="J3229" t="str">
            <v>Pilar</v>
          </cell>
          <cell r="Q3229">
            <v>0</v>
          </cell>
        </row>
        <row r="3230">
          <cell r="A3230" t="str">
            <v>Other Furniture</v>
          </cell>
          <cell r="B3230" t="str">
            <v>Please specify</v>
          </cell>
          <cell r="D3230">
            <v>2</v>
          </cell>
          <cell r="I3230" t="str">
            <v>Body</v>
          </cell>
          <cell r="J3230" t="str">
            <v>Crown</v>
          </cell>
          <cell r="Q3230">
            <v>1</v>
          </cell>
        </row>
        <row r="3231">
          <cell r="A3231" t="str">
            <v>Other Furniture</v>
          </cell>
          <cell r="B3231" t="str">
            <v>Please specify</v>
          </cell>
          <cell r="D3231">
            <v>2</v>
          </cell>
          <cell r="I3231" t="str">
            <v>Body</v>
          </cell>
          <cell r="J3231" t="str">
            <v>Profil</v>
          </cell>
          <cell r="Q3231">
            <v>1</v>
          </cell>
        </row>
        <row r="3232">
          <cell r="A3232" t="str">
            <v>Other Furniture</v>
          </cell>
          <cell r="B3232" t="str">
            <v>Please specify</v>
          </cell>
          <cell r="D3232">
            <v>2</v>
          </cell>
          <cell r="I3232" t="str">
            <v>Body</v>
          </cell>
          <cell r="J3232" t="str">
            <v>Louver</v>
          </cell>
          <cell r="Q3232">
            <v>1</v>
          </cell>
        </row>
        <row r="3233">
          <cell r="A3233" t="str">
            <v>Other Furniture</v>
          </cell>
          <cell r="B3233" t="str">
            <v>Please specify</v>
          </cell>
          <cell r="D3233">
            <v>2</v>
          </cell>
          <cell r="I3233" t="str">
            <v>Body</v>
          </cell>
          <cell r="J3233" t="str">
            <v>Dinding Belakang</v>
          </cell>
          <cell r="Q3233">
            <v>1</v>
          </cell>
        </row>
        <row r="3234">
          <cell r="A3234" t="str">
            <v>Other Furniture</v>
          </cell>
          <cell r="B3234" t="str">
            <v>Please specify</v>
          </cell>
          <cell r="D3234">
            <v>2</v>
          </cell>
          <cell r="I3234" t="str">
            <v>Body</v>
          </cell>
          <cell r="J3234" t="str">
            <v>Block Profil</v>
          </cell>
          <cell r="Q3234">
            <v>1</v>
          </cell>
        </row>
        <row r="3235">
          <cell r="A3235" t="str">
            <v>Other Furniture</v>
          </cell>
          <cell r="B3235" t="str">
            <v>Please specify</v>
          </cell>
          <cell r="D3235">
            <v>2</v>
          </cell>
          <cell r="I3235" t="str">
            <v>Body</v>
          </cell>
          <cell r="J3235" t="str">
            <v>Block Profil</v>
          </cell>
          <cell r="Q3235">
            <v>0</v>
          </cell>
        </row>
        <row r="3236">
          <cell r="A3236" t="str">
            <v>Other Furniture</v>
          </cell>
          <cell r="B3236" t="str">
            <v>Please specify</v>
          </cell>
          <cell r="D3236">
            <v>2</v>
          </cell>
          <cell r="I3236" t="str">
            <v>Body</v>
          </cell>
          <cell r="J3236" t="str">
            <v>Crown</v>
          </cell>
          <cell r="Q3236">
            <v>0</v>
          </cell>
        </row>
        <row r="3237">
          <cell r="A3237" t="str">
            <v>Other Furniture</v>
          </cell>
          <cell r="B3237" t="str">
            <v>Please specify</v>
          </cell>
          <cell r="D3237">
            <v>1</v>
          </cell>
          <cell r="I3237" t="str">
            <v>Dinding Belakang</v>
          </cell>
          <cell r="Q3237">
            <v>1</v>
          </cell>
        </row>
        <row r="3238">
          <cell r="A3238" t="str">
            <v>Other Furniture</v>
          </cell>
          <cell r="B3238" t="str">
            <v>Please specify</v>
          </cell>
          <cell r="D3238">
            <v>1</v>
          </cell>
          <cell r="I3238" t="str">
            <v>Pallet Skid</v>
          </cell>
          <cell r="Q3238">
            <v>1</v>
          </cell>
        </row>
        <row r="3239">
          <cell r="A3239" t="str">
            <v>Other Furniture</v>
          </cell>
          <cell r="B3239" t="str">
            <v>Please specify</v>
          </cell>
          <cell r="D3239">
            <v>1</v>
          </cell>
          <cell r="I3239" t="str">
            <v>Hardware Bungkus</v>
          </cell>
          <cell r="Q3239">
            <v>1</v>
          </cell>
        </row>
        <row r="3240">
          <cell r="A3240" t="str">
            <v>Other Furniture</v>
          </cell>
          <cell r="B3240" t="str">
            <v>Please specify</v>
          </cell>
          <cell r="D3240">
            <v>1</v>
          </cell>
          <cell r="I3240" t="str">
            <v>Body</v>
          </cell>
          <cell r="Q3240">
            <v>1</v>
          </cell>
        </row>
        <row r="3241">
          <cell r="A3241" t="str">
            <v>Other Furniture</v>
          </cell>
          <cell r="B3241" t="str">
            <v>Please specify</v>
          </cell>
          <cell r="D3241">
            <v>2</v>
          </cell>
          <cell r="I3241" t="str">
            <v>Body</v>
          </cell>
          <cell r="J3241" t="str">
            <v>Frame Atas</v>
          </cell>
          <cell r="Q3241">
            <v>1</v>
          </cell>
        </row>
        <row r="3242">
          <cell r="A3242" t="str">
            <v>Other Furniture</v>
          </cell>
          <cell r="B3242" t="str">
            <v>Please specify</v>
          </cell>
          <cell r="D3242">
            <v>2</v>
          </cell>
          <cell r="I3242" t="str">
            <v>Body</v>
          </cell>
          <cell r="J3242" t="str">
            <v>Frame Tengah</v>
          </cell>
          <cell r="Q3242">
            <v>1</v>
          </cell>
        </row>
        <row r="3243">
          <cell r="A3243" t="str">
            <v>Other Furniture</v>
          </cell>
          <cell r="B3243" t="str">
            <v>Please specify</v>
          </cell>
          <cell r="D3243">
            <v>2</v>
          </cell>
          <cell r="I3243" t="str">
            <v>Body</v>
          </cell>
          <cell r="J3243" t="str">
            <v>Frame Bawah</v>
          </cell>
          <cell r="Q3243">
            <v>1</v>
          </cell>
        </row>
        <row r="3244">
          <cell r="A3244" t="str">
            <v>Other Furniture</v>
          </cell>
          <cell r="B3244" t="str">
            <v>Please specify</v>
          </cell>
          <cell r="D3244">
            <v>2</v>
          </cell>
          <cell r="I3244" t="str">
            <v>Body</v>
          </cell>
          <cell r="J3244" t="str">
            <v>Frame Bawah</v>
          </cell>
          <cell r="Q3244">
            <v>0</v>
          </cell>
        </row>
        <row r="3245">
          <cell r="A3245" t="str">
            <v>Other Furniture</v>
          </cell>
          <cell r="B3245" t="str">
            <v>Please specify</v>
          </cell>
          <cell r="D3245">
            <v>2</v>
          </cell>
          <cell r="I3245" t="str">
            <v>Body</v>
          </cell>
          <cell r="J3245" t="str">
            <v>Pilar</v>
          </cell>
          <cell r="Q3245">
            <v>1</v>
          </cell>
        </row>
        <row r="3246">
          <cell r="A3246" t="str">
            <v>Other Furniture</v>
          </cell>
          <cell r="B3246" t="str">
            <v>Please specify</v>
          </cell>
          <cell r="D3246">
            <v>2</v>
          </cell>
          <cell r="I3246" t="str">
            <v>Body</v>
          </cell>
          <cell r="J3246" t="str">
            <v>Pilar</v>
          </cell>
          <cell r="Q3246">
            <v>0</v>
          </cell>
        </row>
        <row r="3247">
          <cell r="A3247" t="str">
            <v>Other Furniture</v>
          </cell>
          <cell r="B3247" t="str">
            <v>Please specify</v>
          </cell>
          <cell r="D3247">
            <v>2</v>
          </cell>
          <cell r="I3247" t="str">
            <v>Body</v>
          </cell>
          <cell r="J3247" t="str">
            <v>Crown</v>
          </cell>
          <cell r="Q3247">
            <v>1</v>
          </cell>
        </row>
        <row r="3248">
          <cell r="A3248" t="str">
            <v>Other Furniture</v>
          </cell>
          <cell r="B3248" t="str">
            <v>Please specify</v>
          </cell>
          <cell r="D3248">
            <v>2</v>
          </cell>
          <cell r="I3248" t="str">
            <v>Body</v>
          </cell>
          <cell r="J3248" t="str">
            <v>Profil</v>
          </cell>
          <cell r="Q3248">
            <v>1</v>
          </cell>
        </row>
        <row r="3249">
          <cell r="A3249" t="str">
            <v>Other Furniture</v>
          </cell>
          <cell r="B3249" t="str">
            <v>Please specify</v>
          </cell>
          <cell r="D3249">
            <v>2</v>
          </cell>
          <cell r="I3249" t="str">
            <v>Body</v>
          </cell>
          <cell r="J3249" t="str">
            <v>Louver</v>
          </cell>
          <cell r="Q3249">
            <v>1</v>
          </cell>
        </row>
        <row r="3250">
          <cell r="A3250" t="str">
            <v>Other Furniture</v>
          </cell>
          <cell r="B3250" t="str">
            <v>Please specify</v>
          </cell>
          <cell r="D3250">
            <v>2</v>
          </cell>
          <cell r="I3250" t="str">
            <v>Body</v>
          </cell>
          <cell r="J3250" t="str">
            <v>Dinding Belakang</v>
          </cell>
          <cell r="Q3250">
            <v>1</v>
          </cell>
        </row>
        <row r="3251">
          <cell r="A3251" t="str">
            <v>Other Furniture</v>
          </cell>
          <cell r="B3251" t="str">
            <v>Please specify</v>
          </cell>
          <cell r="D3251">
            <v>2</v>
          </cell>
          <cell r="I3251" t="str">
            <v>Body</v>
          </cell>
          <cell r="J3251" t="str">
            <v>Block Profil</v>
          </cell>
          <cell r="Q3251">
            <v>1</v>
          </cell>
        </row>
        <row r="3252">
          <cell r="A3252" t="str">
            <v>Other Furniture</v>
          </cell>
          <cell r="B3252" t="str">
            <v>Please specify</v>
          </cell>
          <cell r="D3252">
            <v>2</v>
          </cell>
          <cell r="I3252" t="str">
            <v>Body</v>
          </cell>
          <cell r="J3252" t="str">
            <v>Block Profil</v>
          </cell>
          <cell r="Q3252">
            <v>0</v>
          </cell>
        </row>
        <row r="3253">
          <cell r="A3253" t="str">
            <v>Other Furniture</v>
          </cell>
          <cell r="B3253" t="str">
            <v>Please specify</v>
          </cell>
          <cell r="D3253">
            <v>1</v>
          </cell>
          <cell r="I3253" t="str">
            <v>Dinding Belakang</v>
          </cell>
          <cell r="Q3253">
            <v>1</v>
          </cell>
        </row>
        <row r="3254">
          <cell r="A3254" t="str">
            <v>Other Furniture</v>
          </cell>
          <cell r="B3254" t="str">
            <v>Please specify</v>
          </cell>
          <cell r="D3254">
            <v>1</v>
          </cell>
          <cell r="I3254" t="str">
            <v>Pallet Skid</v>
          </cell>
          <cell r="Q3254">
            <v>1</v>
          </cell>
        </row>
        <row r="3255">
          <cell r="A3255" t="str">
            <v>Other Furniture</v>
          </cell>
          <cell r="B3255" t="str">
            <v>Please specify</v>
          </cell>
          <cell r="D3255">
            <v>1</v>
          </cell>
          <cell r="I3255" t="str">
            <v>Hardware Bungkus</v>
          </cell>
          <cell r="Q3255">
            <v>1</v>
          </cell>
        </row>
        <row r="3256">
          <cell r="A3256" t="str">
            <v>Other Furniture</v>
          </cell>
          <cell r="B3256" t="str">
            <v>Please specify</v>
          </cell>
          <cell r="D3256">
            <v>1</v>
          </cell>
          <cell r="I3256" t="str">
            <v>Frame Atas</v>
          </cell>
          <cell r="Q3256">
            <v>1</v>
          </cell>
        </row>
        <row r="3257">
          <cell r="A3257" t="str">
            <v>Other Furniture</v>
          </cell>
          <cell r="B3257" t="str">
            <v>Please specify</v>
          </cell>
          <cell r="D3257">
            <v>2</v>
          </cell>
          <cell r="I3257" t="str">
            <v>Frame Atas</v>
          </cell>
          <cell r="J3257" t="str">
            <v>Frame Atas</v>
          </cell>
          <cell r="Q3257">
            <v>1</v>
          </cell>
        </row>
        <row r="3258">
          <cell r="A3258" t="str">
            <v>Other Furniture</v>
          </cell>
          <cell r="B3258" t="str">
            <v>Please specify</v>
          </cell>
          <cell r="D3258">
            <v>2</v>
          </cell>
          <cell r="I3258" t="str">
            <v>Frame Atas</v>
          </cell>
          <cell r="J3258" t="str">
            <v>Frame Bawah</v>
          </cell>
          <cell r="Q3258">
            <v>1</v>
          </cell>
        </row>
        <row r="3259">
          <cell r="A3259" t="str">
            <v>Other Furniture</v>
          </cell>
          <cell r="B3259" t="str">
            <v>Please specify</v>
          </cell>
          <cell r="D3259">
            <v>2</v>
          </cell>
          <cell r="I3259" t="str">
            <v>Frame Atas</v>
          </cell>
          <cell r="J3259" t="str">
            <v>Frame Bawah</v>
          </cell>
          <cell r="Q3259">
            <v>0</v>
          </cell>
        </row>
        <row r="3260">
          <cell r="A3260" t="str">
            <v>Other Furniture</v>
          </cell>
          <cell r="B3260" t="str">
            <v>Please specify</v>
          </cell>
          <cell r="D3260">
            <v>2</v>
          </cell>
          <cell r="I3260" t="str">
            <v>Frame Atas</v>
          </cell>
          <cell r="J3260" t="str">
            <v>Pilar</v>
          </cell>
          <cell r="Q3260">
            <v>1</v>
          </cell>
        </row>
        <row r="3261">
          <cell r="A3261" t="str">
            <v>Other Furniture</v>
          </cell>
          <cell r="B3261" t="str">
            <v>Please specify</v>
          </cell>
          <cell r="D3261">
            <v>2</v>
          </cell>
          <cell r="I3261" t="str">
            <v>Frame Atas</v>
          </cell>
          <cell r="J3261" t="str">
            <v>Pilar</v>
          </cell>
          <cell r="Q3261">
            <v>0</v>
          </cell>
        </row>
        <row r="3262">
          <cell r="A3262" t="str">
            <v>Other Furniture</v>
          </cell>
          <cell r="B3262" t="str">
            <v>Please specify</v>
          </cell>
          <cell r="D3262">
            <v>2</v>
          </cell>
          <cell r="I3262" t="str">
            <v>Frame Atas</v>
          </cell>
          <cell r="J3262" t="str">
            <v>Crown</v>
          </cell>
          <cell r="Q3262">
            <v>1</v>
          </cell>
        </row>
        <row r="3263">
          <cell r="A3263" t="str">
            <v>Other Furniture</v>
          </cell>
          <cell r="B3263" t="str">
            <v>Please specify</v>
          </cell>
          <cell r="D3263">
            <v>2</v>
          </cell>
          <cell r="I3263" t="str">
            <v>Frame Atas</v>
          </cell>
          <cell r="J3263" t="str">
            <v>Block Profil</v>
          </cell>
          <cell r="Q3263">
            <v>1</v>
          </cell>
        </row>
        <row r="3264">
          <cell r="A3264" t="str">
            <v>Other Furniture</v>
          </cell>
          <cell r="B3264" t="str">
            <v>Please specify</v>
          </cell>
          <cell r="D3264">
            <v>2</v>
          </cell>
          <cell r="I3264" t="str">
            <v>Frame Atas</v>
          </cell>
          <cell r="J3264" t="str">
            <v>Block Profil</v>
          </cell>
          <cell r="Q3264">
            <v>0</v>
          </cell>
        </row>
        <row r="3265">
          <cell r="A3265" t="str">
            <v>Other Furniture</v>
          </cell>
          <cell r="B3265" t="str">
            <v>Please specify</v>
          </cell>
          <cell r="D3265">
            <v>2</v>
          </cell>
          <cell r="I3265" t="str">
            <v>Frame Atas</v>
          </cell>
          <cell r="J3265" t="str">
            <v>Crown</v>
          </cell>
          <cell r="Q3265">
            <v>0</v>
          </cell>
        </row>
        <row r="3266">
          <cell r="A3266" t="str">
            <v>Other Furniture</v>
          </cell>
          <cell r="B3266" t="str">
            <v>Please specify</v>
          </cell>
          <cell r="D3266">
            <v>1</v>
          </cell>
          <cell r="I3266" t="str">
            <v>Dinding Belakang</v>
          </cell>
          <cell r="Q3266">
            <v>1</v>
          </cell>
        </row>
        <row r="3267">
          <cell r="A3267" t="str">
            <v>Other Furniture</v>
          </cell>
          <cell r="B3267" t="str">
            <v>Please specify</v>
          </cell>
          <cell r="D3267">
            <v>1</v>
          </cell>
          <cell r="I3267" t="str">
            <v>Pallet Skid</v>
          </cell>
          <cell r="Q3267">
            <v>1</v>
          </cell>
        </row>
        <row r="3268">
          <cell r="A3268" t="str">
            <v>Other Furniture</v>
          </cell>
          <cell r="B3268" t="str">
            <v>Please specify</v>
          </cell>
          <cell r="D3268">
            <v>1</v>
          </cell>
          <cell r="I3268" t="str">
            <v>Hardware Bungkus</v>
          </cell>
          <cell r="Q3268">
            <v>1</v>
          </cell>
        </row>
        <row r="3269">
          <cell r="A3269" t="str">
            <v>Other Furniture</v>
          </cell>
          <cell r="B3269" t="str">
            <v>Please specify</v>
          </cell>
          <cell r="D3269">
            <v>1</v>
          </cell>
          <cell r="I3269" t="str">
            <v>Body</v>
          </cell>
          <cell r="Q3269">
            <v>1</v>
          </cell>
        </row>
        <row r="3270">
          <cell r="A3270" t="str">
            <v>Other Furniture</v>
          </cell>
          <cell r="B3270" t="str">
            <v>Please specify</v>
          </cell>
          <cell r="D3270">
            <v>2</v>
          </cell>
          <cell r="I3270" t="str">
            <v>Body</v>
          </cell>
          <cell r="J3270" t="str">
            <v>Frame</v>
          </cell>
          <cell r="Q3270">
            <v>1</v>
          </cell>
        </row>
        <row r="3271">
          <cell r="A3271" t="str">
            <v>Other Furniture</v>
          </cell>
          <cell r="B3271" t="str">
            <v>Please specify</v>
          </cell>
          <cell r="D3271">
            <v>2</v>
          </cell>
          <cell r="I3271" t="str">
            <v>Body</v>
          </cell>
          <cell r="J3271" t="str">
            <v>Profil</v>
          </cell>
          <cell r="Q3271">
            <v>1</v>
          </cell>
        </row>
        <row r="3272">
          <cell r="A3272" t="str">
            <v>Other Furniture</v>
          </cell>
          <cell r="B3272" t="str">
            <v>Please specify</v>
          </cell>
          <cell r="D3272">
            <v>2</v>
          </cell>
          <cell r="I3272" t="str">
            <v>Body</v>
          </cell>
          <cell r="J3272" t="str">
            <v>Profil</v>
          </cell>
          <cell r="Q3272">
            <v>0</v>
          </cell>
        </row>
        <row r="3273">
          <cell r="A3273" t="str">
            <v>Other Furniture</v>
          </cell>
          <cell r="B3273" t="str">
            <v>Please specify</v>
          </cell>
          <cell r="D3273">
            <v>2</v>
          </cell>
          <cell r="I3273" t="str">
            <v>Body</v>
          </cell>
          <cell r="J3273" t="str">
            <v>List</v>
          </cell>
          <cell r="Q3273">
            <v>1</v>
          </cell>
        </row>
        <row r="3274">
          <cell r="A3274" t="str">
            <v>Other Furniture</v>
          </cell>
          <cell r="B3274" t="str">
            <v>Please specify</v>
          </cell>
          <cell r="D3274">
            <v>2</v>
          </cell>
          <cell r="I3274" t="str">
            <v>Body</v>
          </cell>
          <cell r="J3274" t="str">
            <v>Resin</v>
          </cell>
          <cell r="Q3274">
            <v>1</v>
          </cell>
        </row>
        <row r="3275">
          <cell r="A3275" t="str">
            <v>Other Furniture</v>
          </cell>
          <cell r="B3275" t="str">
            <v>Please specify</v>
          </cell>
          <cell r="D3275">
            <v>1</v>
          </cell>
          <cell r="I3275" t="str">
            <v>Dinding Belakang</v>
          </cell>
          <cell r="Q3275">
            <v>1</v>
          </cell>
        </row>
        <row r="3276">
          <cell r="A3276" t="str">
            <v>Other Furniture</v>
          </cell>
          <cell r="B3276" t="str">
            <v>Please specify</v>
          </cell>
          <cell r="D3276">
            <v>1</v>
          </cell>
          <cell r="I3276" t="str">
            <v>Support Mirror</v>
          </cell>
          <cell r="Q3276">
            <v>1</v>
          </cell>
        </row>
        <row r="3277">
          <cell r="A3277" t="str">
            <v>Other Furniture</v>
          </cell>
          <cell r="B3277" t="str">
            <v>Please specify</v>
          </cell>
          <cell r="D3277">
            <v>1</v>
          </cell>
          <cell r="I3277" t="str">
            <v>Frame Panjang</v>
          </cell>
          <cell r="Q3277">
            <v>1</v>
          </cell>
        </row>
        <row r="3278">
          <cell r="A3278" t="str">
            <v>Other Furniture</v>
          </cell>
          <cell r="B3278" t="str">
            <v>Please specify</v>
          </cell>
          <cell r="D3278">
            <v>1</v>
          </cell>
          <cell r="I3278" t="str">
            <v>Frame Panjang</v>
          </cell>
          <cell r="Q3278">
            <v>0</v>
          </cell>
        </row>
        <row r="3279">
          <cell r="A3279" t="str">
            <v>Other Furniture</v>
          </cell>
          <cell r="B3279" t="str">
            <v>Please specify</v>
          </cell>
          <cell r="D3279">
            <v>1</v>
          </cell>
          <cell r="I3279" t="str">
            <v>Hardware Bungkus</v>
          </cell>
          <cell r="Q3279">
            <v>1</v>
          </cell>
        </row>
        <row r="3280">
          <cell r="A3280" t="str">
            <v>Other Furniture</v>
          </cell>
          <cell r="B3280" t="str">
            <v>Please specify</v>
          </cell>
          <cell r="D3280">
            <v>1</v>
          </cell>
          <cell r="I3280" t="str">
            <v>Body</v>
          </cell>
          <cell r="Q3280">
            <v>1</v>
          </cell>
        </row>
        <row r="3281">
          <cell r="A3281" t="str">
            <v>Other Furniture</v>
          </cell>
          <cell r="B3281" t="str">
            <v>Please specify</v>
          </cell>
          <cell r="D3281">
            <v>2</v>
          </cell>
          <cell r="I3281" t="str">
            <v>Body</v>
          </cell>
          <cell r="J3281" t="str">
            <v>Frame</v>
          </cell>
          <cell r="Q3281">
            <v>1</v>
          </cell>
        </row>
        <row r="3282">
          <cell r="A3282" t="str">
            <v>Other Furniture</v>
          </cell>
          <cell r="B3282" t="str">
            <v>Please specify</v>
          </cell>
          <cell r="D3282">
            <v>2</v>
          </cell>
          <cell r="I3282" t="str">
            <v>Body</v>
          </cell>
          <cell r="J3282" t="str">
            <v>Dinding Belakang</v>
          </cell>
          <cell r="Q3282">
            <v>1</v>
          </cell>
        </row>
        <row r="3283">
          <cell r="A3283" t="str">
            <v>Other Furniture</v>
          </cell>
          <cell r="B3283" t="str">
            <v>Please specify</v>
          </cell>
          <cell r="D3283">
            <v>1</v>
          </cell>
          <cell r="I3283" t="str">
            <v>Support Mirror</v>
          </cell>
          <cell r="Q3283">
            <v>1</v>
          </cell>
        </row>
        <row r="3284">
          <cell r="A3284" t="str">
            <v>Other Furniture</v>
          </cell>
          <cell r="B3284" t="str">
            <v>Please specify</v>
          </cell>
          <cell r="D3284">
            <v>1</v>
          </cell>
          <cell r="I3284" t="str">
            <v>Hardware Bungkus</v>
          </cell>
          <cell r="Q3284">
            <v>1</v>
          </cell>
        </row>
        <row r="3285">
          <cell r="A3285" t="str">
            <v>Other Furniture</v>
          </cell>
          <cell r="B3285" t="str">
            <v>Please specify</v>
          </cell>
          <cell r="D3285">
            <v>1</v>
          </cell>
          <cell r="I3285" t="str">
            <v>Pallet Skid</v>
          </cell>
          <cell r="Q3285">
            <v>1</v>
          </cell>
        </row>
        <row r="3286">
          <cell r="A3286" t="str">
            <v>Other Furniture</v>
          </cell>
          <cell r="B3286" t="str">
            <v>Please specify</v>
          </cell>
          <cell r="D3286">
            <v>1</v>
          </cell>
          <cell r="I3286" t="str">
            <v>Pallet Skid</v>
          </cell>
          <cell r="Q3286">
            <v>0</v>
          </cell>
        </row>
        <row r="3287">
          <cell r="A3287" t="str">
            <v>Other Furniture</v>
          </cell>
          <cell r="B3287" t="str">
            <v>Please specify</v>
          </cell>
          <cell r="D3287">
            <v>1</v>
          </cell>
          <cell r="I3287" t="str">
            <v>Frame Mirror</v>
          </cell>
          <cell r="Q3287">
            <v>1</v>
          </cell>
        </row>
        <row r="3288">
          <cell r="A3288" t="str">
            <v>Other Furniture</v>
          </cell>
          <cell r="B3288" t="str">
            <v>Please specify</v>
          </cell>
          <cell r="D3288">
            <v>2</v>
          </cell>
          <cell r="I3288" t="str">
            <v>Frame Mirror</v>
          </cell>
          <cell r="J3288" t="str">
            <v>Frame Tegak</v>
          </cell>
          <cell r="Q3288">
            <v>1</v>
          </cell>
        </row>
        <row r="3289">
          <cell r="A3289" t="str">
            <v>Other Furniture</v>
          </cell>
          <cell r="B3289" t="str">
            <v>Please specify</v>
          </cell>
          <cell r="D3289">
            <v>2</v>
          </cell>
          <cell r="I3289" t="str">
            <v>Frame Mirror</v>
          </cell>
          <cell r="J3289" t="str">
            <v>Frame Tegak</v>
          </cell>
          <cell r="Q3289">
            <v>0</v>
          </cell>
        </row>
        <row r="3290">
          <cell r="A3290" t="str">
            <v>Other Furniture</v>
          </cell>
          <cell r="B3290" t="str">
            <v>Please specify</v>
          </cell>
          <cell r="D3290">
            <v>2</v>
          </cell>
          <cell r="I3290" t="str">
            <v>Frame Mirror</v>
          </cell>
          <cell r="J3290" t="str">
            <v>Dinding Belakang</v>
          </cell>
          <cell r="Q3290">
            <v>1</v>
          </cell>
        </row>
        <row r="3291">
          <cell r="A3291" t="str">
            <v>Other Furniture</v>
          </cell>
          <cell r="B3291" t="str">
            <v>Please specify</v>
          </cell>
          <cell r="D3291">
            <v>2</v>
          </cell>
          <cell r="I3291" t="str">
            <v>Frame Mirror</v>
          </cell>
          <cell r="J3291" t="str">
            <v>Frame Palangan</v>
          </cell>
          <cell r="Q3291">
            <v>1</v>
          </cell>
        </row>
        <row r="3292">
          <cell r="A3292" t="str">
            <v>Other Furniture</v>
          </cell>
          <cell r="B3292" t="str">
            <v>Please specify</v>
          </cell>
          <cell r="D3292">
            <v>1</v>
          </cell>
          <cell r="I3292" t="str">
            <v>Hardware Bungkus</v>
          </cell>
          <cell r="Q3292">
            <v>1</v>
          </cell>
        </row>
        <row r="3293">
          <cell r="A3293" t="str">
            <v>Other Furniture</v>
          </cell>
          <cell r="B3293" t="str">
            <v>Please specify</v>
          </cell>
          <cell r="D3293">
            <v>1</v>
          </cell>
          <cell r="I3293" t="str">
            <v>Frame Mirror</v>
          </cell>
          <cell r="Q3293">
            <v>1</v>
          </cell>
        </row>
        <row r="3294">
          <cell r="A3294" t="str">
            <v>Other Furniture</v>
          </cell>
          <cell r="B3294" t="str">
            <v>Please specify</v>
          </cell>
          <cell r="D3294">
            <v>2</v>
          </cell>
          <cell r="I3294" t="str">
            <v>Frame Mirror</v>
          </cell>
          <cell r="J3294" t="str">
            <v>Core Panel</v>
          </cell>
          <cell r="Q3294">
            <v>1</v>
          </cell>
        </row>
        <row r="3295">
          <cell r="A3295" t="str">
            <v>Other Furniture</v>
          </cell>
          <cell r="B3295" t="str">
            <v>Please specify</v>
          </cell>
          <cell r="D3295">
            <v>2</v>
          </cell>
          <cell r="I3295" t="str">
            <v>Frame Mirror</v>
          </cell>
          <cell r="J3295" t="str">
            <v>Penebalan</v>
          </cell>
          <cell r="Q3295">
            <v>1</v>
          </cell>
        </row>
        <row r="3296">
          <cell r="A3296" t="str">
            <v>Other Furniture</v>
          </cell>
          <cell r="B3296" t="str">
            <v>Please specify</v>
          </cell>
          <cell r="D3296">
            <v>2</v>
          </cell>
          <cell r="I3296" t="str">
            <v>Frame Mirror</v>
          </cell>
          <cell r="J3296" t="str">
            <v>Edging Veneer</v>
          </cell>
          <cell r="Q3296">
            <v>1</v>
          </cell>
        </row>
        <row r="3297">
          <cell r="A3297" t="str">
            <v>Other Furniture</v>
          </cell>
          <cell r="B3297" t="str">
            <v>Please specify</v>
          </cell>
          <cell r="D3297">
            <v>2</v>
          </cell>
          <cell r="I3297" t="str">
            <v>Frame Mirror</v>
          </cell>
          <cell r="J3297" t="str">
            <v>Edging Veneer</v>
          </cell>
          <cell r="Q3297">
            <v>0</v>
          </cell>
        </row>
        <row r="3298">
          <cell r="A3298" t="str">
            <v>Other Furniture</v>
          </cell>
          <cell r="B3298" t="str">
            <v>Please specify</v>
          </cell>
          <cell r="D3298">
            <v>2</v>
          </cell>
          <cell r="I3298" t="str">
            <v>Frame Mirror</v>
          </cell>
          <cell r="J3298" t="str">
            <v>Edging Veneer</v>
          </cell>
          <cell r="Q3298">
            <v>0</v>
          </cell>
        </row>
        <row r="3299">
          <cell r="A3299" t="str">
            <v>Other Furniture</v>
          </cell>
          <cell r="B3299" t="str">
            <v>Please specify</v>
          </cell>
          <cell r="D3299">
            <v>2</v>
          </cell>
          <cell r="I3299" t="str">
            <v>Frame Mirror</v>
          </cell>
          <cell r="J3299" t="str">
            <v>Core Panel</v>
          </cell>
          <cell r="Q3299">
            <v>0</v>
          </cell>
        </row>
        <row r="3300">
          <cell r="A3300" t="str">
            <v>Other Furniture</v>
          </cell>
          <cell r="B3300" t="str">
            <v>Please specify</v>
          </cell>
          <cell r="D3300">
            <v>1</v>
          </cell>
          <cell r="I3300" t="str">
            <v>Dinding Belakang</v>
          </cell>
          <cell r="Q3300">
            <v>1</v>
          </cell>
        </row>
        <row r="3301">
          <cell r="A3301" t="str">
            <v>Other Furniture</v>
          </cell>
          <cell r="B3301" t="str">
            <v>Please specify</v>
          </cell>
          <cell r="D3301">
            <v>1</v>
          </cell>
          <cell r="I3301" t="str">
            <v>Hardware Bungkus</v>
          </cell>
          <cell r="Q3301">
            <v>1</v>
          </cell>
        </row>
        <row r="3302">
          <cell r="A3302" t="str">
            <v>Other Furniture</v>
          </cell>
          <cell r="B3302" t="str">
            <v>Please specify</v>
          </cell>
          <cell r="D3302">
            <v>1</v>
          </cell>
          <cell r="I3302" t="str">
            <v>Support Mirror</v>
          </cell>
          <cell r="Q3302">
            <v>1</v>
          </cell>
        </row>
        <row r="3303">
          <cell r="A3303" t="str">
            <v>Other Furniture</v>
          </cell>
          <cell r="B3303" t="str">
            <v>Please specify</v>
          </cell>
          <cell r="D3303">
            <v>1</v>
          </cell>
          <cell r="I3303" t="str">
            <v>Support Mirror</v>
          </cell>
          <cell r="Q3303">
            <v>0</v>
          </cell>
        </row>
        <row r="3304">
          <cell r="A3304" t="str">
            <v>Other Furniture</v>
          </cell>
          <cell r="B3304" t="str">
            <v>Please specify</v>
          </cell>
          <cell r="D3304">
            <v>2</v>
          </cell>
          <cell r="I3304" t="str">
            <v>Support Mirror</v>
          </cell>
          <cell r="J3304" t="str">
            <v>Core Frame</v>
          </cell>
          <cell r="Q3304">
            <v>1</v>
          </cell>
        </row>
        <row r="3305">
          <cell r="A3305" t="str">
            <v>Other Furniture</v>
          </cell>
          <cell r="B3305" t="str">
            <v>Please specify</v>
          </cell>
          <cell r="D3305">
            <v>2</v>
          </cell>
          <cell r="I3305" t="str">
            <v>Support Mirror</v>
          </cell>
          <cell r="J3305" t="str">
            <v>Penebalan</v>
          </cell>
          <cell r="Q3305">
            <v>1</v>
          </cell>
        </row>
        <row r="3306">
          <cell r="A3306" t="str">
            <v>Other Furniture</v>
          </cell>
          <cell r="B3306" t="str">
            <v>Please specify</v>
          </cell>
          <cell r="D3306">
            <v>1</v>
          </cell>
          <cell r="I3306" t="str">
            <v>Hardware Bungkus</v>
          </cell>
          <cell r="Q3306">
            <v>1</v>
          </cell>
        </row>
        <row r="3307">
          <cell r="A3307" t="str">
            <v>Other Furniture</v>
          </cell>
          <cell r="B3307" t="str">
            <v>Please specify</v>
          </cell>
          <cell r="D3307">
            <v>1</v>
          </cell>
          <cell r="I3307" t="str">
            <v>Body</v>
          </cell>
          <cell r="Q3307">
            <v>1</v>
          </cell>
        </row>
        <row r="3308">
          <cell r="A3308" t="str">
            <v>Other Furniture</v>
          </cell>
          <cell r="B3308" t="str">
            <v>Please specify</v>
          </cell>
          <cell r="D3308">
            <v>2</v>
          </cell>
          <cell r="I3308" t="str">
            <v>Body</v>
          </cell>
          <cell r="J3308" t="str">
            <v>Frame Mirror</v>
          </cell>
          <cell r="Q3308">
            <v>1</v>
          </cell>
        </row>
        <row r="3309">
          <cell r="A3309" t="str">
            <v>Other Furniture</v>
          </cell>
          <cell r="B3309" t="str">
            <v>Please specify</v>
          </cell>
          <cell r="D3309">
            <v>2</v>
          </cell>
          <cell r="I3309" t="str">
            <v>Body</v>
          </cell>
          <cell r="J3309" t="str">
            <v>Dinding Belakang</v>
          </cell>
          <cell r="Q3309">
            <v>1</v>
          </cell>
        </row>
        <row r="3310">
          <cell r="A3310" t="str">
            <v>Other Furniture</v>
          </cell>
          <cell r="B3310" t="str">
            <v>Please specify</v>
          </cell>
          <cell r="D3310">
            <v>1</v>
          </cell>
          <cell r="I3310" t="str">
            <v>Dinding Belakang</v>
          </cell>
          <cell r="Q3310">
            <v>1</v>
          </cell>
        </row>
        <row r="3311">
          <cell r="A3311" t="str">
            <v>Other Furniture</v>
          </cell>
          <cell r="B3311" t="str">
            <v>Please specify</v>
          </cell>
          <cell r="D3311">
            <v>1</v>
          </cell>
          <cell r="I3311" t="str">
            <v>Support Mirror</v>
          </cell>
          <cell r="Q3311">
            <v>1</v>
          </cell>
        </row>
        <row r="3312">
          <cell r="A3312" t="str">
            <v>Other Furniture</v>
          </cell>
          <cell r="B3312" t="str">
            <v>Please specify</v>
          </cell>
          <cell r="D3312">
            <v>2</v>
          </cell>
          <cell r="I3312" t="str">
            <v>Support Mirror</v>
          </cell>
          <cell r="J3312" t="str">
            <v>Core Frame</v>
          </cell>
          <cell r="Q3312">
            <v>1</v>
          </cell>
        </row>
        <row r="3313">
          <cell r="A3313" t="str">
            <v>Other Furniture</v>
          </cell>
          <cell r="B3313" t="str">
            <v>Please specify</v>
          </cell>
          <cell r="D3313">
            <v>2</v>
          </cell>
          <cell r="I3313" t="str">
            <v>Support Mirror</v>
          </cell>
          <cell r="J3313" t="str">
            <v>Penebalan</v>
          </cell>
          <cell r="Q3313">
            <v>1</v>
          </cell>
        </row>
        <row r="3314">
          <cell r="A3314" t="str">
            <v>Other Furniture</v>
          </cell>
          <cell r="B3314" t="str">
            <v>Please specify</v>
          </cell>
          <cell r="D3314">
            <v>1</v>
          </cell>
          <cell r="I3314" t="str">
            <v>Hardware Bungkus</v>
          </cell>
          <cell r="Q3314">
            <v>1</v>
          </cell>
        </row>
        <row r="3315">
          <cell r="A3315" t="str">
            <v>Other Furniture</v>
          </cell>
          <cell r="B3315" t="str">
            <v>Please specify</v>
          </cell>
          <cell r="D3315">
            <v>1</v>
          </cell>
          <cell r="I3315" t="str">
            <v>Frame Mirror</v>
          </cell>
          <cell r="Q3315">
            <v>1</v>
          </cell>
        </row>
        <row r="3316">
          <cell r="A3316" t="str">
            <v>Other Furniture</v>
          </cell>
          <cell r="B3316" t="str">
            <v>Please specify</v>
          </cell>
          <cell r="D3316">
            <v>2</v>
          </cell>
          <cell r="I3316" t="str">
            <v>Frame Mirror</v>
          </cell>
          <cell r="J3316" t="str">
            <v>Frame Mirror</v>
          </cell>
          <cell r="Q3316">
            <v>1</v>
          </cell>
        </row>
        <row r="3317">
          <cell r="A3317" t="str">
            <v>Other Furniture</v>
          </cell>
          <cell r="B3317" t="str">
            <v>Please specify</v>
          </cell>
          <cell r="D3317">
            <v>2</v>
          </cell>
          <cell r="I3317" t="str">
            <v>Frame Mirror</v>
          </cell>
          <cell r="J3317" t="str">
            <v>Frame Mirror</v>
          </cell>
          <cell r="Q3317">
            <v>0</v>
          </cell>
        </row>
        <row r="3318">
          <cell r="A3318" t="str">
            <v>Other Furniture</v>
          </cell>
          <cell r="B3318" t="str">
            <v>Please specify</v>
          </cell>
          <cell r="D3318">
            <v>2</v>
          </cell>
          <cell r="I3318" t="str">
            <v>Frame Mirror</v>
          </cell>
          <cell r="J3318" t="str">
            <v>Frame Mirror</v>
          </cell>
          <cell r="Q3318">
            <v>0</v>
          </cell>
        </row>
        <row r="3319">
          <cell r="A3319" t="str">
            <v>Other Furniture</v>
          </cell>
          <cell r="B3319" t="str">
            <v>Please specify</v>
          </cell>
          <cell r="D3319">
            <v>1</v>
          </cell>
          <cell r="I3319" t="str">
            <v>Frame Mirror</v>
          </cell>
          <cell r="Q3319">
            <v>1</v>
          </cell>
        </row>
        <row r="3320">
          <cell r="A3320" t="str">
            <v>Other Furniture</v>
          </cell>
          <cell r="B3320" t="str">
            <v>Please specify</v>
          </cell>
          <cell r="D3320">
            <v>2</v>
          </cell>
          <cell r="I3320" t="str">
            <v>Frame Mirror</v>
          </cell>
          <cell r="J3320" t="str">
            <v>Core Frame</v>
          </cell>
          <cell r="Q3320">
            <v>1</v>
          </cell>
        </row>
        <row r="3321">
          <cell r="A3321" t="str">
            <v>Other Furniture</v>
          </cell>
          <cell r="B3321" t="str">
            <v>Please specify</v>
          </cell>
          <cell r="D3321">
            <v>2</v>
          </cell>
          <cell r="I3321" t="str">
            <v>Frame Mirror</v>
          </cell>
          <cell r="J3321" t="str">
            <v>Penebalan</v>
          </cell>
          <cell r="Q3321">
            <v>1</v>
          </cell>
        </row>
        <row r="3322">
          <cell r="A3322" t="str">
            <v>Other Furniture</v>
          </cell>
          <cell r="B3322" t="str">
            <v>Please specify</v>
          </cell>
          <cell r="D3322">
            <v>1</v>
          </cell>
          <cell r="I3322" t="str">
            <v>Dinding Belakang</v>
          </cell>
          <cell r="Q3322">
            <v>1</v>
          </cell>
        </row>
        <row r="3323">
          <cell r="A3323" t="str">
            <v>Other Furniture</v>
          </cell>
          <cell r="B3323" t="str">
            <v>Please specify</v>
          </cell>
          <cell r="D3323">
            <v>1</v>
          </cell>
          <cell r="I3323" t="str">
            <v>Frame Support</v>
          </cell>
          <cell r="Q3323">
            <v>1</v>
          </cell>
        </row>
        <row r="3324">
          <cell r="A3324" t="str">
            <v>Other Furniture</v>
          </cell>
          <cell r="B3324" t="str">
            <v>Please specify</v>
          </cell>
          <cell r="D3324">
            <v>1</v>
          </cell>
          <cell r="I3324" t="str">
            <v>Frame Support</v>
          </cell>
          <cell r="Q3324">
            <v>0</v>
          </cell>
        </row>
        <row r="3325">
          <cell r="A3325" t="str">
            <v>Other Furniture</v>
          </cell>
          <cell r="B3325" t="str">
            <v>Please specify</v>
          </cell>
          <cell r="D3325">
            <v>1</v>
          </cell>
          <cell r="I3325" t="str">
            <v>Pallet Skid</v>
          </cell>
          <cell r="Q3325">
            <v>1</v>
          </cell>
        </row>
        <row r="3326">
          <cell r="A3326" t="str">
            <v>Other Furniture</v>
          </cell>
          <cell r="B3326" t="str">
            <v>Please specify</v>
          </cell>
          <cell r="D3326">
            <v>1</v>
          </cell>
          <cell r="I3326" t="str">
            <v>Pallet Skid</v>
          </cell>
          <cell r="Q3326">
            <v>0</v>
          </cell>
        </row>
        <row r="3327">
          <cell r="A3327" t="str">
            <v>Other Furniture</v>
          </cell>
          <cell r="B3327" t="str">
            <v>Please specify</v>
          </cell>
          <cell r="D3327">
            <v>1</v>
          </cell>
          <cell r="I3327" t="str">
            <v>Hardware Bungkus</v>
          </cell>
          <cell r="Q3327">
            <v>1</v>
          </cell>
        </row>
        <row r="3328">
          <cell r="A3328" t="str">
            <v>Other Furniture</v>
          </cell>
          <cell r="B3328" t="str">
            <v>Please specify</v>
          </cell>
          <cell r="D3328">
            <v>1</v>
          </cell>
          <cell r="I3328" t="str">
            <v>Frame Mirror</v>
          </cell>
          <cell r="Q3328">
            <v>1</v>
          </cell>
        </row>
        <row r="3329">
          <cell r="A3329" t="str">
            <v>Other Furniture</v>
          </cell>
          <cell r="B3329" t="str">
            <v>Please specify</v>
          </cell>
          <cell r="D3329">
            <v>2</v>
          </cell>
          <cell r="I3329" t="str">
            <v>Frame Mirror</v>
          </cell>
          <cell r="J3329" t="str">
            <v>Core Panel</v>
          </cell>
          <cell r="Q3329">
            <v>1</v>
          </cell>
        </row>
        <row r="3330">
          <cell r="A3330" t="str">
            <v>Other Furniture</v>
          </cell>
          <cell r="B3330" t="str">
            <v>Please specify</v>
          </cell>
          <cell r="D3330">
            <v>2</v>
          </cell>
          <cell r="I3330" t="str">
            <v>Frame Mirror</v>
          </cell>
          <cell r="J3330" t="str">
            <v>Core Panel</v>
          </cell>
          <cell r="Q3330">
            <v>0</v>
          </cell>
        </row>
        <row r="3331">
          <cell r="A3331" t="str">
            <v>Other Furniture</v>
          </cell>
          <cell r="B3331" t="str">
            <v>Please specify</v>
          </cell>
          <cell r="D3331">
            <v>2</v>
          </cell>
          <cell r="I3331" t="str">
            <v>Frame Mirror</v>
          </cell>
          <cell r="J3331" t="str">
            <v>Penebalan</v>
          </cell>
          <cell r="Q3331">
            <v>1</v>
          </cell>
        </row>
        <row r="3332">
          <cell r="A3332" t="str">
            <v>Other Furniture</v>
          </cell>
          <cell r="B3332" t="str">
            <v>Please specify</v>
          </cell>
          <cell r="D3332">
            <v>1</v>
          </cell>
          <cell r="I3332" t="str">
            <v>Dinding Belakang</v>
          </cell>
          <cell r="Q3332">
            <v>1</v>
          </cell>
        </row>
        <row r="3333">
          <cell r="A3333" t="str">
            <v>Other Furniture</v>
          </cell>
          <cell r="B3333" t="str">
            <v>Please specify</v>
          </cell>
          <cell r="D3333">
            <v>1</v>
          </cell>
          <cell r="I3333" t="str">
            <v>Frame Support</v>
          </cell>
          <cell r="Q3333">
            <v>1</v>
          </cell>
        </row>
        <row r="3334">
          <cell r="A3334" t="str">
            <v>Other Furniture</v>
          </cell>
          <cell r="B3334" t="str">
            <v>Please specify</v>
          </cell>
          <cell r="D3334">
            <v>1</v>
          </cell>
          <cell r="I3334" t="str">
            <v>Frame Support</v>
          </cell>
          <cell r="Q3334">
            <v>0</v>
          </cell>
        </row>
        <row r="3335">
          <cell r="A3335" t="str">
            <v>Other Furniture</v>
          </cell>
          <cell r="B3335" t="str">
            <v>Please specify</v>
          </cell>
          <cell r="D3335">
            <v>1</v>
          </cell>
          <cell r="I3335" t="str">
            <v>Pallet Skid</v>
          </cell>
          <cell r="Q3335">
            <v>1</v>
          </cell>
        </row>
        <row r="3336">
          <cell r="A3336" t="str">
            <v>Other Furniture</v>
          </cell>
          <cell r="B3336" t="str">
            <v>Please specify</v>
          </cell>
          <cell r="D3336">
            <v>1</v>
          </cell>
          <cell r="I3336" t="str">
            <v>Pallet Skid</v>
          </cell>
          <cell r="Q3336">
            <v>0</v>
          </cell>
        </row>
        <row r="3337">
          <cell r="A3337" t="str">
            <v>Other Furniture</v>
          </cell>
          <cell r="B3337" t="str">
            <v>Please specify</v>
          </cell>
          <cell r="D3337">
            <v>1</v>
          </cell>
          <cell r="I3337" t="str">
            <v>Hardware Bungkus</v>
          </cell>
          <cell r="Q3337">
            <v>1</v>
          </cell>
        </row>
        <row r="3338">
          <cell r="A3338" t="str">
            <v>Seating</v>
          </cell>
          <cell r="B3338" t="str">
            <v>Arm chair</v>
          </cell>
          <cell r="D3338">
            <v>1</v>
          </cell>
          <cell r="I3338" t="str">
            <v>Body</v>
          </cell>
          <cell r="Q3338">
            <v>1</v>
          </cell>
        </row>
        <row r="3339">
          <cell r="A3339" t="str">
            <v>Seating</v>
          </cell>
          <cell r="B3339" t="str">
            <v>Arm chair</v>
          </cell>
          <cell r="D3339">
            <v>2</v>
          </cell>
          <cell r="I3339" t="str">
            <v>Body</v>
          </cell>
          <cell r="J3339" t="str">
            <v>Body Kursi</v>
          </cell>
          <cell r="Q3339">
            <v>1</v>
          </cell>
        </row>
        <row r="3340">
          <cell r="A3340" t="str">
            <v>Seating</v>
          </cell>
          <cell r="B3340" t="str">
            <v>Arm chair</v>
          </cell>
          <cell r="D3340">
            <v>2</v>
          </cell>
          <cell r="I3340" t="str">
            <v>Body</v>
          </cell>
          <cell r="J3340" t="str">
            <v>Lis Depan</v>
          </cell>
          <cell r="Q3340">
            <v>1</v>
          </cell>
        </row>
        <row r="3341">
          <cell r="A3341" t="str">
            <v>Seating</v>
          </cell>
          <cell r="B3341" t="str">
            <v>Arm chair</v>
          </cell>
          <cell r="D3341">
            <v>2</v>
          </cell>
          <cell r="I3341" t="str">
            <v>Body</v>
          </cell>
          <cell r="J3341" t="str">
            <v>Lis Belakang</v>
          </cell>
          <cell r="Q3341">
            <v>1</v>
          </cell>
        </row>
        <row r="3342">
          <cell r="A3342" t="str">
            <v>Seating</v>
          </cell>
          <cell r="B3342" t="str">
            <v>Arm chair</v>
          </cell>
          <cell r="D3342">
            <v>2</v>
          </cell>
          <cell r="I3342" t="str">
            <v>Body</v>
          </cell>
          <cell r="J3342" t="str">
            <v>Lis Samping</v>
          </cell>
          <cell r="Q3342">
            <v>1</v>
          </cell>
        </row>
        <row r="3343">
          <cell r="A3343" t="str">
            <v>Seating</v>
          </cell>
          <cell r="B3343" t="str">
            <v>Arm chair</v>
          </cell>
          <cell r="D3343">
            <v>1</v>
          </cell>
          <cell r="I3343" t="str">
            <v>Pallet Skid</v>
          </cell>
          <cell r="Q3343">
            <v>1</v>
          </cell>
        </row>
        <row r="3344">
          <cell r="A3344" t="str">
            <v>Seating</v>
          </cell>
          <cell r="B3344" t="str">
            <v>Arm chair</v>
          </cell>
          <cell r="D3344">
            <v>2</v>
          </cell>
          <cell r="I3344" t="str">
            <v>Pallet Skid</v>
          </cell>
          <cell r="J3344" t="str">
            <v>Skid Panjang</v>
          </cell>
          <cell r="Q3344">
            <v>1</v>
          </cell>
        </row>
        <row r="3345">
          <cell r="A3345" t="str">
            <v>Seating</v>
          </cell>
          <cell r="B3345" t="str">
            <v>Arm chair</v>
          </cell>
          <cell r="D3345">
            <v>2</v>
          </cell>
          <cell r="I3345" t="str">
            <v>Pallet Skid</v>
          </cell>
          <cell r="J3345" t="str">
            <v>Skid Pendek</v>
          </cell>
          <cell r="Q3345">
            <v>1</v>
          </cell>
        </row>
        <row r="3346">
          <cell r="A3346" t="str">
            <v>Seating</v>
          </cell>
          <cell r="B3346" t="str">
            <v>Arm chair</v>
          </cell>
          <cell r="D3346">
            <v>2</v>
          </cell>
          <cell r="I3346" t="str">
            <v>Pallet Skid</v>
          </cell>
          <cell r="J3346" t="str">
            <v>Skid Klos</v>
          </cell>
          <cell r="Q3346">
            <v>1</v>
          </cell>
        </row>
        <row r="3347">
          <cell r="A3347" t="str">
            <v>Seating</v>
          </cell>
          <cell r="B3347" t="str">
            <v>Arm chair</v>
          </cell>
          <cell r="D3347">
            <v>1</v>
          </cell>
          <cell r="I3347" t="str">
            <v>Hardware Bungkus</v>
          </cell>
          <cell r="Q3347">
            <v>1</v>
          </cell>
        </row>
        <row r="3348">
          <cell r="A3348" t="str">
            <v>Seating</v>
          </cell>
          <cell r="B3348" t="str">
            <v>Arm chair</v>
          </cell>
          <cell r="D3348">
            <v>1</v>
          </cell>
          <cell r="I3348" t="str">
            <v>Body</v>
          </cell>
          <cell r="Q3348">
            <v>1</v>
          </cell>
        </row>
        <row r="3349">
          <cell r="A3349" t="str">
            <v>Seating</v>
          </cell>
          <cell r="B3349" t="str">
            <v>Arm chair</v>
          </cell>
          <cell r="D3349">
            <v>2</v>
          </cell>
          <cell r="I3349" t="str">
            <v>Body</v>
          </cell>
          <cell r="J3349" t="str">
            <v>Body Kursi</v>
          </cell>
          <cell r="Q3349">
            <v>1</v>
          </cell>
        </row>
        <row r="3350">
          <cell r="A3350" t="str">
            <v>Seating</v>
          </cell>
          <cell r="B3350" t="str">
            <v>Arm chair</v>
          </cell>
          <cell r="D3350">
            <v>2</v>
          </cell>
          <cell r="I3350" t="str">
            <v>Body</v>
          </cell>
          <cell r="J3350" t="str">
            <v>Lis Depan</v>
          </cell>
          <cell r="Q3350">
            <v>1</v>
          </cell>
        </row>
        <row r="3351">
          <cell r="A3351" t="str">
            <v>Seating</v>
          </cell>
          <cell r="B3351" t="str">
            <v>Arm chair</v>
          </cell>
          <cell r="D3351">
            <v>2</v>
          </cell>
          <cell r="I3351" t="str">
            <v>Body</v>
          </cell>
          <cell r="J3351" t="str">
            <v>Lis Belakang</v>
          </cell>
          <cell r="Q3351">
            <v>1</v>
          </cell>
        </row>
        <row r="3352">
          <cell r="A3352" t="str">
            <v>Seating</v>
          </cell>
          <cell r="B3352" t="str">
            <v>Arm chair</v>
          </cell>
          <cell r="D3352">
            <v>2</v>
          </cell>
          <cell r="I3352" t="str">
            <v>Body</v>
          </cell>
          <cell r="J3352" t="str">
            <v>Lis Samping</v>
          </cell>
          <cell r="Q3352">
            <v>1</v>
          </cell>
        </row>
        <row r="3353">
          <cell r="A3353" t="str">
            <v>Seating</v>
          </cell>
          <cell r="B3353" t="str">
            <v>Arm chair</v>
          </cell>
          <cell r="D3353">
            <v>1</v>
          </cell>
          <cell r="I3353" t="str">
            <v>Pallet Skid</v>
          </cell>
          <cell r="Q3353">
            <v>1</v>
          </cell>
        </row>
        <row r="3354">
          <cell r="A3354" t="str">
            <v>Seating</v>
          </cell>
          <cell r="B3354" t="str">
            <v>Arm chair</v>
          </cell>
          <cell r="D3354">
            <v>2</v>
          </cell>
          <cell r="I3354" t="str">
            <v>Pallet Skid</v>
          </cell>
          <cell r="J3354" t="str">
            <v>Skid Panjang</v>
          </cell>
          <cell r="Q3354">
            <v>1</v>
          </cell>
        </row>
        <row r="3355">
          <cell r="A3355" t="str">
            <v>Seating</v>
          </cell>
          <cell r="B3355" t="str">
            <v>Arm chair</v>
          </cell>
          <cell r="D3355">
            <v>2</v>
          </cell>
          <cell r="I3355" t="str">
            <v>Pallet Skid</v>
          </cell>
          <cell r="J3355" t="str">
            <v>Skid Pendek</v>
          </cell>
          <cell r="Q3355">
            <v>1</v>
          </cell>
        </row>
        <row r="3356">
          <cell r="A3356" t="str">
            <v>Seating</v>
          </cell>
          <cell r="B3356" t="str">
            <v>Arm chair</v>
          </cell>
          <cell r="D3356">
            <v>2</v>
          </cell>
          <cell r="I3356" t="str">
            <v>Pallet Skid</v>
          </cell>
          <cell r="J3356" t="str">
            <v>Skid Klos</v>
          </cell>
          <cell r="Q3356">
            <v>1</v>
          </cell>
        </row>
        <row r="3357">
          <cell r="A3357" t="str">
            <v>Seating</v>
          </cell>
          <cell r="B3357" t="str">
            <v>Arm chair</v>
          </cell>
          <cell r="D3357">
            <v>1</v>
          </cell>
          <cell r="I3357" t="str">
            <v>Hardware Bungkus</v>
          </cell>
          <cell r="Q3357">
            <v>1</v>
          </cell>
        </row>
        <row r="3358">
          <cell r="A3358" t="str">
            <v>Seating</v>
          </cell>
          <cell r="B3358" t="str">
            <v>Arm chair</v>
          </cell>
          <cell r="D3358">
            <v>1</v>
          </cell>
          <cell r="I3358" t="str">
            <v>Body</v>
          </cell>
          <cell r="Q3358">
            <v>1</v>
          </cell>
        </row>
        <row r="3359">
          <cell r="A3359" t="str">
            <v>Seating</v>
          </cell>
          <cell r="B3359" t="str">
            <v>Arm chair</v>
          </cell>
          <cell r="D3359">
            <v>2</v>
          </cell>
          <cell r="I3359" t="str">
            <v>Body</v>
          </cell>
          <cell r="J3359" t="str">
            <v>Body Kursi</v>
          </cell>
          <cell r="Q3359">
            <v>1</v>
          </cell>
        </row>
        <row r="3360">
          <cell r="A3360" t="str">
            <v>Seating</v>
          </cell>
          <cell r="B3360" t="str">
            <v>Arm chair</v>
          </cell>
          <cell r="D3360">
            <v>2</v>
          </cell>
          <cell r="I3360" t="str">
            <v>Body</v>
          </cell>
          <cell r="J3360" t="str">
            <v>Lis Depan</v>
          </cell>
          <cell r="Q3360">
            <v>1</v>
          </cell>
        </row>
        <row r="3361">
          <cell r="A3361" t="str">
            <v>Seating</v>
          </cell>
          <cell r="B3361" t="str">
            <v>Arm chair</v>
          </cell>
          <cell r="D3361">
            <v>2</v>
          </cell>
          <cell r="I3361" t="str">
            <v>Body</v>
          </cell>
          <cell r="J3361" t="str">
            <v>Lis Belakang</v>
          </cell>
          <cell r="Q3361">
            <v>1</v>
          </cell>
        </row>
        <row r="3362">
          <cell r="A3362" t="str">
            <v>Seating</v>
          </cell>
          <cell r="B3362" t="str">
            <v>Arm chair</v>
          </cell>
          <cell r="D3362">
            <v>2</v>
          </cell>
          <cell r="I3362" t="str">
            <v>Body</v>
          </cell>
          <cell r="J3362" t="str">
            <v>Lis Samping</v>
          </cell>
          <cell r="Q3362">
            <v>1</v>
          </cell>
        </row>
        <row r="3363">
          <cell r="A3363" t="str">
            <v>Seating</v>
          </cell>
          <cell r="B3363" t="str">
            <v>Arm chair</v>
          </cell>
          <cell r="D3363">
            <v>1</v>
          </cell>
          <cell r="I3363" t="str">
            <v>Pallet Skid</v>
          </cell>
          <cell r="Q3363">
            <v>1</v>
          </cell>
        </row>
        <row r="3364">
          <cell r="A3364" t="str">
            <v>Seating</v>
          </cell>
          <cell r="B3364" t="str">
            <v>Arm chair</v>
          </cell>
          <cell r="D3364">
            <v>2</v>
          </cell>
          <cell r="I3364" t="str">
            <v>Pallet Skid</v>
          </cell>
          <cell r="J3364" t="str">
            <v>Skid Panjang</v>
          </cell>
          <cell r="Q3364">
            <v>1</v>
          </cell>
        </row>
        <row r="3365">
          <cell r="A3365" t="str">
            <v>Seating</v>
          </cell>
          <cell r="B3365" t="str">
            <v>Arm chair</v>
          </cell>
          <cell r="D3365">
            <v>2</v>
          </cell>
          <cell r="I3365" t="str">
            <v>Pallet Skid</v>
          </cell>
          <cell r="J3365" t="str">
            <v>Skid Pendek</v>
          </cell>
          <cell r="Q3365">
            <v>1</v>
          </cell>
        </row>
        <row r="3366">
          <cell r="A3366" t="str">
            <v>Seating</v>
          </cell>
          <cell r="B3366" t="str">
            <v>Arm chair</v>
          </cell>
          <cell r="D3366">
            <v>2</v>
          </cell>
          <cell r="I3366" t="str">
            <v>Pallet Skid</v>
          </cell>
          <cell r="J3366" t="str">
            <v>Skid Klos</v>
          </cell>
          <cell r="Q3366">
            <v>1</v>
          </cell>
        </row>
        <row r="3367">
          <cell r="A3367" t="str">
            <v>Seating</v>
          </cell>
          <cell r="B3367" t="str">
            <v>Arm chair</v>
          </cell>
          <cell r="D3367">
            <v>1</v>
          </cell>
          <cell r="I3367" t="str">
            <v>Hardware Bungkus</v>
          </cell>
          <cell r="Q3367">
            <v>1</v>
          </cell>
        </row>
        <row r="3368">
          <cell r="A3368" t="str">
            <v>Seating</v>
          </cell>
          <cell r="B3368" t="str">
            <v>Bar Stools</v>
          </cell>
          <cell r="D3368">
            <v>1</v>
          </cell>
          <cell r="I3368" t="str">
            <v>Body</v>
          </cell>
          <cell r="Q3368">
            <v>1</v>
          </cell>
        </row>
        <row r="3369">
          <cell r="A3369" t="str">
            <v>Seating</v>
          </cell>
          <cell r="B3369" t="str">
            <v>Bar Stools</v>
          </cell>
          <cell r="D3369">
            <v>2</v>
          </cell>
          <cell r="I3369" t="str">
            <v>Body</v>
          </cell>
          <cell r="J3369" t="str">
            <v>Body Kursi</v>
          </cell>
          <cell r="Q3369">
            <v>1</v>
          </cell>
        </row>
        <row r="3370">
          <cell r="A3370" t="str">
            <v>Seating</v>
          </cell>
          <cell r="B3370" t="str">
            <v>Bar Stools</v>
          </cell>
          <cell r="D3370">
            <v>2</v>
          </cell>
          <cell r="I3370" t="str">
            <v>Body</v>
          </cell>
          <cell r="J3370" t="str">
            <v>List Depan</v>
          </cell>
          <cell r="Q3370">
            <v>1</v>
          </cell>
        </row>
        <row r="3371">
          <cell r="A3371" t="str">
            <v>Seating</v>
          </cell>
          <cell r="B3371" t="str">
            <v>Bar Stools</v>
          </cell>
          <cell r="D3371">
            <v>2</v>
          </cell>
          <cell r="I3371" t="str">
            <v>Body</v>
          </cell>
          <cell r="J3371" t="str">
            <v>List Belakang</v>
          </cell>
          <cell r="Q3371">
            <v>1</v>
          </cell>
        </row>
        <row r="3372">
          <cell r="A3372" t="str">
            <v>Seating</v>
          </cell>
          <cell r="B3372" t="str">
            <v>Bar Stools</v>
          </cell>
          <cell r="D3372">
            <v>2</v>
          </cell>
          <cell r="I3372" t="str">
            <v>Body</v>
          </cell>
          <cell r="J3372" t="str">
            <v>List Samping</v>
          </cell>
          <cell r="Q3372">
            <v>1</v>
          </cell>
        </row>
        <row r="3373">
          <cell r="A3373" t="str">
            <v>Seating</v>
          </cell>
          <cell r="B3373" t="str">
            <v>Bar Stools</v>
          </cell>
          <cell r="D3373">
            <v>1</v>
          </cell>
          <cell r="I3373" t="str">
            <v>Pallet Skid</v>
          </cell>
          <cell r="Q3373">
            <v>1</v>
          </cell>
        </row>
        <row r="3374">
          <cell r="A3374" t="str">
            <v>Seating</v>
          </cell>
          <cell r="B3374" t="str">
            <v>Bar Stools</v>
          </cell>
          <cell r="D3374">
            <v>2</v>
          </cell>
          <cell r="I3374" t="str">
            <v>Pallet Skid</v>
          </cell>
          <cell r="J3374" t="str">
            <v>Skid Panjang</v>
          </cell>
          <cell r="Q3374">
            <v>1</v>
          </cell>
        </row>
        <row r="3375">
          <cell r="A3375" t="str">
            <v>Seating</v>
          </cell>
          <cell r="B3375" t="str">
            <v>Bar Stools</v>
          </cell>
          <cell r="D3375">
            <v>2</v>
          </cell>
          <cell r="I3375" t="str">
            <v>Pallet Skid</v>
          </cell>
          <cell r="J3375" t="str">
            <v>Skid Pendek</v>
          </cell>
          <cell r="Q3375">
            <v>1</v>
          </cell>
        </row>
        <row r="3376">
          <cell r="A3376" t="str">
            <v>Seating</v>
          </cell>
          <cell r="B3376" t="str">
            <v>Bar Stools</v>
          </cell>
          <cell r="D3376">
            <v>2</v>
          </cell>
          <cell r="I3376" t="str">
            <v>Pallet Skid</v>
          </cell>
          <cell r="J3376" t="str">
            <v>Skid Klos</v>
          </cell>
          <cell r="Q3376">
            <v>1</v>
          </cell>
        </row>
        <row r="3377">
          <cell r="A3377" t="str">
            <v>Seating</v>
          </cell>
          <cell r="B3377" t="str">
            <v>Bar Stools</v>
          </cell>
          <cell r="D3377">
            <v>1</v>
          </cell>
          <cell r="I3377" t="str">
            <v>Hardware Bungkus</v>
          </cell>
          <cell r="Q3377">
            <v>1</v>
          </cell>
        </row>
        <row r="3378">
          <cell r="A3378" t="str">
            <v>Seating</v>
          </cell>
          <cell r="B3378" t="str">
            <v>Bar Stools</v>
          </cell>
          <cell r="D3378">
            <v>1</v>
          </cell>
          <cell r="I3378" t="str">
            <v>Body</v>
          </cell>
          <cell r="Q3378">
            <v>1</v>
          </cell>
        </row>
        <row r="3379">
          <cell r="A3379" t="str">
            <v>Seating</v>
          </cell>
          <cell r="B3379" t="str">
            <v>Bar Stools</v>
          </cell>
          <cell r="D3379">
            <v>2</v>
          </cell>
          <cell r="I3379" t="str">
            <v>Body</v>
          </cell>
          <cell r="J3379" t="str">
            <v>Body Kursi</v>
          </cell>
          <cell r="Q3379">
            <v>1</v>
          </cell>
        </row>
        <row r="3380">
          <cell r="A3380" t="str">
            <v>Seating</v>
          </cell>
          <cell r="B3380" t="str">
            <v>Bar Stools</v>
          </cell>
          <cell r="D3380">
            <v>2</v>
          </cell>
          <cell r="I3380" t="str">
            <v>Body</v>
          </cell>
          <cell r="J3380" t="str">
            <v>List Depan</v>
          </cell>
          <cell r="Q3380">
            <v>1</v>
          </cell>
        </row>
        <row r="3381">
          <cell r="A3381" t="str">
            <v>Seating</v>
          </cell>
          <cell r="B3381" t="str">
            <v>Bar Stools</v>
          </cell>
          <cell r="D3381">
            <v>2</v>
          </cell>
          <cell r="I3381" t="str">
            <v>Body</v>
          </cell>
          <cell r="J3381" t="str">
            <v>List Belakang</v>
          </cell>
          <cell r="Q3381">
            <v>1</v>
          </cell>
        </row>
        <row r="3382">
          <cell r="A3382" t="str">
            <v>Seating</v>
          </cell>
          <cell r="B3382" t="str">
            <v>Bar Stools</v>
          </cell>
          <cell r="D3382">
            <v>2</v>
          </cell>
          <cell r="I3382" t="str">
            <v>Body</v>
          </cell>
          <cell r="J3382" t="str">
            <v>List Samping</v>
          </cell>
          <cell r="Q3382">
            <v>1</v>
          </cell>
        </row>
        <row r="3383">
          <cell r="A3383" t="str">
            <v>Seating</v>
          </cell>
          <cell r="B3383" t="str">
            <v>Bar Stools</v>
          </cell>
          <cell r="D3383">
            <v>1</v>
          </cell>
          <cell r="I3383" t="str">
            <v>Pallet Skid</v>
          </cell>
          <cell r="Q3383">
            <v>1</v>
          </cell>
        </row>
        <row r="3384">
          <cell r="A3384" t="str">
            <v>Seating</v>
          </cell>
          <cell r="B3384" t="str">
            <v>Bar Stools</v>
          </cell>
          <cell r="D3384">
            <v>2</v>
          </cell>
          <cell r="I3384" t="str">
            <v>Pallet Skid</v>
          </cell>
          <cell r="J3384" t="str">
            <v>Skid Panjang</v>
          </cell>
          <cell r="Q3384">
            <v>1</v>
          </cell>
        </row>
        <row r="3385">
          <cell r="A3385" t="str">
            <v>Seating</v>
          </cell>
          <cell r="B3385" t="str">
            <v>Bar Stools</v>
          </cell>
          <cell r="D3385">
            <v>2</v>
          </cell>
          <cell r="I3385" t="str">
            <v>Pallet Skid</v>
          </cell>
          <cell r="J3385" t="str">
            <v>Skid Pendek</v>
          </cell>
          <cell r="Q3385">
            <v>1</v>
          </cell>
        </row>
        <row r="3386">
          <cell r="A3386" t="str">
            <v>Seating</v>
          </cell>
          <cell r="B3386" t="str">
            <v>Bar Stools</v>
          </cell>
          <cell r="D3386">
            <v>2</v>
          </cell>
          <cell r="I3386" t="str">
            <v>Pallet Skid</v>
          </cell>
          <cell r="J3386" t="str">
            <v>Skid Klos</v>
          </cell>
          <cell r="Q3386">
            <v>1</v>
          </cell>
        </row>
        <row r="3387">
          <cell r="A3387" t="str">
            <v>Seating</v>
          </cell>
          <cell r="B3387" t="str">
            <v>Bar Stools</v>
          </cell>
          <cell r="D3387">
            <v>1</v>
          </cell>
          <cell r="I3387" t="str">
            <v>Hardware Bungkus</v>
          </cell>
          <cell r="Q3387">
            <v>1</v>
          </cell>
        </row>
        <row r="3388">
          <cell r="A3388" t="str">
            <v>Seating</v>
          </cell>
          <cell r="B3388" t="str">
            <v>Bar Stools</v>
          </cell>
          <cell r="D3388">
            <v>1</v>
          </cell>
          <cell r="I3388" t="str">
            <v>Pallet Skid</v>
          </cell>
          <cell r="Q3388">
            <v>1</v>
          </cell>
        </row>
        <row r="3389">
          <cell r="A3389" t="str">
            <v>Seating</v>
          </cell>
          <cell r="B3389" t="str">
            <v>Bar Stools</v>
          </cell>
          <cell r="D3389">
            <v>2</v>
          </cell>
          <cell r="I3389" t="str">
            <v>Pallet Skid</v>
          </cell>
          <cell r="J3389" t="str">
            <v>Skid Panjang</v>
          </cell>
          <cell r="Q3389">
            <v>1</v>
          </cell>
        </row>
        <row r="3390">
          <cell r="A3390" t="str">
            <v>Seating</v>
          </cell>
          <cell r="B3390" t="str">
            <v>Bar Stools</v>
          </cell>
          <cell r="D3390">
            <v>2</v>
          </cell>
          <cell r="I3390" t="str">
            <v>Pallet Skid</v>
          </cell>
          <cell r="J3390" t="str">
            <v>Skid Pendek</v>
          </cell>
          <cell r="Q3390">
            <v>1</v>
          </cell>
        </row>
        <row r="3391">
          <cell r="A3391" t="str">
            <v>Seating</v>
          </cell>
          <cell r="B3391" t="str">
            <v>Bar Stools</v>
          </cell>
          <cell r="D3391">
            <v>2</v>
          </cell>
          <cell r="I3391" t="str">
            <v>Pallet Skid</v>
          </cell>
          <cell r="J3391" t="str">
            <v>Skid Klos</v>
          </cell>
          <cell r="Q3391">
            <v>1</v>
          </cell>
        </row>
        <row r="3392">
          <cell r="A3392" t="str">
            <v>Seating</v>
          </cell>
          <cell r="B3392" t="str">
            <v>Bar Stools</v>
          </cell>
          <cell r="D3392">
            <v>1</v>
          </cell>
          <cell r="I3392" t="str">
            <v>Hardware Bungkus</v>
          </cell>
          <cell r="Q3392">
            <v>1</v>
          </cell>
        </row>
        <row r="3393">
          <cell r="A3393" t="str">
            <v>Seating</v>
          </cell>
          <cell r="B3393" t="str">
            <v>Bar Stools</v>
          </cell>
          <cell r="D3393">
            <v>1</v>
          </cell>
          <cell r="I3393" t="str">
            <v>Body</v>
          </cell>
          <cell r="Q3393">
            <v>1</v>
          </cell>
        </row>
        <row r="3394">
          <cell r="A3394" t="str">
            <v>Seating</v>
          </cell>
          <cell r="B3394" t="str">
            <v>Bar Stools</v>
          </cell>
          <cell r="D3394">
            <v>2</v>
          </cell>
          <cell r="I3394" t="str">
            <v>Body</v>
          </cell>
          <cell r="J3394" t="str">
            <v>Body Kursi</v>
          </cell>
          <cell r="Q3394">
            <v>1</v>
          </cell>
        </row>
        <row r="3395">
          <cell r="A3395" t="str">
            <v>Seating</v>
          </cell>
          <cell r="B3395" t="str">
            <v>Bar Stools</v>
          </cell>
          <cell r="D3395">
            <v>2</v>
          </cell>
          <cell r="I3395" t="str">
            <v>Body</v>
          </cell>
          <cell r="J3395" t="str">
            <v>List Depan</v>
          </cell>
          <cell r="Q3395">
            <v>1</v>
          </cell>
        </row>
        <row r="3396">
          <cell r="A3396" t="str">
            <v>Seating</v>
          </cell>
          <cell r="B3396" t="str">
            <v>Bar Stools</v>
          </cell>
          <cell r="D3396">
            <v>2</v>
          </cell>
          <cell r="I3396" t="str">
            <v>Body</v>
          </cell>
          <cell r="J3396" t="str">
            <v>List Belakang</v>
          </cell>
          <cell r="Q3396">
            <v>1</v>
          </cell>
        </row>
        <row r="3397">
          <cell r="A3397" t="str">
            <v>Seating</v>
          </cell>
          <cell r="B3397" t="str">
            <v>Bar Stools</v>
          </cell>
          <cell r="D3397">
            <v>2</v>
          </cell>
          <cell r="I3397" t="str">
            <v>Body</v>
          </cell>
          <cell r="J3397" t="str">
            <v>List Samping</v>
          </cell>
          <cell r="Q3397">
            <v>1</v>
          </cell>
        </row>
        <row r="3398">
          <cell r="A3398" t="str">
            <v>Seating</v>
          </cell>
          <cell r="B3398" t="str">
            <v>Bench dining</v>
          </cell>
          <cell r="D3398">
            <v>1</v>
          </cell>
          <cell r="I3398" t="str">
            <v>Hardware Bungkus</v>
          </cell>
          <cell r="Q3398">
            <v>1</v>
          </cell>
        </row>
        <row r="3399">
          <cell r="A3399" t="str">
            <v>Seating</v>
          </cell>
          <cell r="B3399" t="str">
            <v>Bench dining</v>
          </cell>
          <cell r="D3399">
            <v>1</v>
          </cell>
          <cell r="I3399" t="str">
            <v>Kaki Samping</v>
          </cell>
          <cell r="Q3399">
            <v>1</v>
          </cell>
        </row>
        <row r="3400">
          <cell r="A3400" t="str">
            <v>Seating</v>
          </cell>
          <cell r="B3400" t="str">
            <v>Bench dining</v>
          </cell>
          <cell r="D3400">
            <v>2</v>
          </cell>
          <cell r="I3400" t="str">
            <v>Kaki Samping</v>
          </cell>
          <cell r="J3400" t="str">
            <v>Frame Bawah Kaki</v>
          </cell>
          <cell r="Q3400">
            <v>1</v>
          </cell>
        </row>
        <row r="3401">
          <cell r="A3401" t="str">
            <v>Seating</v>
          </cell>
          <cell r="B3401" t="str">
            <v>Bench dining</v>
          </cell>
          <cell r="D3401">
            <v>2</v>
          </cell>
          <cell r="I3401" t="str">
            <v>Kaki Samping</v>
          </cell>
          <cell r="J3401" t="str">
            <v>Kaki</v>
          </cell>
          <cell r="Q3401">
            <v>1</v>
          </cell>
        </row>
        <row r="3402">
          <cell r="A3402" t="str">
            <v>Seating</v>
          </cell>
          <cell r="B3402" t="str">
            <v>Bench dining</v>
          </cell>
          <cell r="D3402">
            <v>2</v>
          </cell>
          <cell r="I3402" t="str">
            <v>Kaki Samping</v>
          </cell>
          <cell r="J3402" t="str">
            <v>Kaki</v>
          </cell>
          <cell r="Q3402">
            <v>0</v>
          </cell>
        </row>
        <row r="3403">
          <cell r="A3403" t="str">
            <v>Seating</v>
          </cell>
          <cell r="B3403" t="str">
            <v>Bench dining</v>
          </cell>
          <cell r="D3403">
            <v>1</v>
          </cell>
          <cell r="I3403" t="str">
            <v>Top + Apron</v>
          </cell>
          <cell r="Q3403">
            <v>1</v>
          </cell>
        </row>
        <row r="3404">
          <cell r="A3404" t="str">
            <v>Seating</v>
          </cell>
          <cell r="B3404" t="str">
            <v>Bench dining</v>
          </cell>
          <cell r="D3404">
            <v>2</v>
          </cell>
          <cell r="I3404" t="str">
            <v>Top + Apron</v>
          </cell>
          <cell r="J3404" t="str">
            <v>Apron</v>
          </cell>
          <cell r="Q3404">
            <v>1</v>
          </cell>
        </row>
        <row r="3405">
          <cell r="A3405" t="str">
            <v>Seating</v>
          </cell>
          <cell r="B3405" t="str">
            <v>Bench dining</v>
          </cell>
          <cell r="D3405">
            <v>2</v>
          </cell>
          <cell r="I3405" t="str">
            <v>Top + Apron</v>
          </cell>
          <cell r="J3405" t="str">
            <v>Top</v>
          </cell>
          <cell r="Q3405">
            <v>1</v>
          </cell>
        </row>
        <row r="3406">
          <cell r="A3406" t="str">
            <v>Seating</v>
          </cell>
          <cell r="B3406" t="str">
            <v>Bench dining</v>
          </cell>
          <cell r="D3406">
            <v>1</v>
          </cell>
          <cell r="I3406" t="str">
            <v>Stretcher</v>
          </cell>
          <cell r="Q3406">
            <v>1</v>
          </cell>
        </row>
        <row r="3407">
          <cell r="A3407" t="str">
            <v>Seating</v>
          </cell>
          <cell r="B3407" t="str">
            <v>Bench dining</v>
          </cell>
          <cell r="D3407">
            <v>1</v>
          </cell>
          <cell r="I3407" t="str">
            <v>Jok Dudukan</v>
          </cell>
          <cell r="Q3407">
            <v>1</v>
          </cell>
        </row>
        <row r="3408">
          <cell r="A3408" t="str">
            <v>Seating</v>
          </cell>
          <cell r="B3408" t="str">
            <v>Bench dining</v>
          </cell>
          <cell r="D3408">
            <v>2</v>
          </cell>
          <cell r="I3408" t="str">
            <v>Jok Dudukan</v>
          </cell>
          <cell r="J3408" t="str">
            <v>Panel Dudukan</v>
          </cell>
          <cell r="Q3408">
            <v>1</v>
          </cell>
        </row>
        <row r="3409">
          <cell r="A3409" t="str">
            <v>Seating</v>
          </cell>
          <cell r="B3409" t="str">
            <v>Bench dining</v>
          </cell>
          <cell r="D3409">
            <v>1</v>
          </cell>
          <cell r="I3409" t="str">
            <v>Body</v>
          </cell>
          <cell r="Q3409">
            <v>1</v>
          </cell>
        </row>
        <row r="3410">
          <cell r="A3410" t="str">
            <v>Seating</v>
          </cell>
          <cell r="B3410" t="str">
            <v>Bench dining</v>
          </cell>
          <cell r="D3410">
            <v>2</v>
          </cell>
          <cell r="I3410" t="str">
            <v>Body</v>
          </cell>
          <cell r="J3410" t="str">
            <v>Frame Top</v>
          </cell>
          <cell r="Q3410">
            <v>1</v>
          </cell>
        </row>
        <row r="3411">
          <cell r="A3411" t="str">
            <v>Seating</v>
          </cell>
          <cell r="B3411" t="str">
            <v>Bench dining</v>
          </cell>
          <cell r="D3411">
            <v>2</v>
          </cell>
          <cell r="I3411" t="str">
            <v>Body</v>
          </cell>
          <cell r="J3411" t="str">
            <v>Dinding Samping</v>
          </cell>
          <cell r="Q3411">
            <v>1</v>
          </cell>
        </row>
        <row r="3412">
          <cell r="A3412" t="str">
            <v>Seating</v>
          </cell>
          <cell r="B3412" t="str">
            <v>Bench dining</v>
          </cell>
          <cell r="D3412">
            <v>2</v>
          </cell>
          <cell r="I3412" t="str">
            <v>Body</v>
          </cell>
          <cell r="J3412" t="str">
            <v>Dinding Samping</v>
          </cell>
          <cell r="Q3412">
            <v>0</v>
          </cell>
        </row>
        <row r="3413">
          <cell r="A3413" t="str">
            <v>Seating</v>
          </cell>
          <cell r="B3413" t="str">
            <v>Bench dining</v>
          </cell>
          <cell r="D3413">
            <v>2</v>
          </cell>
          <cell r="I3413" t="str">
            <v>Body</v>
          </cell>
          <cell r="J3413" t="str">
            <v>Frame Depan Atas</v>
          </cell>
          <cell r="Q3413">
            <v>1</v>
          </cell>
        </row>
        <row r="3414">
          <cell r="A3414" t="str">
            <v>Seating</v>
          </cell>
          <cell r="B3414" t="str">
            <v>Bench dining</v>
          </cell>
          <cell r="D3414">
            <v>2</v>
          </cell>
          <cell r="I3414" t="str">
            <v>Body</v>
          </cell>
          <cell r="J3414" t="str">
            <v>Frame Depan Bawah</v>
          </cell>
          <cell r="Q3414">
            <v>1</v>
          </cell>
        </row>
        <row r="3415">
          <cell r="A3415" t="str">
            <v>Seating</v>
          </cell>
          <cell r="B3415" t="str">
            <v>Bench dining</v>
          </cell>
          <cell r="D3415">
            <v>2</v>
          </cell>
          <cell r="I3415" t="str">
            <v>Body</v>
          </cell>
          <cell r="J3415" t="str">
            <v>Dinding Tengah</v>
          </cell>
          <cell r="Q3415">
            <v>1</v>
          </cell>
        </row>
        <row r="3416">
          <cell r="A3416" t="str">
            <v>Seating</v>
          </cell>
          <cell r="B3416" t="str">
            <v>Bench dining</v>
          </cell>
          <cell r="D3416">
            <v>2</v>
          </cell>
          <cell r="I3416" t="str">
            <v>Body</v>
          </cell>
          <cell r="J3416" t="str">
            <v>Panel Bawah</v>
          </cell>
          <cell r="Q3416">
            <v>1</v>
          </cell>
        </row>
        <row r="3417">
          <cell r="A3417" t="str">
            <v>Seating</v>
          </cell>
          <cell r="B3417" t="str">
            <v>Bench dining</v>
          </cell>
          <cell r="D3417">
            <v>2</v>
          </cell>
          <cell r="I3417" t="str">
            <v>Body</v>
          </cell>
          <cell r="J3417" t="str">
            <v>Klos Sudut</v>
          </cell>
          <cell r="Q3417">
            <v>1</v>
          </cell>
        </row>
        <row r="3418">
          <cell r="A3418" t="str">
            <v>Seating</v>
          </cell>
          <cell r="B3418" t="str">
            <v>Bench dining</v>
          </cell>
          <cell r="D3418">
            <v>2</v>
          </cell>
          <cell r="I3418" t="str">
            <v>Body</v>
          </cell>
          <cell r="J3418" t="str">
            <v>Klos Sudut</v>
          </cell>
          <cell r="Q3418">
            <v>0</v>
          </cell>
        </row>
        <row r="3419">
          <cell r="A3419" t="str">
            <v>Seating</v>
          </cell>
          <cell r="B3419" t="str">
            <v>Bench dining</v>
          </cell>
          <cell r="D3419">
            <v>2</v>
          </cell>
          <cell r="I3419" t="str">
            <v>Body</v>
          </cell>
          <cell r="J3419" t="str">
            <v>Dinding Belakang</v>
          </cell>
          <cell r="Q3419">
            <v>1</v>
          </cell>
        </row>
        <row r="3420">
          <cell r="A3420" t="str">
            <v>Seating</v>
          </cell>
          <cell r="B3420" t="str">
            <v>Bench dining</v>
          </cell>
          <cell r="D3420">
            <v>2</v>
          </cell>
          <cell r="I3420" t="str">
            <v>Body</v>
          </cell>
          <cell r="J3420" t="str">
            <v>Rangka Kaki</v>
          </cell>
          <cell r="Q3420">
            <v>1</v>
          </cell>
        </row>
        <row r="3421">
          <cell r="A3421" t="str">
            <v>Seating</v>
          </cell>
          <cell r="B3421" t="str">
            <v>Bench dining</v>
          </cell>
          <cell r="D3421">
            <v>2</v>
          </cell>
          <cell r="I3421" t="str">
            <v>Body</v>
          </cell>
          <cell r="J3421" t="str">
            <v>Kaki Tengah</v>
          </cell>
          <cell r="Q3421">
            <v>1</v>
          </cell>
        </row>
        <row r="3422">
          <cell r="A3422" t="str">
            <v>Seating</v>
          </cell>
          <cell r="B3422" t="str">
            <v>Bench dining</v>
          </cell>
          <cell r="D3422">
            <v>2</v>
          </cell>
          <cell r="I3422" t="str">
            <v>Body</v>
          </cell>
          <cell r="J3422" t="str">
            <v>Frame Support Kaki Tengah</v>
          </cell>
          <cell r="Q3422">
            <v>1</v>
          </cell>
        </row>
        <row r="3423">
          <cell r="A3423" t="str">
            <v>Seating</v>
          </cell>
          <cell r="B3423" t="str">
            <v>Bench dining</v>
          </cell>
          <cell r="D3423">
            <v>2</v>
          </cell>
          <cell r="I3423" t="str">
            <v>Body</v>
          </cell>
          <cell r="J3423" t="str">
            <v>Laci</v>
          </cell>
          <cell r="Q3423">
            <v>1</v>
          </cell>
        </row>
        <row r="3424">
          <cell r="A3424" t="str">
            <v>Seating</v>
          </cell>
          <cell r="B3424" t="str">
            <v>Bench dining</v>
          </cell>
          <cell r="D3424">
            <v>2</v>
          </cell>
          <cell r="I3424" t="str">
            <v>Body</v>
          </cell>
          <cell r="J3424" t="str">
            <v>Laci</v>
          </cell>
          <cell r="Q3424">
            <v>0</v>
          </cell>
        </row>
        <row r="3425">
          <cell r="A3425" t="str">
            <v>Seating</v>
          </cell>
          <cell r="B3425" t="str">
            <v>Bench dining</v>
          </cell>
          <cell r="D3425">
            <v>2</v>
          </cell>
          <cell r="I3425" t="str">
            <v>Body</v>
          </cell>
          <cell r="J3425" t="str">
            <v>Isian</v>
          </cell>
          <cell r="Q3425">
            <v>1</v>
          </cell>
        </row>
        <row r="3426">
          <cell r="A3426" t="str">
            <v>Seating</v>
          </cell>
          <cell r="B3426" t="str">
            <v>Bench dining</v>
          </cell>
          <cell r="D3426">
            <v>1</v>
          </cell>
          <cell r="I3426" t="str">
            <v>Kaki Tengah</v>
          </cell>
          <cell r="Q3426">
            <v>1</v>
          </cell>
        </row>
        <row r="3427">
          <cell r="A3427" t="str">
            <v>Seating</v>
          </cell>
          <cell r="B3427" t="str">
            <v>Bench dining</v>
          </cell>
          <cell r="D3427">
            <v>1</v>
          </cell>
          <cell r="I3427" t="str">
            <v>Pallet Skid</v>
          </cell>
          <cell r="Q3427">
            <v>1</v>
          </cell>
        </row>
        <row r="3428">
          <cell r="A3428" t="str">
            <v>Seating</v>
          </cell>
          <cell r="B3428" t="str">
            <v>Bench dining</v>
          </cell>
          <cell r="D3428">
            <v>2</v>
          </cell>
          <cell r="I3428" t="str">
            <v>Pallet Skid</v>
          </cell>
          <cell r="J3428" t="str">
            <v>Skid Panjang</v>
          </cell>
          <cell r="Q3428">
            <v>1</v>
          </cell>
        </row>
        <row r="3429">
          <cell r="A3429" t="str">
            <v>Seating</v>
          </cell>
          <cell r="B3429" t="str">
            <v>Bench dining</v>
          </cell>
          <cell r="D3429">
            <v>2</v>
          </cell>
          <cell r="I3429" t="str">
            <v>Pallet Skid</v>
          </cell>
          <cell r="J3429" t="str">
            <v>Skid Pendek</v>
          </cell>
          <cell r="Q3429">
            <v>1</v>
          </cell>
        </row>
        <row r="3430">
          <cell r="A3430" t="str">
            <v>Seating</v>
          </cell>
          <cell r="B3430" t="str">
            <v>Bench dining</v>
          </cell>
          <cell r="D3430">
            <v>2</v>
          </cell>
          <cell r="I3430" t="str">
            <v>Pallet Skid</v>
          </cell>
          <cell r="J3430" t="str">
            <v>Skid Klos</v>
          </cell>
          <cell r="Q3430">
            <v>1</v>
          </cell>
        </row>
        <row r="3431">
          <cell r="A3431" t="str">
            <v>Seating</v>
          </cell>
          <cell r="B3431" t="str">
            <v>Bench dining</v>
          </cell>
          <cell r="D3431">
            <v>1</v>
          </cell>
          <cell r="I3431" t="str">
            <v>Jok Dudukan</v>
          </cell>
          <cell r="Q3431">
            <v>1</v>
          </cell>
        </row>
        <row r="3432">
          <cell r="A3432" t="str">
            <v>Seating</v>
          </cell>
          <cell r="B3432" t="str">
            <v>Bench dining</v>
          </cell>
          <cell r="D3432">
            <v>2</v>
          </cell>
          <cell r="I3432" t="str">
            <v>Jok Dudukan</v>
          </cell>
          <cell r="J3432" t="str">
            <v>Panel Dudukan</v>
          </cell>
          <cell r="Q3432">
            <v>1</v>
          </cell>
        </row>
        <row r="3433">
          <cell r="A3433" t="str">
            <v>Seating</v>
          </cell>
          <cell r="B3433" t="str">
            <v>Bench dining</v>
          </cell>
          <cell r="D3433">
            <v>1</v>
          </cell>
          <cell r="I3433" t="str">
            <v>Body</v>
          </cell>
          <cell r="Q3433">
            <v>1</v>
          </cell>
        </row>
        <row r="3434">
          <cell r="A3434" t="str">
            <v>Seating</v>
          </cell>
          <cell r="B3434" t="str">
            <v>Bench dining</v>
          </cell>
          <cell r="D3434">
            <v>2</v>
          </cell>
          <cell r="I3434" t="str">
            <v>Body</v>
          </cell>
          <cell r="J3434" t="str">
            <v>Frame Top</v>
          </cell>
          <cell r="Q3434">
            <v>1</v>
          </cell>
        </row>
        <row r="3435">
          <cell r="A3435" t="str">
            <v>Seating</v>
          </cell>
          <cell r="B3435" t="str">
            <v>Bench dining</v>
          </cell>
          <cell r="D3435">
            <v>2</v>
          </cell>
          <cell r="I3435" t="str">
            <v>Body</v>
          </cell>
          <cell r="J3435" t="str">
            <v>Dinding Samping</v>
          </cell>
          <cell r="Q3435">
            <v>1</v>
          </cell>
        </row>
        <row r="3436">
          <cell r="A3436" t="str">
            <v>Seating</v>
          </cell>
          <cell r="B3436" t="str">
            <v>Bench dining</v>
          </cell>
          <cell r="D3436">
            <v>2</v>
          </cell>
          <cell r="I3436" t="str">
            <v>Body</v>
          </cell>
          <cell r="J3436" t="str">
            <v>Dinding Samping</v>
          </cell>
          <cell r="Q3436">
            <v>0</v>
          </cell>
        </row>
        <row r="3437">
          <cell r="A3437" t="str">
            <v>Seating</v>
          </cell>
          <cell r="B3437" t="str">
            <v>Bench dining</v>
          </cell>
          <cell r="D3437">
            <v>2</v>
          </cell>
          <cell r="I3437" t="str">
            <v>Body</v>
          </cell>
          <cell r="J3437" t="str">
            <v>Frame Depan Atas</v>
          </cell>
          <cell r="Q3437">
            <v>1</v>
          </cell>
        </row>
        <row r="3438">
          <cell r="A3438" t="str">
            <v>Seating</v>
          </cell>
          <cell r="B3438" t="str">
            <v>Bench dining</v>
          </cell>
          <cell r="D3438">
            <v>2</v>
          </cell>
          <cell r="I3438" t="str">
            <v>Body</v>
          </cell>
          <cell r="J3438" t="str">
            <v>Frame Depan Bawah</v>
          </cell>
          <cell r="Q3438">
            <v>1</v>
          </cell>
        </row>
        <row r="3439">
          <cell r="A3439" t="str">
            <v>Seating</v>
          </cell>
          <cell r="B3439" t="str">
            <v>Bench dining</v>
          </cell>
          <cell r="D3439">
            <v>2</v>
          </cell>
          <cell r="I3439" t="str">
            <v>Body</v>
          </cell>
          <cell r="J3439" t="str">
            <v>Dinding Tengah</v>
          </cell>
          <cell r="Q3439">
            <v>1</v>
          </cell>
        </row>
        <row r="3440">
          <cell r="A3440" t="str">
            <v>Seating</v>
          </cell>
          <cell r="B3440" t="str">
            <v>Bench dining</v>
          </cell>
          <cell r="D3440">
            <v>2</v>
          </cell>
          <cell r="I3440" t="str">
            <v>Body</v>
          </cell>
          <cell r="J3440" t="str">
            <v>Panel Bawah</v>
          </cell>
          <cell r="Q3440">
            <v>1</v>
          </cell>
        </row>
        <row r="3441">
          <cell r="A3441" t="str">
            <v>Seating</v>
          </cell>
          <cell r="B3441" t="str">
            <v>Bench dining</v>
          </cell>
          <cell r="D3441">
            <v>2</v>
          </cell>
          <cell r="I3441" t="str">
            <v>Body</v>
          </cell>
          <cell r="J3441" t="str">
            <v>Klos Sudut</v>
          </cell>
          <cell r="Q3441">
            <v>1</v>
          </cell>
        </row>
        <row r="3442">
          <cell r="A3442" t="str">
            <v>Seating</v>
          </cell>
          <cell r="B3442" t="str">
            <v>Bench dining</v>
          </cell>
          <cell r="D3442">
            <v>2</v>
          </cell>
          <cell r="I3442" t="str">
            <v>Body</v>
          </cell>
          <cell r="J3442" t="str">
            <v>Klos Sudut</v>
          </cell>
          <cell r="Q3442">
            <v>0</v>
          </cell>
        </row>
        <row r="3443">
          <cell r="A3443" t="str">
            <v>Seating</v>
          </cell>
          <cell r="B3443" t="str">
            <v>Bench dining</v>
          </cell>
          <cell r="D3443">
            <v>2</v>
          </cell>
          <cell r="I3443" t="str">
            <v>Body</v>
          </cell>
          <cell r="J3443" t="str">
            <v>Dinding Belakang</v>
          </cell>
          <cell r="Q3443">
            <v>1</v>
          </cell>
        </row>
        <row r="3444">
          <cell r="A3444" t="str">
            <v>Seating</v>
          </cell>
          <cell r="B3444" t="str">
            <v>Bench dining</v>
          </cell>
          <cell r="D3444">
            <v>2</v>
          </cell>
          <cell r="I3444" t="str">
            <v>Body</v>
          </cell>
          <cell r="J3444" t="str">
            <v>Rangka Kaki</v>
          </cell>
          <cell r="Q3444">
            <v>1</v>
          </cell>
        </row>
        <row r="3445">
          <cell r="A3445" t="str">
            <v>Seating</v>
          </cell>
          <cell r="B3445" t="str">
            <v>Bench dining</v>
          </cell>
          <cell r="D3445">
            <v>2</v>
          </cell>
          <cell r="I3445" t="str">
            <v>Body</v>
          </cell>
          <cell r="J3445" t="str">
            <v>Kaki Tengah</v>
          </cell>
          <cell r="Q3445">
            <v>1</v>
          </cell>
        </row>
        <row r="3446">
          <cell r="A3446" t="str">
            <v>Seating</v>
          </cell>
          <cell r="B3446" t="str">
            <v>Bench dining</v>
          </cell>
          <cell r="D3446">
            <v>2</v>
          </cell>
          <cell r="I3446" t="str">
            <v>Body</v>
          </cell>
          <cell r="J3446" t="str">
            <v>Frame Support Kaki Tengah</v>
          </cell>
          <cell r="Q3446">
            <v>1</v>
          </cell>
        </row>
        <row r="3447">
          <cell r="A3447" t="str">
            <v>Seating</v>
          </cell>
          <cell r="B3447" t="str">
            <v>Bench dining</v>
          </cell>
          <cell r="D3447">
            <v>2</v>
          </cell>
          <cell r="I3447" t="str">
            <v>Body</v>
          </cell>
          <cell r="J3447" t="str">
            <v>Laci</v>
          </cell>
          <cell r="Q3447">
            <v>1</v>
          </cell>
        </row>
        <row r="3448">
          <cell r="A3448" t="str">
            <v>Seating</v>
          </cell>
          <cell r="B3448" t="str">
            <v>Bench dining</v>
          </cell>
          <cell r="D3448">
            <v>2</v>
          </cell>
          <cell r="I3448" t="str">
            <v>Body</v>
          </cell>
          <cell r="J3448" t="str">
            <v>Laci</v>
          </cell>
          <cell r="Q3448">
            <v>0</v>
          </cell>
        </row>
        <row r="3449">
          <cell r="A3449" t="str">
            <v>Seating</v>
          </cell>
          <cell r="B3449" t="str">
            <v>Bench dining</v>
          </cell>
          <cell r="D3449">
            <v>2</v>
          </cell>
          <cell r="I3449" t="str">
            <v>Body</v>
          </cell>
          <cell r="J3449" t="str">
            <v>Isian</v>
          </cell>
          <cell r="Q3449">
            <v>1</v>
          </cell>
        </row>
        <row r="3450">
          <cell r="A3450" t="str">
            <v>Seating</v>
          </cell>
          <cell r="B3450" t="str">
            <v>Bench dining</v>
          </cell>
          <cell r="D3450">
            <v>1</v>
          </cell>
          <cell r="I3450" t="str">
            <v>Frame Support Kaki Tengah</v>
          </cell>
          <cell r="Q3450">
            <v>1</v>
          </cell>
        </row>
        <row r="3451">
          <cell r="A3451" t="str">
            <v>Seating</v>
          </cell>
          <cell r="B3451" t="str">
            <v>Bench dining</v>
          </cell>
          <cell r="D3451">
            <v>1</v>
          </cell>
          <cell r="I3451" t="str">
            <v>Pallet Skid</v>
          </cell>
          <cell r="Q3451">
            <v>1</v>
          </cell>
        </row>
        <row r="3452">
          <cell r="A3452" t="str">
            <v>Seating</v>
          </cell>
          <cell r="B3452" t="str">
            <v>Bench dining</v>
          </cell>
          <cell r="D3452">
            <v>2</v>
          </cell>
          <cell r="I3452" t="str">
            <v>Pallet Skid</v>
          </cell>
          <cell r="J3452" t="str">
            <v>Skid Panjang</v>
          </cell>
          <cell r="Q3452">
            <v>1</v>
          </cell>
        </row>
        <row r="3453">
          <cell r="A3453" t="str">
            <v>Seating</v>
          </cell>
          <cell r="B3453" t="str">
            <v>Bench dining</v>
          </cell>
          <cell r="D3453">
            <v>2</v>
          </cell>
          <cell r="I3453" t="str">
            <v>Pallet Skid</v>
          </cell>
          <cell r="J3453" t="str">
            <v>Skid Pendek</v>
          </cell>
          <cell r="Q3453">
            <v>1</v>
          </cell>
        </row>
        <row r="3454">
          <cell r="A3454" t="str">
            <v>Seating</v>
          </cell>
          <cell r="B3454" t="str">
            <v>Bench dining</v>
          </cell>
          <cell r="D3454">
            <v>2</v>
          </cell>
          <cell r="I3454" t="str">
            <v>Pallet Skid</v>
          </cell>
          <cell r="J3454" t="str">
            <v>Skid Klos</v>
          </cell>
          <cell r="Q3454">
            <v>1</v>
          </cell>
        </row>
        <row r="3455">
          <cell r="A3455" t="str">
            <v>Seating</v>
          </cell>
          <cell r="B3455" t="str">
            <v>Bench dining</v>
          </cell>
          <cell r="D3455">
            <v>1</v>
          </cell>
          <cell r="I3455" t="str">
            <v>Jok Dudukan</v>
          </cell>
          <cell r="Q3455">
            <v>0</v>
          </cell>
        </row>
        <row r="3456">
          <cell r="A3456" t="str">
            <v>Seating</v>
          </cell>
          <cell r="B3456" t="str">
            <v>Bench dining</v>
          </cell>
          <cell r="D3456">
            <v>2</v>
          </cell>
          <cell r="I3456" t="str">
            <v>Jok Dudukan</v>
          </cell>
          <cell r="J3456" t="str">
            <v>Panel Dudukan</v>
          </cell>
          <cell r="Q3456">
            <v>0</v>
          </cell>
        </row>
        <row r="3457">
          <cell r="A3457" t="str">
            <v>Seating</v>
          </cell>
          <cell r="B3457" t="str">
            <v>Bench dining</v>
          </cell>
          <cell r="D3457">
            <v>1</v>
          </cell>
          <cell r="I3457" t="str">
            <v>Top + Apron</v>
          </cell>
          <cell r="Q3457">
            <v>1</v>
          </cell>
        </row>
        <row r="3458">
          <cell r="A3458" t="str">
            <v>Seating</v>
          </cell>
          <cell r="B3458" t="str">
            <v>Bench dining</v>
          </cell>
          <cell r="D3458">
            <v>2</v>
          </cell>
          <cell r="I3458" t="str">
            <v>Top + Apron</v>
          </cell>
          <cell r="J3458" t="str">
            <v>Apron</v>
          </cell>
          <cell r="Q3458">
            <v>1</v>
          </cell>
        </row>
        <row r="3459">
          <cell r="A3459" t="str">
            <v>Seating</v>
          </cell>
          <cell r="B3459" t="str">
            <v>Bench dining</v>
          </cell>
          <cell r="D3459">
            <v>2</v>
          </cell>
          <cell r="I3459" t="str">
            <v>Top + Apron</v>
          </cell>
          <cell r="J3459" t="str">
            <v>Jok Dudukan</v>
          </cell>
          <cell r="Q3459">
            <v>1</v>
          </cell>
        </row>
        <row r="3460">
          <cell r="A3460" t="str">
            <v>Seating</v>
          </cell>
          <cell r="B3460" t="str">
            <v>Bench dining</v>
          </cell>
          <cell r="D3460">
            <v>1</v>
          </cell>
          <cell r="I3460" t="str">
            <v>Kaki Samping</v>
          </cell>
          <cell r="Q3460">
            <v>1</v>
          </cell>
        </row>
        <row r="3461">
          <cell r="A3461" t="str">
            <v>Seating</v>
          </cell>
          <cell r="B3461" t="str">
            <v>Bench dining</v>
          </cell>
          <cell r="D3461">
            <v>2</v>
          </cell>
          <cell r="I3461" t="str">
            <v>Kaki Samping</v>
          </cell>
          <cell r="J3461" t="str">
            <v>Kaki</v>
          </cell>
          <cell r="Q3461">
            <v>1</v>
          </cell>
        </row>
        <row r="3462">
          <cell r="A3462" t="str">
            <v>Seating</v>
          </cell>
          <cell r="B3462" t="str">
            <v>Bench dining</v>
          </cell>
          <cell r="D3462">
            <v>2</v>
          </cell>
          <cell r="I3462" t="str">
            <v>Kaki Samping</v>
          </cell>
          <cell r="J3462" t="str">
            <v>Kaki</v>
          </cell>
          <cell r="Q3462">
            <v>0</v>
          </cell>
        </row>
        <row r="3463">
          <cell r="A3463" t="str">
            <v>Seating</v>
          </cell>
          <cell r="B3463" t="str">
            <v>Bench dining</v>
          </cell>
          <cell r="D3463">
            <v>2</v>
          </cell>
          <cell r="I3463" t="str">
            <v>Kaki Samping</v>
          </cell>
          <cell r="J3463" t="str">
            <v>Frame Atas Kaki</v>
          </cell>
          <cell r="Q3463">
            <v>1</v>
          </cell>
        </row>
        <row r="3464">
          <cell r="A3464" t="str">
            <v>Seating</v>
          </cell>
          <cell r="B3464" t="str">
            <v>Bench dining</v>
          </cell>
          <cell r="D3464">
            <v>2</v>
          </cell>
          <cell r="I3464" t="str">
            <v>Kaki Samping</v>
          </cell>
          <cell r="J3464" t="str">
            <v>Stretcher Kaki</v>
          </cell>
          <cell r="Q3464">
            <v>1</v>
          </cell>
        </row>
        <row r="3465">
          <cell r="A3465" t="str">
            <v>Seating</v>
          </cell>
          <cell r="B3465" t="str">
            <v>Bench dining</v>
          </cell>
          <cell r="D3465">
            <v>1</v>
          </cell>
          <cell r="I3465" t="str">
            <v>Kaki Tengah</v>
          </cell>
          <cell r="Q3465">
            <v>1</v>
          </cell>
        </row>
        <row r="3466">
          <cell r="A3466" t="str">
            <v>Seating</v>
          </cell>
          <cell r="B3466" t="str">
            <v>Bench dining</v>
          </cell>
          <cell r="D3466">
            <v>2</v>
          </cell>
          <cell r="I3466" t="str">
            <v>Kaki Tengah</v>
          </cell>
          <cell r="J3466" t="str">
            <v>Kaki</v>
          </cell>
          <cell r="Q3466">
            <v>1</v>
          </cell>
        </row>
        <row r="3467">
          <cell r="A3467" t="str">
            <v>Seating</v>
          </cell>
          <cell r="B3467" t="str">
            <v>Bench dining</v>
          </cell>
          <cell r="D3467">
            <v>2</v>
          </cell>
          <cell r="I3467" t="str">
            <v>Kaki Tengah</v>
          </cell>
          <cell r="J3467" t="str">
            <v>Frame Atas Kaki</v>
          </cell>
          <cell r="Q3467">
            <v>1</v>
          </cell>
        </row>
        <row r="3468">
          <cell r="A3468" t="str">
            <v>Seating</v>
          </cell>
          <cell r="B3468" t="str">
            <v>Bench dining</v>
          </cell>
          <cell r="D3468">
            <v>2</v>
          </cell>
          <cell r="I3468" t="str">
            <v>Kaki Tengah</v>
          </cell>
          <cell r="J3468" t="str">
            <v>Stretcher Kaki</v>
          </cell>
          <cell r="Q3468">
            <v>1</v>
          </cell>
        </row>
        <row r="3469">
          <cell r="A3469" t="str">
            <v>Seating</v>
          </cell>
          <cell r="B3469" t="str">
            <v>Bench dining</v>
          </cell>
          <cell r="D3469">
            <v>1</v>
          </cell>
          <cell r="I3469" t="str">
            <v>Stretcher</v>
          </cell>
          <cell r="Q3469">
            <v>1</v>
          </cell>
        </row>
        <row r="3470">
          <cell r="A3470" t="str">
            <v>Seating</v>
          </cell>
          <cell r="B3470" t="str">
            <v>Bench dining</v>
          </cell>
          <cell r="D3470">
            <v>1</v>
          </cell>
          <cell r="I3470" t="str">
            <v>Hardware Bungkus</v>
          </cell>
          <cell r="Q3470">
            <v>1</v>
          </cell>
        </row>
        <row r="3471">
          <cell r="A3471" t="str">
            <v>Seating</v>
          </cell>
          <cell r="B3471" t="str">
            <v>Bench dining</v>
          </cell>
          <cell r="D3471">
            <v>1</v>
          </cell>
          <cell r="I3471" t="str">
            <v>Top + Mounting Plat</v>
          </cell>
          <cell r="Q3471">
            <v>1</v>
          </cell>
        </row>
        <row r="3472">
          <cell r="A3472" t="str">
            <v>Seating</v>
          </cell>
          <cell r="B3472" t="str">
            <v>Bench dining</v>
          </cell>
          <cell r="D3472">
            <v>2</v>
          </cell>
          <cell r="I3472" t="str">
            <v>Top + Mounting Plat</v>
          </cell>
          <cell r="J3472" t="str">
            <v>Top</v>
          </cell>
          <cell r="Q3472">
            <v>1</v>
          </cell>
        </row>
        <row r="3473">
          <cell r="A3473" t="str">
            <v>Seating</v>
          </cell>
          <cell r="B3473" t="str">
            <v>Bench dining</v>
          </cell>
          <cell r="D3473">
            <v>2</v>
          </cell>
          <cell r="I3473" t="str">
            <v>Top + Mounting Plat</v>
          </cell>
          <cell r="J3473" t="str">
            <v>Penebalan Panel Top</v>
          </cell>
          <cell r="Q3473">
            <v>1</v>
          </cell>
        </row>
        <row r="3474">
          <cell r="A3474" t="str">
            <v>Seating</v>
          </cell>
          <cell r="B3474" t="str">
            <v>Bench dining</v>
          </cell>
          <cell r="D3474">
            <v>2</v>
          </cell>
          <cell r="I3474" t="str">
            <v>Top + Mounting Plat</v>
          </cell>
          <cell r="J3474" t="str">
            <v>Mounting Plat</v>
          </cell>
          <cell r="Q3474">
            <v>1</v>
          </cell>
        </row>
        <row r="3475">
          <cell r="A3475" t="str">
            <v>Seating</v>
          </cell>
          <cell r="B3475" t="str">
            <v>Bench dining</v>
          </cell>
          <cell r="D3475">
            <v>1</v>
          </cell>
          <cell r="I3475" t="str">
            <v>Kaki Samping</v>
          </cell>
          <cell r="Q3475">
            <v>1</v>
          </cell>
        </row>
        <row r="3476">
          <cell r="A3476" t="str">
            <v>Seating</v>
          </cell>
          <cell r="B3476" t="str">
            <v>Bench dining</v>
          </cell>
          <cell r="D3476">
            <v>2</v>
          </cell>
          <cell r="I3476" t="str">
            <v>Kaki Samping</v>
          </cell>
          <cell r="J3476" t="str">
            <v>Frame Atas Kaki</v>
          </cell>
          <cell r="Q3476">
            <v>1</v>
          </cell>
        </row>
        <row r="3477">
          <cell r="A3477" t="str">
            <v>Seating</v>
          </cell>
          <cell r="B3477" t="str">
            <v>Bench dining</v>
          </cell>
          <cell r="D3477">
            <v>2</v>
          </cell>
          <cell r="I3477" t="str">
            <v>Kaki Samping</v>
          </cell>
          <cell r="J3477" t="str">
            <v>Frame Tegak Kaki</v>
          </cell>
          <cell r="Q3477">
            <v>1</v>
          </cell>
        </row>
        <row r="3478">
          <cell r="A3478" t="str">
            <v>Seating</v>
          </cell>
          <cell r="B3478" t="str">
            <v>Bench dining</v>
          </cell>
          <cell r="D3478">
            <v>2</v>
          </cell>
          <cell r="I3478" t="str">
            <v>Kaki Samping</v>
          </cell>
          <cell r="J3478" t="str">
            <v>Frame Bawah Kaki</v>
          </cell>
          <cell r="Q3478">
            <v>1</v>
          </cell>
        </row>
        <row r="3479">
          <cell r="A3479" t="str">
            <v>Seating</v>
          </cell>
          <cell r="B3479" t="str">
            <v>Bench dining</v>
          </cell>
          <cell r="D3479">
            <v>2</v>
          </cell>
          <cell r="I3479" t="str">
            <v>Kaki Samping</v>
          </cell>
          <cell r="J3479" t="str">
            <v>Tempelan Kaki</v>
          </cell>
          <cell r="Q3479">
            <v>1</v>
          </cell>
        </row>
        <row r="3480">
          <cell r="A3480" t="str">
            <v>Seating</v>
          </cell>
          <cell r="B3480" t="str">
            <v>Bench dining</v>
          </cell>
          <cell r="D3480">
            <v>1</v>
          </cell>
          <cell r="I3480" t="str">
            <v>Stretcher</v>
          </cell>
          <cell r="Q3480">
            <v>1</v>
          </cell>
        </row>
        <row r="3481">
          <cell r="A3481" t="str">
            <v>Seating</v>
          </cell>
          <cell r="B3481" t="str">
            <v>Bench dining</v>
          </cell>
          <cell r="D3481">
            <v>1</v>
          </cell>
          <cell r="I3481" t="str">
            <v>Tempelan Variasi</v>
          </cell>
          <cell r="Q3481">
            <v>1</v>
          </cell>
        </row>
        <row r="3482">
          <cell r="A3482" t="str">
            <v>Seating</v>
          </cell>
          <cell r="B3482" t="str">
            <v>Bench dining</v>
          </cell>
          <cell r="D3482">
            <v>1</v>
          </cell>
          <cell r="I3482" t="str">
            <v>Pallet Skid Corner</v>
          </cell>
          <cell r="Q3482">
            <v>1</v>
          </cell>
        </row>
        <row r="3483">
          <cell r="A3483" t="str">
            <v>Seating</v>
          </cell>
          <cell r="B3483" t="str">
            <v>Bench dining</v>
          </cell>
          <cell r="D3483">
            <v>1</v>
          </cell>
          <cell r="I3483" t="str">
            <v>Hardware Bungkus</v>
          </cell>
          <cell r="Q3483">
            <v>1</v>
          </cell>
        </row>
        <row r="3484">
          <cell r="A3484" t="str">
            <v>Seating</v>
          </cell>
          <cell r="B3484" t="str">
            <v>Bench dining</v>
          </cell>
          <cell r="D3484">
            <v>1</v>
          </cell>
          <cell r="I3484" t="str">
            <v>Body</v>
          </cell>
          <cell r="Q3484">
            <v>1</v>
          </cell>
        </row>
        <row r="3485">
          <cell r="A3485" t="str">
            <v>Seating</v>
          </cell>
          <cell r="B3485" t="str">
            <v>Bench dining</v>
          </cell>
          <cell r="D3485">
            <v>2</v>
          </cell>
          <cell r="I3485" t="str">
            <v>Body</v>
          </cell>
          <cell r="J3485" t="str">
            <v>Dudukan</v>
          </cell>
          <cell r="Q3485">
            <v>1</v>
          </cell>
        </row>
        <row r="3486">
          <cell r="A3486" t="str">
            <v>Seating</v>
          </cell>
          <cell r="B3486" t="str">
            <v>Bench dining</v>
          </cell>
          <cell r="D3486">
            <v>2</v>
          </cell>
          <cell r="I3486" t="str">
            <v>Body</v>
          </cell>
          <cell r="J3486" t="str">
            <v>Frame Penyangga</v>
          </cell>
          <cell r="Q3486">
            <v>1</v>
          </cell>
        </row>
        <row r="3487">
          <cell r="A3487" t="str">
            <v>Seating</v>
          </cell>
          <cell r="B3487" t="str">
            <v>Bench dining</v>
          </cell>
          <cell r="D3487">
            <v>2</v>
          </cell>
          <cell r="I3487" t="str">
            <v>Body</v>
          </cell>
          <cell r="J3487" t="str">
            <v>Frame Penguat</v>
          </cell>
          <cell r="Q3487">
            <v>1</v>
          </cell>
        </row>
        <row r="3488">
          <cell r="A3488" t="str">
            <v>Seating</v>
          </cell>
          <cell r="B3488" t="str">
            <v>Bench dining</v>
          </cell>
          <cell r="D3488">
            <v>2</v>
          </cell>
          <cell r="I3488" t="str">
            <v>Body</v>
          </cell>
          <cell r="J3488" t="str">
            <v>Rangka Depan / Belakang</v>
          </cell>
          <cell r="Q3488">
            <v>1</v>
          </cell>
        </row>
        <row r="3489">
          <cell r="A3489" t="str">
            <v>Seating</v>
          </cell>
          <cell r="B3489" t="str">
            <v>Bench dining</v>
          </cell>
          <cell r="D3489">
            <v>2</v>
          </cell>
          <cell r="I3489" t="str">
            <v>Body</v>
          </cell>
          <cell r="J3489" t="str">
            <v>Panel Stretcher</v>
          </cell>
          <cell r="Q3489">
            <v>1</v>
          </cell>
        </row>
        <row r="3490">
          <cell r="A3490" t="str">
            <v>Seating</v>
          </cell>
          <cell r="B3490" t="str">
            <v>Bench dining</v>
          </cell>
          <cell r="D3490">
            <v>2</v>
          </cell>
          <cell r="I3490" t="str">
            <v>Body</v>
          </cell>
          <cell r="J3490" t="str">
            <v>Frame Stretcher Samping</v>
          </cell>
          <cell r="Q3490">
            <v>1</v>
          </cell>
        </row>
        <row r="3491">
          <cell r="A3491" t="str">
            <v>Seating</v>
          </cell>
          <cell r="B3491" t="str">
            <v>Bench dining</v>
          </cell>
          <cell r="D3491">
            <v>2</v>
          </cell>
          <cell r="I3491" t="str">
            <v>Body</v>
          </cell>
          <cell r="J3491" t="str">
            <v>Frame Stretcher Tengah</v>
          </cell>
          <cell r="Q3491">
            <v>1</v>
          </cell>
        </row>
        <row r="3492">
          <cell r="A3492" t="str">
            <v>Seating</v>
          </cell>
          <cell r="B3492" t="str">
            <v>Bench dining</v>
          </cell>
          <cell r="D3492">
            <v>1</v>
          </cell>
          <cell r="I3492" t="str">
            <v>Pallet Skid</v>
          </cell>
          <cell r="Q3492">
            <v>1</v>
          </cell>
        </row>
        <row r="3493">
          <cell r="A3493" t="str">
            <v>Seating</v>
          </cell>
          <cell r="B3493" t="str">
            <v>Bench dining</v>
          </cell>
          <cell r="D3493">
            <v>2</v>
          </cell>
          <cell r="I3493" t="str">
            <v>Pallet Skid</v>
          </cell>
          <cell r="J3493" t="str">
            <v>Skid Panjang</v>
          </cell>
          <cell r="Q3493">
            <v>1</v>
          </cell>
        </row>
        <row r="3494">
          <cell r="A3494" t="str">
            <v>Seating</v>
          </cell>
          <cell r="B3494" t="str">
            <v>Bench dining</v>
          </cell>
          <cell r="D3494">
            <v>2</v>
          </cell>
          <cell r="I3494" t="str">
            <v>Pallet Skid</v>
          </cell>
          <cell r="J3494" t="str">
            <v>Skid Pendek</v>
          </cell>
          <cell r="Q3494">
            <v>1</v>
          </cell>
        </row>
        <row r="3495">
          <cell r="A3495" t="str">
            <v>Seating</v>
          </cell>
          <cell r="B3495" t="str">
            <v>Bench dining</v>
          </cell>
          <cell r="D3495">
            <v>2</v>
          </cell>
          <cell r="I3495" t="str">
            <v>Pallet Skid</v>
          </cell>
          <cell r="J3495" t="str">
            <v>Skid Klos</v>
          </cell>
          <cell r="Q3495">
            <v>1</v>
          </cell>
        </row>
        <row r="3496">
          <cell r="A3496" t="str">
            <v>Seating</v>
          </cell>
          <cell r="B3496" t="str">
            <v>Bench dining</v>
          </cell>
          <cell r="D3496">
            <v>1</v>
          </cell>
          <cell r="I3496" t="str">
            <v>Jok Dudukan</v>
          </cell>
          <cell r="Q3496">
            <v>1</v>
          </cell>
        </row>
        <row r="3497">
          <cell r="A3497" t="str">
            <v>Seating</v>
          </cell>
          <cell r="B3497" t="str">
            <v>Bench dining</v>
          </cell>
          <cell r="D3497">
            <v>2</v>
          </cell>
          <cell r="I3497" t="str">
            <v>Jok Dudukan</v>
          </cell>
          <cell r="J3497" t="str">
            <v>Panel Dudukan</v>
          </cell>
          <cell r="Q3497">
            <v>1</v>
          </cell>
        </row>
        <row r="3498">
          <cell r="A3498" t="str">
            <v>Seating</v>
          </cell>
          <cell r="B3498" t="str">
            <v>Bench dining</v>
          </cell>
          <cell r="D3498">
            <v>1</v>
          </cell>
          <cell r="I3498" t="str">
            <v>Body</v>
          </cell>
          <cell r="Q3498">
            <v>1</v>
          </cell>
        </row>
        <row r="3499">
          <cell r="A3499" t="str">
            <v>Seating</v>
          </cell>
          <cell r="B3499" t="str">
            <v>Bench dining</v>
          </cell>
          <cell r="D3499">
            <v>2</v>
          </cell>
          <cell r="I3499" t="str">
            <v>Body</v>
          </cell>
          <cell r="J3499" t="str">
            <v>Frame Top</v>
          </cell>
          <cell r="Q3499">
            <v>1</v>
          </cell>
        </row>
        <row r="3500">
          <cell r="A3500" t="str">
            <v>Seating</v>
          </cell>
          <cell r="B3500" t="str">
            <v>Bench dining</v>
          </cell>
          <cell r="D3500">
            <v>2</v>
          </cell>
          <cell r="I3500" t="str">
            <v>Body</v>
          </cell>
          <cell r="J3500" t="str">
            <v>Dinding Samping</v>
          </cell>
          <cell r="Q3500">
            <v>1</v>
          </cell>
        </row>
        <row r="3501">
          <cell r="A3501" t="str">
            <v>Seating</v>
          </cell>
          <cell r="B3501" t="str">
            <v>Bench dining</v>
          </cell>
          <cell r="D3501">
            <v>2</v>
          </cell>
          <cell r="I3501" t="str">
            <v>Body</v>
          </cell>
          <cell r="J3501" t="str">
            <v>Dinding Samping</v>
          </cell>
          <cell r="Q3501">
            <v>0</v>
          </cell>
        </row>
        <row r="3502">
          <cell r="A3502" t="str">
            <v>Seating</v>
          </cell>
          <cell r="B3502" t="str">
            <v>Bench dining</v>
          </cell>
          <cell r="D3502">
            <v>2</v>
          </cell>
          <cell r="I3502" t="str">
            <v>Body</v>
          </cell>
          <cell r="J3502" t="str">
            <v>Panel Bawah</v>
          </cell>
          <cell r="Q3502">
            <v>1</v>
          </cell>
        </row>
        <row r="3503">
          <cell r="A3503" t="str">
            <v>Seating</v>
          </cell>
          <cell r="B3503" t="str">
            <v>Bench dining</v>
          </cell>
          <cell r="D3503">
            <v>2</v>
          </cell>
          <cell r="I3503" t="str">
            <v>Body</v>
          </cell>
          <cell r="J3503" t="str">
            <v>Isian</v>
          </cell>
          <cell r="Q3503">
            <v>1</v>
          </cell>
        </row>
        <row r="3504">
          <cell r="A3504" t="str">
            <v>Seating</v>
          </cell>
          <cell r="B3504" t="str">
            <v>Bench dining</v>
          </cell>
          <cell r="D3504">
            <v>2</v>
          </cell>
          <cell r="I3504" t="str">
            <v>Body</v>
          </cell>
          <cell r="J3504" t="str">
            <v>Dinding Tengah</v>
          </cell>
          <cell r="Q3504">
            <v>1</v>
          </cell>
        </row>
        <row r="3505">
          <cell r="A3505" t="str">
            <v>Seating</v>
          </cell>
          <cell r="B3505" t="str">
            <v>Bench dining</v>
          </cell>
          <cell r="D3505">
            <v>2</v>
          </cell>
          <cell r="I3505" t="str">
            <v>Body</v>
          </cell>
          <cell r="J3505" t="str">
            <v>Frame Depan Atas</v>
          </cell>
          <cell r="Q3505">
            <v>1</v>
          </cell>
        </row>
        <row r="3506">
          <cell r="A3506" t="str">
            <v>Seating</v>
          </cell>
          <cell r="B3506" t="str">
            <v>Bench dining</v>
          </cell>
          <cell r="D3506">
            <v>2</v>
          </cell>
          <cell r="I3506" t="str">
            <v>Body</v>
          </cell>
          <cell r="J3506" t="str">
            <v>Frame Belakang</v>
          </cell>
          <cell r="Q3506">
            <v>1</v>
          </cell>
        </row>
        <row r="3507">
          <cell r="A3507" t="str">
            <v>Seating</v>
          </cell>
          <cell r="B3507" t="str">
            <v>Bench dining</v>
          </cell>
          <cell r="D3507">
            <v>2</v>
          </cell>
          <cell r="I3507" t="str">
            <v>Body</v>
          </cell>
          <cell r="J3507" t="str">
            <v>Dinding Belakang</v>
          </cell>
          <cell r="Q3507">
            <v>1</v>
          </cell>
        </row>
        <row r="3508">
          <cell r="A3508" t="str">
            <v>Seating</v>
          </cell>
          <cell r="B3508" t="str">
            <v>Bench dining</v>
          </cell>
          <cell r="D3508">
            <v>2</v>
          </cell>
          <cell r="I3508" t="str">
            <v>Body</v>
          </cell>
          <cell r="J3508" t="str">
            <v>Apron Bawah</v>
          </cell>
          <cell r="Q3508">
            <v>1</v>
          </cell>
        </row>
        <row r="3509">
          <cell r="A3509" t="str">
            <v>Seating</v>
          </cell>
          <cell r="B3509" t="str">
            <v>Bench dining</v>
          </cell>
          <cell r="D3509">
            <v>2</v>
          </cell>
          <cell r="I3509" t="str">
            <v>Body</v>
          </cell>
          <cell r="J3509" t="str">
            <v>Laci</v>
          </cell>
          <cell r="Q3509">
            <v>1</v>
          </cell>
        </row>
        <row r="3510">
          <cell r="A3510" t="str">
            <v>Seating</v>
          </cell>
          <cell r="B3510" t="str">
            <v>Bench dining</v>
          </cell>
          <cell r="D3510">
            <v>2</v>
          </cell>
          <cell r="I3510" t="str">
            <v>Body</v>
          </cell>
          <cell r="J3510" t="str">
            <v>Laci</v>
          </cell>
          <cell r="Q3510">
            <v>0</v>
          </cell>
        </row>
        <row r="3511">
          <cell r="A3511" t="str">
            <v>Seating</v>
          </cell>
          <cell r="B3511" t="str">
            <v>Bench dining</v>
          </cell>
          <cell r="D3511">
            <v>2</v>
          </cell>
          <cell r="I3511" t="str">
            <v>Body</v>
          </cell>
          <cell r="J3511" t="str">
            <v>Klos Sudut</v>
          </cell>
          <cell r="Q3511">
            <v>1</v>
          </cell>
        </row>
        <row r="3512">
          <cell r="A3512" t="str">
            <v>Seating</v>
          </cell>
          <cell r="B3512" t="str">
            <v>Bench dining</v>
          </cell>
          <cell r="D3512">
            <v>1</v>
          </cell>
          <cell r="I3512" t="str">
            <v>Kaki Tengah</v>
          </cell>
          <cell r="Q3512">
            <v>1</v>
          </cell>
        </row>
        <row r="3513">
          <cell r="A3513" t="str">
            <v>Seating</v>
          </cell>
          <cell r="B3513" t="str">
            <v>Bench dining</v>
          </cell>
          <cell r="D3513">
            <v>1</v>
          </cell>
          <cell r="I3513" t="str">
            <v>Pallet Skid</v>
          </cell>
          <cell r="Q3513">
            <v>1</v>
          </cell>
        </row>
        <row r="3514">
          <cell r="A3514" t="str">
            <v>Seating</v>
          </cell>
          <cell r="B3514" t="str">
            <v>Bench dining</v>
          </cell>
          <cell r="D3514">
            <v>2</v>
          </cell>
          <cell r="I3514" t="str">
            <v>Pallet Skid</v>
          </cell>
          <cell r="J3514" t="str">
            <v>Skid Panjang</v>
          </cell>
          <cell r="Q3514">
            <v>1</v>
          </cell>
        </row>
        <row r="3515">
          <cell r="A3515" t="str">
            <v>Seating</v>
          </cell>
          <cell r="B3515" t="str">
            <v>Bench dining</v>
          </cell>
          <cell r="D3515">
            <v>2</v>
          </cell>
          <cell r="I3515" t="str">
            <v>Pallet Skid</v>
          </cell>
          <cell r="J3515" t="str">
            <v>Skid Pendek</v>
          </cell>
          <cell r="Q3515">
            <v>1</v>
          </cell>
        </row>
        <row r="3516">
          <cell r="A3516" t="str">
            <v>Seating</v>
          </cell>
          <cell r="B3516" t="str">
            <v>Bench dining</v>
          </cell>
          <cell r="D3516">
            <v>2</v>
          </cell>
          <cell r="I3516" t="str">
            <v>Pallet Skid</v>
          </cell>
          <cell r="J3516" t="str">
            <v>Skid Klos</v>
          </cell>
          <cell r="Q3516">
            <v>1</v>
          </cell>
        </row>
        <row r="3517">
          <cell r="A3517" t="str">
            <v>Seating</v>
          </cell>
          <cell r="B3517" t="str">
            <v>Bench dining</v>
          </cell>
          <cell r="D3517">
            <v>1</v>
          </cell>
          <cell r="I3517" t="str">
            <v>Jok Dudukan</v>
          </cell>
          <cell r="Q3517">
            <v>1</v>
          </cell>
        </row>
        <row r="3518">
          <cell r="A3518" t="str">
            <v>Seating</v>
          </cell>
          <cell r="B3518" t="str">
            <v>Bench dining</v>
          </cell>
          <cell r="D3518">
            <v>2</v>
          </cell>
          <cell r="I3518" t="str">
            <v>Jok Dudukan</v>
          </cell>
          <cell r="J3518" t="str">
            <v>Panel Dudukan</v>
          </cell>
          <cell r="Q3518">
            <v>1</v>
          </cell>
        </row>
        <row r="3519">
          <cell r="A3519" t="str">
            <v>Seating</v>
          </cell>
          <cell r="B3519" t="str">
            <v>Bench dining</v>
          </cell>
          <cell r="D3519">
            <v>1</v>
          </cell>
          <cell r="I3519" t="str">
            <v>Body</v>
          </cell>
          <cell r="Q3519">
            <v>1</v>
          </cell>
        </row>
        <row r="3520">
          <cell r="A3520" t="str">
            <v>Seating</v>
          </cell>
          <cell r="B3520" t="str">
            <v>Bench dining</v>
          </cell>
          <cell r="D3520">
            <v>2</v>
          </cell>
          <cell r="I3520" t="str">
            <v>Body</v>
          </cell>
          <cell r="J3520" t="str">
            <v>Frame Top</v>
          </cell>
          <cell r="Q3520">
            <v>1</v>
          </cell>
        </row>
        <row r="3521">
          <cell r="A3521" t="str">
            <v>Seating</v>
          </cell>
          <cell r="B3521" t="str">
            <v>Bench dining</v>
          </cell>
          <cell r="D3521">
            <v>2</v>
          </cell>
          <cell r="I3521" t="str">
            <v>Body</v>
          </cell>
          <cell r="J3521" t="str">
            <v>Dinding Samping</v>
          </cell>
          <cell r="Q3521">
            <v>1</v>
          </cell>
        </row>
        <row r="3522">
          <cell r="A3522" t="str">
            <v>Seating</v>
          </cell>
          <cell r="B3522" t="str">
            <v>Bench dining</v>
          </cell>
          <cell r="D3522">
            <v>2</v>
          </cell>
          <cell r="I3522" t="str">
            <v>Body</v>
          </cell>
          <cell r="J3522" t="str">
            <v>Dinding Samping</v>
          </cell>
          <cell r="Q3522">
            <v>0</v>
          </cell>
        </row>
        <row r="3523">
          <cell r="A3523" t="str">
            <v>Seating</v>
          </cell>
          <cell r="B3523" t="str">
            <v>Bench dining</v>
          </cell>
          <cell r="D3523">
            <v>2</v>
          </cell>
          <cell r="I3523" t="str">
            <v>Body</v>
          </cell>
          <cell r="J3523" t="str">
            <v>Panel Bawah</v>
          </cell>
          <cell r="Q3523">
            <v>1</v>
          </cell>
        </row>
        <row r="3524">
          <cell r="A3524" t="str">
            <v>Seating</v>
          </cell>
          <cell r="B3524" t="str">
            <v>Bench dining</v>
          </cell>
          <cell r="D3524">
            <v>2</v>
          </cell>
          <cell r="I3524" t="str">
            <v>Body</v>
          </cell>
          <cell r="J3524" t="str">
            <v>Isian</v>
          </cell>
          <cell r="Q3524">
            <v>1</v>
          </cell>
        </row>
        <row r="3525">
          <cell r="A3525" t="str">
            <v>Seating</v>
          </cell>
          <cell r="B3525" t="str">
            <v>Bench dining</v>
          </cell>
          <cell r="D3525">
            <v>2</v>
          </cell>
          <cell r="I3525" t="str">
            <v>Body</v>
          </cell>
          <cell r="J3525" t="str">
            <v>Dinding Tengah</v>
          </cell>
          <cell r="Q3525">
            <v>1</v>
          </cell>
        </row>
        <row r="3526">
          <cell r="A3526" t="str">
            <v>Seating</v>
          </cell>
          <cell r="B3526" t="str">
            <v>Bench dining</v>
          </cell>
          <cell r="D3526">
            <v>2</v>
          </cell>
          <cell r="I3526" t="str">
            <v>Body</v>
          </cell>
          <cell r="J3526" t="str">
            <v>Frame Depan Atas</v>
          </cell>
          <cell r="Q3526">
            <v>1</v>
          </cell>
        </row>
        <row r="3527">
          <cell r="A3527" t="str">
            <v>Seating</v>
          </cell>
          <cell r="B3527" t="str">
            <v>Bench dining</v>
          </cell>
          <cell r="D3527">
            <v>2</v>
          </cell>
          <cell r="I3527" t="str">
            <v>Body</v>
          </cell>
          <cell r="J3527" t="str">
            <v>Frame Belakang</v>
          </cell>
          <cell r="Q3527">
            <v>1</v>
          </cell>
        </row>
        <row r="3528">
          <cell r="A3528" t="str">
            <v>Seating</v>
          </cell>
          <cell r="B3528" t="str">
            <v>Bench dining</v>
          </cell>
          <cell r="D3528">
            <v>2</v>
          </cell>
          <cell r="I3528" t="str">
            <v>Body</v>
          </cell>
          <cell r="J3528" t="str">
            <v>Dinding Belakang</v>
          </cell>
          <cell r="Q3528">
            <v>1</v>
          </cell>
        </row>
        <row r="3529">
          <cell r="A3529" t="str">
            <v>Seating</v>
          </cell>
          <cell r="B3529" t="str">
            <v>Bench dining</v>
          </cell>
          <cell r="D3529">
            <v>2</v>
          </cell>
          <cell r="I3529" t="str">
            <v>Body</v>
          </cell>
          <cell r="J3529" t="str">
            <v>Apron Bawah</v>
          </cell>
          <cell r="Q3529">
            <v>1</v>
          </cell>
        </row>
        <row r="3530">
          <cell r="A3530" t="str">
            <v>Seating</v>
          </cell>
          <cell r="B3530" t="str">
            <v>Bench dining</v>
          </cell>
          <cell r="D3530">
            <v>2</v>
          </cell>
          <cell r="I3530" t="str">
            <v>Body</v>
          </cell>
          <cell r="J3530" t="str">
            <v>Laci</v>
          </cell>
          <cell r="Q3530">
            <v>1</v>
          </cell>
        </row>
        <row r="3531">
          <cell r="A3531" t="str">
            <v>Seating</v>
          </cell>
          <cell r="B3531" t="str">
            <v>Bench dining</v>
          </cell>
          <cell r="D3531">
            <v>2</v>
          </cell>
          <cell r="I3531" t="str">
            <v>Body</v>
          </cell>
          <cell r="J3531" t="str">
            <v>Laci</v>
          </cell>
          <cell r="Q3531">
            <v>0</v>
          </cell>
        </row>
        <row r="3532">
          <cell r="A3532" t="str">
            <v>Seating</v>
          </cell>
          <cell r="B3532" t="str">
            <v>Bench dining</v>
          </cell>
          <cell r="D3532">
            <v>2</v>
          </cell>
          <cell r="I3532" t="str">
            <v>Body</v>
          </cell>
          <cell r="J3532" t="str">
            <v>Klos Sudut</v>
          </cell>
          <cell r="Q3532">
            <v>1</v>
          </cell>
        </row>
        <row r="3533">
          <cell r="A3533" t="str">
            <v>Seating</v>
          </cell>
          <cell r="B3533" t="str">
            <v>Bench dining</v>
          </cell>
          <cell r="D3533">
            <v>1</v>
          </cell>
          <cell r="I3533" t="str">
            <v>Kaki Tengah</v>
          </cell>
          <cell r="Q3533">
            <v>1</v>
          </cell>
        </row>
        <row r="3534">
          <cell r="A3534" t="str">
            <v>Seating</v>
          </cell>
          <cell r="B3534" t="str">
            <v>Bench dining</v>
          </cell>
          <cell r="D3534">
            <v>1</v>
          </cell>
          <cell r="I3534" t="str">
            <v>Pallet Skid</v>
          </cell>
          <cell r="Q3534">
            <v>1</v>
          </cell>
        </row>
        <row r="3535">
          <cell r="A3535" t="str">
            <v>Seating</v>
          </cell>
          <cell r="B3535" t="str">
            <v>Bench dining</v>
          </cell>
          <cell r="D3535">
            <v>2</v>
          </cell>
          <cell r="I3535" t="str">
            <v>Pallet Skid</v>
          </cell>
          <cell r="J3535" t="str">
            <v>Skid Panjang</v>
          </cell>
          <cell r="Q3535">
            <v>1</v>
          </cell>
        </row>
        <row r="3536">
          <cell r="A3536" t="str">
            <v>Seating</v>
          </cell>
          <cell r="B3536" t="str">
            <v>Bench dining</v>
          </cell>
          <cell r="D3536">
            <v>2</v>
          </cell>
          <cell r="I3536" t="str">
            <v>Pallet Skid</v>
          </cell>
          <cell r="J3536" t="str">
            <v>Skid Pendek</v>
          </cell>
          <cell r="Q3536">
            <v>1</v>
          </cell>
        </row>
        <row r="3537">
          <cell r="A3537" t="str">
            <v>Seating</v>
          </cell>
          <cell r="B3537" t="str">
            <v>Bench dining</v>
          </cell>
          <cell r="D3537">
            <v>2</v>
          </cell>
          <cell r="I3537" t="str">
            <v>Pallet Skid</v>
          </cell>
          <cell r="J3537" t="str">
            <v>Skid Klos</v>
          </cell>
          <cell r="Q3537">
            <v>1</v>
          </cell>
        </row>
        <row r="3538">
          <cell r="A3538" t="str">
            <v>Seating</v>
          </cell>
          <cell r="B3538" t="str">
            <v>Counter Stools</v>
          </cell>
          <cell r="D3538">
            <v>1</v>
          </cell>
          <cell r="I3538" t="str">
            <v>Belakang</v>
          </cell>
          <cell r="Q3538">
            <v>1</v>
          </cell>
        </row>
        <row r="3539">
          <cell r="A3539" t="str">
            <v>Seating</v>
          </cell>
          <cell r="B3539" t="str">
            <v>Counter Stools</v>
          </cell>
          <cell r="D3539">
            <v>2</v>
          </cell>
          <cell r="I3539" t="str">
            <v>Belakang</v>
          </cell>
          <cell r="J3539" t="str">
            <v>Kaki Belakang</v>
          </cell>
          <cell r="Q3539">
            <v>1</v>
          </cell>
        </row>
        <row r="3540">
          <cell r="A3540" t="str">
            <v>Seating</v>
          </cell>
          <cell r="B3540" t="str">
            <v>Counter Stools</v>
          </cell>
          <cell r="D3540">
            <v>2</v>
          </cell>
          <cell r="I3540" t="str">
            <v>Belakang</v>
          </cell>
          <cell r="J3540" t="str">
            <v>Kaki Belakang</v>
          </cell>
          <cell r="Q3540">
            <v>0</v>
          </cell>
        </row>
        <row r="3541">
          <cell r="A3541" t="str">
            <v>Seating</v>
          </cell>
          <cell r="B3541" t="str">
            <v>Counter Stools</v>
          </cell>
          <cell r="D3541">
            <v>2</v>
          </cell>
          <cell r="I3541" t="str">
            <v>Belakang</v>
          </cell>
          <cell r="J3541" t="str">
            <v>Sandaran</v>
          </cell>
          <cell r="Q3541">
            <v>1</v>
          </cell>
        </row>
        <row r="3542">
          <cell r="A3542" t="str">
            <v>Seating</v>
          </cell>
          <cell r="B3542" t="str">
            <v>Counter Stools</v>
          </cell>
          <cell r="D3542">
            <v>2</v>
          </cell>
          <cell r="I3542" t="str">
            <v>Belakang</v>
          </cell>
          <cell r="J3542" t="str">
            <v>Sandaran</v>
          </cell>
          <cell r="Q3542">
            <v>0</v>
          </cell>
        </row>
        <row r="3543">
          <cell r="A3543" t="str">
            <v>Seating</v>
          </cell>
          <cell r="B3543" t="str">
            <v>Counter Stools</v>
          </cell>
          <cell r="D3543">
            <v>2</v>
          </cell>
          <cell r="I3543" t="str">
            <v>Belakang</v>
          </cell>
          <cell r="J3543" t="str">
            <v>Sandaran</v>
          </cell>
          <cell r="Q3543">
            <v>0</v>
          </cell>
        </row>
        <row r="3544">
          <cell r="A3544" t="str">
            <v>Seating</v>
          </cell>
          <cell r="B3544" t="str">
            <v>Counter Stools</v>
          </cell>
          <cell r="D3544">
            <v>2</v>
          </cell>
          <cell r="I3544" t="str">
            <v>Belakang</v>
          </cell>
          <cell r="J3544" t="str">
            <v>Frame Bawah</v>
          </cell>
          <cell r="Q3544">
            <v>1</v>
          </cell>
        </row>
        <row r="3545">
          <cell r="A3545" t="str">
            <v>Seating</v>
          </cell>
          <cell r="B3545" t="str">
            <v>Counter Stools</v>
          </cell>
          <cell r="D3545">
            <v>2</v>
          </cell>
          <cell r="I3545" t="str">
            <v>Belakang</v>
          </cell>
          <cell r="J3545" t="str">
            <v>Sandaran</v>
          </cell>
          <cell r="Q3545">
            <v>0</v>
          </cell>
        </row>
        <row r="3546">
          <cell r="A3546" t="str">
            <v>Seating</v>
          </cell>
          <cell r="B3546" t="str">
            <v>Counter Stools</v>
          </cell>
          <cell r="D3546">
            <v>1</v>
          </cell>
          <cell r="I3546" t="str">
            <v>Apron + Dudukan</v>
          </cell>
          <cell r="Q3546">
            <v>1</v>
          </cell>
        </row>
        <row r="3547">
          <cell r="A3547" t="str">
            <v>Seating</v>
          </cell>
          <cell r="B3547" t="str">
            <v>Counter Stools</v>
          </cell>
          <cell r="D3547">
            <v>2</v>
          </cell>
          <cell r="I3547" t="str">
            <v>Apron + Dudukan</v>
          </cell>
          <cell r="J3547" t="str">
            <v>Apron</v>
          </cell>
          <cell r="Q3547">
            <v>1</v>
          </cell>
        </row>
        <row r="3548">
          <cell r="A3548" t="str">
            <v>Seating</v>
          </cell>
          <cell r="B3548" t="str">
            <v>Counter Stools</v>
          </cell>
          <cell r="D3548">
            <v>2</v>
          </cell>
          <cell r="I3548" t="str">
            <v>Apron + Dudukan</v>
          </cell>
          <cell r="J3548" t="str">
            <v>Dudukan</v>
          </cell>
          <cell r="Q3548">
            <v>1</v>
          </cell>
        </row>
        <row r="3549">
          <cell r="A3549" t="str">
            <v>Seating</v>
          </cell>
          <cell r="B3549" t="str">
            <v>Counter Stools</v>
          </cell>
          <cell r="D3549">
            <v>1</v>
          </cell>
          <cell r="I3549" t="str">
            <v>Kaki Depan</v>
          </cell>
          <cell r="Q3549">
            <v>1</v>
          </cell>
        </row>
        <row r="3550">
          <cell r="A3550" t="str">
            <v>Seating</v>
          </cell>
          <cell r="B3550" t="str">
            <v>Counter Stools</v>
          </cell>
          <cell r="D3550">
            <v>2</v>
          </cell>
          <cell r="I3550" t="str">
            <v>Kaki Depan</v>
          </cell>
          <cell r="J3550" t="str">
            <v>Bahan Bubutan Kaki</v>
          </cell>
          <cell r="Q3550">
            <v>1</v>
          </cell>
        </row>
        <row r="3551">
          <cell r="A3551" t="str">
            <v>Seating</v>
          </cell>
          <cell r="B3551" t="str">
            <v>Counter Stools</v>
          </cell>
          <cell r="D3551">
            <v>1</v>
          </cell>
          <cell r="I3551" t="str">
            <v>Kaki Depan</v>
          </cell>
          <cell r="Q3551">
            <v>0</v>
          </cell>
        </row>
        <row r="3552">
          <cell r="A3552" t="str">
            <v>Seating</v>
          </cell>
          <cell r="B3552" t="str">
            <v>Counter Stools</v>
          </cell>
          <cell r="D3552">
            <v>2</v>
          </cell>
          <cell r="I3552" t="str">
            <v>Kaki Depan</v>
          </cell>
          <cell r="J3552" t="str">
            <v>Bahan Bubutan Kaki</v>
          </cell>
          <cell r="Q3552">
            <v>0</v>
          </cell>
        </row>
        <row r="3553">
          <cell r="A3553" t="str">
            <v>Seating</v>
          </cell>
          <cell r="B3553" t="str">
            <v>Counter Stools</v>
          </cell>
          <cell r="D3553">
            <v>1</v>
          </cell>
          <cell r="I3553" t="str">
            <v>Stretcher Depan</v>
          </cell>
          <cell r="Q3553">
            <v>1</v>
          </cell>
        </row>
        <row r="3554">
          <cell r="A3554" t="str">
            <v>Seating</v>
          </cell>
          <cell r="B3554" t="str">
            <v>Counter Stools</v>
          </cell>
          <cell r="D3554">
            <v>1</v>
          </cell>
          <cell r="I3554" t="str">
            <v>Stretcher Samping</v>
          </cell>
          <cell r="Q3554">
            <v>1</v>
          </cell>
        </row>
        <row r="3555">
          <cell r="A3555" t="str">
            <v>Seating</v>
          </cell>
          <cell r="B3555" t="str">
            <v>Counter Stools</v>
          </cell>
          <cell r="D3555">
            <v>1</v>
          </cell>
          <cell r="I3555" t="str">
            <v>Hardware Bungkus</v>
          </cell>
          <cell r="Q3555">
            <v>1</v>
          </cell>
        </row>
        <row r="3556">
          <cell r="A3556" t="str">
            <v>Seating</v>
          </cell>
          <cell r="B3556" t="str">
            <v>Counter Stools</v>
          </cell>
          <cell r="D3556">
            <v>1</v>
          </cell>
          <cell r="I3556" t="str">
            <v>Body</v>
          </cell>
          <cell r="Q3556">
            <v>1</v>
          </cell>
        </row>
        <row r="3557">
          <cell r="A3557" t="str">
            <v>Seating</v>
          </cell>
          <cell r="B3557" t="str">
            <v>Counter Stools</v>
          </cell>
          <cell r="D3557">
            <v>2</v>
          </cell>
          <cell r="I3557" t="str">
            <v>Body</v>
          </cell>
          <cell r="J3557" t="str">
            <v>Body Kursi</v>
          </cell>
          <cell r="Q3557">
            <v>1</v>
          </cell>
        </row>
        <row r="3558">
          <cell r="A3558" t="str">
            <v>Seating</v>
          </cell>
          <cell r="B3558" t="str">
            <v>Counter Stools</v>
          </cell>
          <cell r="D3558">
            <v>2</v>
          </cell>
          <cell r="I3558" t="str">
            <v>Body</v>
          </cell>
          <cell r="J3558" t="str">
            <v>List Depan</v>
          </cell>
          <cell r="Q3558">
            <v>1</v>
          </cell>
        </row>
        <row r="3559">
          <cell r="A3559" t="str">
            <v>Seating</v>
          </cell>
          <cell r="B3559" t="str">
            <v>Counter Stools</v>
          </cell>
          <cell r="D3559">
            <v>2</v>
          </cell>
          <cell r="I3559" t="str">
            <v>Body</v>
          </cell>
          <cell r="J3559" t="str">
            <v>List Belakang</v>
          </cell>
          <cell r="Q3559">
            <v>1</v>
          </cell>
        </row>
        <row r="3560">
          <cell r="A3560" t="str">
            <v>Seating</v>
          </cell>
          <cell r="B3560" t="str">
            <v>Counter Stools</v>
          </cell>
          <cell r="D3560">
            <v>2</v>
          </cell>
          <cell r="I3560" t="str">
            <v>Body</v>
          </cell>
          <cell r="J3560" t="str">
            <v>List Samping</v>
          </cell>
          <cell r="Q3560">
            <v>1</v>
          </cell>
        </row>
        <row r="3561">
          <cell r="A3561" t="str">
            <v>Seating</v>
          </cell>
          <cell r="B3561" t="str">
            <v>Counter Stools</v>
          </cell>
          <cell r="D3561">
            <v>1</v>
          </cell>
          <cell r="I3561" t="str">
            <v>Pallet Skid</v>
          </cell>
          <cell r="Q3561">
            <v>1</v>
          </cell>
        </row>
        <row r="3562">
          <cell r="A3562" t="str">
            <v>Seating</v>
          </cell>
          <cell r="B3562" t="str">
            <v>Counter Stools</v>
          </cell>
          <cell r="D3562">
            <v>2</v>
          </cell>
          <cell r="I3562" t="str">
            <v>Pallet Skid</v>
          </cell>
          <cell r="J3562" t="str">
            <v>Skid Panjang</v>
          </cell>
          <cell r="Q3562">
            <v>1</v>
          </cell>
        </row>
        <row r="3563">
          <cell r="A3563" t="str">
            <v>Seating</v>
          </cell>
          <cell r="B3563" t="str">
            <v>Counter Stools</v>
          </cell>
          <cell r="D3563">
            <v>2</v>
          </cell>
          <cell r="I3563" t="str">
            <v>Pallet Skid</v>
          </cell>
          <cell r="J3563" t="str">
            <v>Skid Pendek</v>
          </cell>
          <cell r="Q3563">
            <v>1</v>
          </cell>
        </row>
        <row r="3564">
          <cell r="A3564" t="str">
            <v>Seating</v>
          </cell>
          <cell r="B3564" t="str">
            <v>Counter Stools</v>
          </cell>
          <cell r="D3564">
            <v>2</v>
          </cell>
          <cell r="I3564" t="str">
            <v>Pallet Skid</v>
          </cell>
          <cell r="J3564" t="str">
            <v>Skid Klos</v>
          </cell>
          <cell r="Q3564">
            <v>1</v>
          </cell>
        </row>
        <row r="3565">
          <cell r="A3565" t="str">
            <v>Seating</v>
          </cell>
          <cell r="B3565" t="str">
            <v>Counter Stools</v>
          </cell>
          <cell r="D3565">
            <v>1</v>
          </cell>
          <cell r="I3565" t="str">
            <v>Hardware Bungkus</v>
          </cell>
          <cell r="Q3565">
            <v>1</v>
          </cell>
        </row>
        <row r="3566">
          <cell r="A3566" t="str">
            <v>Seating</v>
          </cell>
          <cell r="B3566" t="str">
            <v>Counter Stools</v>
          </cell>
          <cell r="D3566">
            <v>1</v>
          </cell>
          <cell r="I3566" t="str">
            <v>Pallet Skid</v>
          </cell>
          <cell r="Q3566">
            <v>1</v>
          </cell>
        </row>
        <row r="3567">
          <cell r="A3567" t="str">
            <v>Seating</v>
          </cell>
          <cell r="B3567" t="str">
            <v>Counter Stools</v>
          </cell>
          <cell r="D3567">
            <v>2</v>
          </cell>
          <cell r="I3567" t="str">
            <v>Pallet Skid</v>
          </cell>
          <cell r="J3567" t="str">
            <v>Skid Panjang</v>
          </cell>
          <cell r="Q3567">
            <v>1</v>
          </cell>
        </row>
        <row r="3568">
          <cell r="A3568" t="str">
            <v>Seating</v>
          </cell>
          <cell r="B3568" t="str">
            <v>Counter Stools</v>
          </cell>
          <cell r="D3568">
            <v>2</v>
          </cell>
          <cell r="I3568" t="str">
            <v>Pallet Skid</v>
          </cell>
          <cell r="J3568" t="str">
            <v>Skid Pendek</v>
          </cell>
          <cell r="Q3568">
            <v>1</v>
          </cell>
        </row>
        <row r="3569">
          <cell r="A3569" t="str">
            <v>Seating</v>
          </cell>
          <cell r="B3569" t="str">
            <v>Counter Stools</v>
          </cell>
          <cell r="D3569">
            <v>2</v>
          </cell>
          <cell r="I3569" t="str">
            <v>Pallet Skid</v>
          </cell>
          <cell r="J3569" t="str">
            <v>Skid Klos</v>
          </cell>
          <cell r="Q3569">
            <v>1</v>
          </cell>
        </row>
        <row r="3570">
          <cell r="A3570" t="str">
            <v>Seating</v>
          </cell>
          <cell r="B3570" t="str">
            <v>Counter Stools</v>
          </cell>
          <cell r="D3570">
            <v>1</v>
          </cell>
          <cell r="I3570" t="str">
            <v>Hardware Bungkus</v>
          </cell>
          <cell r="Q3570">
            <v>1</v>
          </cell>
        </row>
        <row r="3571">
          <cell r="A3571" t="str">
            <v>Seating</v>
          </cell>
          <cell r="B3571" t="str">
            <v>Counter Stools</v>
          </cell>
          <cell r="D3571">
            <v>1</v>
          </cell>
          <cell r="I3571" t="str">
            <v>Body</v>
          </cell>
          <cell r="Q3571">
            <v>1</v>
          </cell>
        </row>
        <row r="3572">
          <cell r="A3572" t="str">
            <v>Seating</v>
          </cell>
          <cell r="B3572" t="str">
            <v>Counter Stools</v>
          </cell>
          <cell r="D3572">
            <v>2</v>
          </cell>
          <cell r="I3572" t="str">
            <v>Body</v>
          </cell>
          <cell r="J3572" t="str">
            <v>Body Kursi</v>
          </cell>
          <cell r="Q3572">
            <v>1</v>
          </cell>
        </row>
        <row r="3573">
          <cell r="A3573" t="str">
            <v>Seating</v>
          </cell>
          <cell r="B3573" t="str">
            <v>Counter Stools</v>
          </cell>
          <cell r="D3573">
            <v>2</v>
          </cell>
          <cell r="I3573" t="str">
            <v>Body</v>
          </cell>
          <cell r="J3573" t="str">
            <v>List Depan</v>
          </cell>
          <cell r="Q3573">
            <v>1</v>
          </cell>
        </row>
        <row r="3574">
          <cell r="A3574" t="str">
            <v>Seating</v>
          </cell>
          <cell r="B3574" t="str">
            <v>Counter Stools</v>
          </cell>
          <cell r="D3574">
            <v>2</v>
          </cell>
          <cell r="I3574" t="str">
            <v>Body</v>
          </cell>
          <cell r="J3574" t="str">
            <v>List Belakang</v>
          </cell>
          <cell r="Q3574">
            <v>1</v>
          </cell>
        </row>
        <row r="3575">
          <cell r="A3575" t="str">
            <v>Seating</v>
          </cell>
          <cell r="B3575" t="str">
            <v>Counter Stools</v>
          </cell>
          <cell r="D3575">
            <v>2</v>
          </cell>
          <cell r="I3575" t="str">
            <v>Body</v>
          </cell>
          <cell r="J3575" t="str">
            <v>List Samping</v>
          </cell>
          <cell r="Q3575">
            <v>1</v>
          </cell>
        </row>
        <row r="3576">
          <cell r="A3576" t="str">
            <v>Seating</v>
          </cell>
          <cell r="B3576" t="str">
            <v>Counter Stools</v>
          </cell>
          <cell r="D3576">
            <v>1</v>
          </cell>
          <cell r="I3576" t="str">
            <v>Pallet Skid</v>
          </cell>
          <cell r="Q3576">
            <v>1</v>
          </cell>
        </row>
        <row r="3577">
          <cell r="A3577" t="str">
            <v>Seating</v>
          </cell>
          <cell r="B3577" t="str">
            <v>Counter Stools</v>
          </cell>
          <cell r="D3577">
            <v>2</v>
          </cell>
          <cell r="I3577" t="str">
            <v>Pallet Skid</v>
          </cell>
          <cell r="J3577" t="str">
            <v>Skid Panjang</v>
          </cell>
          <cell r="Q3577">
            <v>1</v>
          </cell>
        </row>
        <row r="3578">
          <cell r="A3578" t="str">
            <v>Seating</v>
          </cell>
          <cell r="B3578" t="str">
            <v>Counter Stools</v>
          </cell>
          <cell r="D3578">
            <v>2</v>
          </cell>
          <cell r="I3578" t="str">
            <v>Pallet Skid</v>
          </cell>
          <cell r="J3578" t="str">
            <v>Skid Pendek</v>
          </cell>
          <cell r="Q3578">
            <v>1</v>
          </cell>
        </row>
        <row r="3579">
          <cell r="A3579" t="str">
            <v>Seating</v>
          </cell>
          <cell r="B3579" t="str">
            <v>Counter Stools</v>
          </cell>
          <cell r="D3579">
            <v>2</v>
          </cell>
          <cell r="I3579" t="str">
            <v>Pallet Skid</v>
          </cell>
          <cell r="J3579" t="str">
            <v>Skid Klos</v>
          </cell>
          <cell r="Q3579">
            <v>1</v>
          </cell>
        </row>
        <row r="3580">
          <cell r="A3580" t="str">
            <v>Seating</v>
          </cell>
          <cell r="B3580" t="str">
            <v>Counter Stools</v>
          </cell>
          <cell r="D3580">
            <v>1</v>
          </cell>
          <cell r="I3580" t="str">
            <v>Hardware Bungkus</v>
          </cell>
          <cell r="Q3580">
            <v>1</v>
          </cell>
        </row>
        <row r="3581">
          <cell r="A3581" t="str">
            <v>Seating</v>
          </cell>
          <cell r="B3581" t="str">
            <v>Counter Stools</v>
          </cell>
          <cell r="D3581">
            <v>1</v>
          </cell>
          <cell r="I3581" t="str">
            <v>Body</v>
          </cell>
          <cell r="Q3581">
            <v>1</v>
          </cell>
        </row>
        <row r="3582">
          <cell r="A3582" t="str">
            <v>Seating</v>
          </cell>
          <cell r="B3582" t="str">
            <v>Counter Stools</v>
          </cell>
          <cell r="D3582">
            <v>2</v>
          </cell>
          <cell r="I3582" t="str">
            <v>Body</v>
          </cell>
          <cell r="J3582" t="str">
            <v>Body Kursi</v>
          </cell>
          <cell r="Q3582">
            <v>1</v>
          </cell>
        </row>
        <row r="3583">
          <cell r="A3583" t="str">
            <v>Seating</v>
          </cell>
          <cell r="B3583" t="str">
            <v>Counter Stools</v>
          </cell>
          <cell r="D3583">
            <v>2</v>
          </cell>
          <cell r="I3583" t="str">
            <v>Body</v>
          </cell>
          <cell r="J3583" t="str">
            <v>List Depan</v>
          </cell>
          <cell r="Q3583">
            <v>1</v>
          </cell>
        </row>
        <row r="3584">
          <cell r="A3584" t="str">
            <v>Seating</v>
          </cell>
          <cell r="B3584" t="str">
            <v>Counter Stools</v>
          </cell>
          <cell r="D3584">
            <v>2</v>
          </cell>
          <cell r="I3584" t="str">
            <v>Body</v>
          </cell>
          <cell r="J3584" t="str">
            <v>List Belakang</v>
          </cell>
          <cell r="Q3584">
            <v>1</v>
          </cell>
        </row>
        <row r="3585">
          <cell r="A3585" t="str">
            <v>Seating</v>
          </cell>
          <cell r="B3585" t="str">
            <v>Counter Stools</v>
          </cell>
          <cell r="D3585">
            <v>2</v>
          </cell>
          <cell r="I3585" t="str">
            <v>Body</v>
          </cell>
          <cell r="J3585" t="str">
            <v>List Samping</v>
          </cell>
          <cell r="Q3585">
            <v>1</v>
          </cell>
        </row>
        <row r="3586">
          <cell r="A3586" t="str">
            <v>Seating</v>
          </cell>
          <cell r="B3586" t="str">
            <v>Lounge Chairs</v>
          </cell>
          <cell r="D3586">
            <v>1</v>
          </cell>
          <cell r="I3586" t="str">
            <v>Body</v>
          </cell>
          <cell r="Q3586">
            <v>1</v>
          </cell>
        </row>
        <row r="3587">
          <cell r="A3587" t="str">
            <v>Seating</v>
          </cell>
          <cell r="B3587" t="str">
            <v>Lounge Chairs</v>
          </cell>
          <cell r="D3587">
            <v>2</v>
          </cell>
          <cell r="I3587" t="str">
            <v>Body</v>
          </cell>
          <cell r="J3587" t="str">
            <v>Frame Lengkung</v>
          </cell>
          <cell r="Q3587">
            <v>1</v>
          </cell>
        </row>
        <row r="3588">
          <cell r="A3588" t="str">
            <v>Seating</v>
          </cell>
          <cell r="B3588" t="str">
            <v>Lounge Chairs</v>
          </cell>
          <cell r="D3588">
            <v>2</v>
          </cell>
          <cell r="I3588" t="str">
            <v>Body</v>
          </cell>
          <cell r="J3588" t="str">
            <v>Frame Lengkung</v>
          </cell>
          <cell r="Q3588">
            <v>0</v>
          </cell>
        </row>
        <row r="3589">
          <cell r="A3589" t="str">
            <v>Seating</v>
          </cell>
          <cell r="B3589" t="str">
            <v>Lounge Chairs</v>
          </cell>
          <cell r="D3589">
            <v>2</v>
          </cell>
          <cell r="I3589" t="str">
            <v>Body</v>
          </cell>
          <cell r="J3589" t="str">
            <v>Apron</v>
          </cell>
          <cell r="Q3589">
            <v>1</v>
          </cell>
        </row>
        <row r="3590">
          <cell r="A3590" t="str">
            <v>Seating</v>
          </cell>
          <cell r="B3590" t="str">
            <v>Lounge Chairs</v>
          </cell>
          <cell r="D3590">
            <v>2</v>
          </cell>
          <cell r="I3590" t="str">
            <v>Body</v>
          </cell>
          <cell r="J3590" t="str">
            <v>Tanganan</v>
          </cell>
          <cell r="Q3590">
            <v>1</v>
          </cell>
        </row>
        <row r="3591">
          <cell r="A3591" t="str">
            <v>Seating</v>
          </cell>
          <cell r="B3591" t="str">
            <v>Lounge Chairs</v>
          </cell>
          <cell r="D3591">
            <v>2</v>
          </cell>
          <cell r="I3591" t="str">
            <v>Body</v>
          </cell>
          <cell r="J3591" t="str">
            <v>Tanganan</v>
          </cell>
          <cell r="Q3591">
            <v>0</v>
          </cell>
        </row>
        <row r="3592">
          <cell r="A3592" t="str">
            <v>Seating</v>
          </cell>
          <cell r="B3592" t="str">
            <v>Lounge Chairs</v>
          </cell>
          <cell r="D3592">
            <v>2</v>
          </cell>
          <cell r="I3592" t="str">
            <v>Body</v>
          </cell>
          <cell r="J3592" t="str">
            <v>Support Sandaran</v>
          </cell>
          <cell r="Q3592">
            <v>1</v>
          </cell>
        </row>
        <row r="3593">
          <cell r="A3593" t="str">
            <v>Seating</v>
          </cell>
          <cell r="B3593" t="str">
            <v>Lounge Chairs</v>
          </cell>
          <cell r="D3593">
            <v>2</v>
          </cell>
          <cell r="I3593" t="str">
            <v>Body</v>
          </cell>
          <cell r="J3593" t="str">
            <v>Sandaran</v>
          </cell>
          <cell r="Q3593">
            <v>1</v>
          </cell>
        </row>
        <row r="3594">
          <cell r="A3594" t="str">
            <v>Seating</v>
          </cell>
          <cell r="B3594" t="str">
            <v>Lounge Chairs</v>
          </cell>
          <cell r="D3594">
            <v>2</v>
          </cell>
          <cell r="I3594" t="str">
            <v>Body</v>
          </cell>
          <cell r="J3594" t="str">
            <v>Isian Mortise</v>
          </cell>
          <cell r="Q3594">
            <v>1</v>
          </cell>
        </row>
        <row r="3595">
          <cell r="A3595" t="str">
            <v>Seating</v>
          </cell>
          <cell r="B3595" t="str">
            <v>Lounge Chairs</v>
          </cell>
          <cell r="D3595">
            <v>2</v>
          </cell>
          <cell r="I3595" t="str">
            <v>Body</v>
          </cell>
          <cell r="J3595" t="str">
            <v>Isian Mortise</v>
          </cell>
          <cell r="Q3595">
            <v>0</v>
          </cell>
        </row>
        <row r="3596">
          <cell r="A3596" t="str">
            <v>Seating</v>
          </cell>
          <cell r="B3596" t="str">
            <v>Lounge Chairs</v>
          </cell>
          <cell r="D3596">
            <v>2</v>
          </cell>
          <cell r="I3596" t="str">
            <v>Body</v>
          </cell>
          <cell r="J3596" t="str">
            <v>Kaki Depan</v>
          </cell>
          <cell r="Q3596">
            <v>1</v>
          </cell>
        </row>
        <row r="3597">
          <cell r="A3597" t="str">
            <v>Seating</v>
          </cell>
          <cell r="B3597" t="str">
            <v>Lounge Chairs</v>
          </cell>
          <cell r="D3597">
            <v>2</v>
          </cell>
          <cell r="I3597" t="str">
            <v>Body</v>
          </cell>
          <cell r="J3597" t="str">
            <v>Kaki Belakang</v>
          </cell>
          <cell r="Q3597">
            <v>1</v>
          </cell>
        </row>
        <row r="3598">
          <cell r="A3598" t="str">
            <v>Seating</v>
          </cell>
          <cell r="B3598" t="str">
            <v>Lounge Chairs</v>
          </cell>
          <cell r="D3598">
            <v>1</v>
          </cell>
          <cell r="I3598" t="str">
            <v>Jok Dudukan</v>
          </cell>
          <cell r="Q3598">
            <v>1</v>
          </cell>
        </row>
        <row r="3599">
          <cell r="A3599" t="str">
            <v>Seating</v>
          </cell>
          <cell r="B3599" t="str">
            <v>Lounge Chairs</v>
          </cell>
          <cell r="D3599">
            <v>2</v>
          </cell>
          <cell r="I3599" t="str">
            <v>Jok Dudukan</v>
          </cell>
          <cell r="J3599" t="str">
            <v>Rangka Dudukan</v>
          </cell>
          <cell r="Q3599">
            <v>1</v>
          </cell>
        </row>
        <row r="3600">
          <cell r="A3600" t="str">
            <v>Seating</v>
          </cell>
          <cell r="B3600" t="str">
            <v>Lounge Chairs</v>
          </cell>
          <cell r="D3600">
            <v>1</v>
          </cell>
          <cell r="I3600" t="str">
            <v>Pallet Skid</v>
          </cell>
          <cell r="Q3600">
            <v>1</v>
          </cell>
        </row>
        <row r="3601">
          <cell r="A3601" t="str">
            <v>Seating</v>
          </cell>
          <cell r="B3601" t="str">
            <v>Lounge Chairs</v>
          </cell>
          <cell r="D3601">
            <v>2</v>
          </cell>
          <cell r="I3601" t="str">
            <v>Pallet Skid</v>
          </cell>
          <cell r="J3601" t="str">
            <v>Skid Panjang</v>
          </cell>
          <cell r="Q3601">
            <v>1</v>
          </cell>
        </row>
        <row r="3602">
          <cell r="A3602" t="str">
            <v>Seating</v>
          </cell>
          <cell r="B3602" t="str">
            <v>Lounge Chairs</v>
          </cell>
          <cell r="D3602">
            <v>2</v>
          </cell>
          <cell r="I3602" t="str">
            <v>Pallet Skid</v>
          </cell>
          <cell r="J3602" t="str">
            <v>Skid Sedang</v>
          </cell>
          <cell r="Q3602">
            <v>1</v>
          </cell>
        </row>
        <row r="3603">
          <cell r="A3603" t="str">
            <v>Seating</v>
          </cell>
          <cell r="B3603" t="str">
            <v>Lounge Chairs</v>
          </cell>
          <cell r="D3603">
            <v>2</v>
          </cell>
          <cell r="I3603" t="str">
            <v>Pallet Skid</v>
          </cell>
          <cell r="J3603" t="str">
            <v>Skid Pendek</v>
          </cell>
          <cell r="Q3603">
            <v>1</v>
          </cell>
        </row>
        <row r="3604">
          <cell r="A3604" t="str">
            <v>Seating</v>
          </cell>
          <cell r="B3604" t="str">
            <v>Lounge Chairs</v>
          </cell>
          <cell r="D3604">
            <v>2</v>
          </cell>
          <cell r="I3604" t="str">
            <v>Pallet Skid</v>
          </cell>
          <cell r="J3604" t="str">
            <v>Skid Klos</v>
          </cell>
          <cell r="Q3604">
            <v>1</v>
          </cell>
        </row>
        <row r="3605">
          <cell r="A3605" t="str">
            <v>Seating</v>
          </cell>
          <cell r="B3605" t="str">
            <v>Please specify</v>
          </cell>
          <cell r="D3605">
            <v>1</v>
          </cell>
          <cell r="I3605" t="str">
            <v>Hardware Bungkus</v>
          </cell>
          <cell r="Q3605">
            <v>1</v>
          </cell>
        </row>
        <row r="3606">
          <cell r="A3606" t="str">
            <v>Seating</v>
          </cell>
          <cell r="B3606" t="str">
            <v>Please specify</v>
          </cell>
          <cell r="D3606">
            <v>1</v>
          </cell>
          <cell r="I3606" t="str">
            <v>Body</v>
          </cell>
          <cell r="Q3606">
            <v>1</v>
          </cell>
        </row>
        <row r="3607">
          <cell r="A3607" t="str">
            <v>Seating</v>
          </cell>
          <cell r="B3607" t="str">
            <v>Please specify</v>
          </cell>
          <cell r="D3607">
            <v>2</v>
          </cell>
          <cell r="I3607" t="str">
            <v>Body</v>
          </cell>
          <cell r="J3607" t="str">
            <v>Body Kursi</v>
          </cell>
          <cell r="Q3607">
            <v>1</v>
          </cell>
        </row>
        <row r="3608">
          <cell r="A3608" t="str">
            <v>Seating</v>
          </cell>
          <cell r="B3608" t="str">
            <v>Please specify</v>
          </cell>
          <cell r="D3608">
            <v>2</v>
          </cell>
          <cell r="I3608" t="str">
            <v>Body</v>
          </cell>
          <cell r="J3608" t="str">
            <v>Body Kursi</v>
          </cell>
          <cell r="Q3608">
            <v>0</v>
          </cell>
        </row>
        <row r="3609">
          <cell r="A3609" t="str">
            <v>Seating</v>
          </cell>
          <cell r="B3609" t="str">
            <v>Please specify</v>
          </cell>
          <cell r="D3609">
            <v>1</v>
          </cell>
          <cell r="I3609" t="str">
            <v>Hardware Bungkus</v>
          </cell>
          <cell r="Q3609">
            <v>1</v>
          </cell>
        </row>
        <row r="3610">
          <cell r="A3610" t="str">
            <v>Seating</v>
          </cell>
          <cell r="B3610" t="str">
            <v>Please specify</v>
          </cell>
          <cell r="D3610">
            <v>1</v>
          </cell>
          <cell r="I3610" t="str">
            <v>Body</v>
          </cell>
          <cell r="Q3610">
            <v>1</v>
          </cell>
        </row>
        <row r="3611">
          <cell r="A3611" t="str">
            <v>Seating</v>
          </cell>
          <cell r="B3611" t="str">
            <v>Please specify</v>
          </cell>
          <cell r="D3611">
            <v>2</v>
          </cell>
          <cell r="I3611" t="str">
            <v>Body</v>
          </cell>
          <cell r="J3611" t="str">
            <v>Body Kursi</v>
          </cell>
          <cell r="Q3611">
            <v>1</v>
          </cell>
        </row>
        <row r="3612">
          <cell r="A3612" t="str">
            <v>Seating</v>
          </cell>
          <cell r="B3612" t="str">
            <v>Please specify</v>
          </cell>
          <cell r="D3612">
            <v>2</v>
          </cell>
          <cell r="I3612" t="str">
            <v>Body</v>
          </cell>
          <cell r="J3612" t="str">
            <v>Body Kursi</v>
          </cell>
          <cell r="Q3612">
            <v>0</v>
          </cell>
        </row>
        <row r="3613">
          <cell r="A3613" t="str">
            <v>Seating</v>
          </cell>
          <cell r="B3613" t="str">
            <v>Please specify</v>
          </cell>
          <cell r="D3613">
            <v>1</v>
          </cell>
          <cell r="I3613" t="str">
            <v>Body</v>
          </cell>
          <cell r="Q3613">
            <v>0</v>
          </cell>
        </row>
        <row r="3614">
          <cell r="A3614" t="str">
            <v>Seating</v>
          </cell>
          <cell r="B3614" t="str">
            <v>Please specify</v>
          </cell>
          <cell r="D3614">
            <v>1</v>
          </cell>
          <cell r="I3614" t="str">
            <v>Hardware Bungkus</v>
          </cell>
          <cell r="Q3614">
            <v>1</v>
          </cell>
        </row>
        <row r="3615">
          <cell r="A3615" t="str">
            <v>Seating</v>
          </cell>
          <cell r="B3615" t="str">
            <v>Please specify</v>
          </cell>
          <cell r="D3615">
            <v>1</v>
          </cell>
          <cell r="I3615" t="str">
            <v>Body</v>
          </cell>
          <cell r="Q3615">
            <v>1</v>
          </cell>
        </row>
        <row r="3616">
          <cell r="A3616" t="str">
            <v>Seating</v>
          </cell>
          <cell r="B3616" t="str">
            <v>Please specify</v>
          </cell>
          <cell r="D3616">
            <v>2</v>
          </cell>
          <cell r="I3616" t="str">
            <v>Body</v>
          </cell>
          <cell r="J3616" t="str">
            <v>Body Kursi</v>
          </cell>
          <cell r="Q3616">
            <v>1</v>
          </cell>
        </row>
        <row r="3617">
          <cell r="A3617" t="str">
            <v>Seating</v>
          </cell>
          <cell r="B3617" t="str">
            <v>Please specify</v>
          </cell>
          <cell r="D3617">
            <v>2</v>
          </cell>
          <cell r="I3617" t="str">
            <v>Body</v>
          </cell>
          <cell r="J3617" t="str">
            <v>Body Kursi</v>
          </cell>
          <cell r="Q3617">
            <v>0</v>
          </cell>
        </row>
        <row r="3618">
          <cell r="A3618" t="str">
            <v>Seating</v>
          </cell>
          <cell r="B3618" t="str">
            <v>Please specify</v>
          </cell>
          <cell r="D3618">
            <v>1</v>
          </cell>
          <cell r="I3618" t="str">
            <v>Body</v>
          </cell>
          <cell r="Q3618">
            <v>1</v>
          </cell>
        </row>
        <row r="3619">
          <cell r="A3619" t="str">
            <v>Seating</v>
          </cell>
          <cell r="B3619" t="str">
            <v>Please specify</v>
          </cell>
          <cell r="D3619">
            <v>2</v>
          </cell>
          <cell r="I3619" t="str">
            <v>Body</v>
          </cell>
          <cell r="J3619" t="str">
            <v>Kaki</v>
          </cell>
          <cell r="Q3619">
            <v>1</v>
          </cell>
        </row>
        <row r="3620">
          <cell r="A3620" t="str">
            <v>Seating</v>
          </cell>
          <cell r="B3620" t="str">
            <v>Please specify</v>
          </cell>
          <cell r="D3620">
            <v>2</v>
          </cell>
          <cell r="I3620" t="str">
            <v>Body</v>
          </cell>
          <cell r="J3620" t="str">
            <v>Kaki</v>
          </cell>
          <cell r="Q3620">
            <v>0</v>
          </cell>
        </row>
        <row r="3621">
          <cell r="A3621" t="str">
            <v>Seating</v>
          </cell>
          <cell r="B3621" t="str">
            <v>Please specify</v>
          </cell>
          <cell r="D3621">
            <v>2</v>
          </cell>
          <cell r="I3621" t="str">
            <v>Body</v>
          </cell>
          <cell r="J3621" t="str">
            <v>Apron Depan</v>
          </cell>
          <cell r="Q3621">
            <v>1</v>
          </cell>
        </row>
        <row r="3622">
          <cell r="A3622" t="str">
            <v>Seating</v>
          </cell>
          <cell r="B3622" t="str">
            <v>Please specify</v>
          </cell>
          <cell r="D3622">
            <v>2</v>
          </cell>
          <cell r="I3622" t="str">
            <v>Body</v>
          </cell>
          <cell r="J3622" t="str">
            <v>Apron Belakang</v>
          </cell>
          <cell r="Q3622">
            <v>1</v>
          </cell>
        </row>
        <row r="3623">
          <cell r="A3623" t="str">
            <v>Seating</v>
          </cell>
          <cell r="B3623" t="str">
            <v>Please specify</v>
          </cell>
          <cell r="D3623">
            <v>2</v>
          </cell>
          <cell r="I3623" t="str">
            <v>Body</v>
          </cell>
          <cell r="J3623" t="str">
            <v>Dowel Penutup</v>
          </cell>
          <cell r="Q3623">
            <v>1</v>
          </cell>
        </row>
        <row r="3624">
          <cell r="A3624" t="str">
            <v>Seating</v>
          </cell>
          <cell r="B3624" t="str">
            <v>Please specify</v>
          </cell>
          <cell r="D3624">
            <v>2</v>
          </cell>
          <cell r="I3624" t="str">
            <v>Body</v>
          </cell>
          <cell r="J3624" t="str">
            <v>Sandaran</v>
          </cell>
          <cell r="Q3624">
            <v>1</v>
          </cell>
        </row>
        <row r="3625">
          <cell r="A3625" t="str">
            <v>Seating</v>
          </cell>
          <cell r="B3625" t="str">
            <v>Please specify</v>
          </cell>
          <cell r="D3625">
            <v>2</v>
          </cell>
          <cell r="I3625" t="str">
            <v>Body</v>
          </cell>
          <cell r="J3625" t="str">
            <v>Dudukan</v>
          </cell>
          <cell r="Q3625">
            <v>1</v>
          </cell>
        </row>
        <row r="3626">
          <cell r="A3626" t="str">
            <v>Seating</v>
          </cell>
          <cell r="B3626" t="str">
            <v>Please specify</v>
          </cell>
          <cell r="D3626">
            <v>2</v>
          </cell>
          <cell r="I3626" t="str">
            <v>Body</v>
          </cell>
          <cell r="J3626" t="str">
            <v>Frame Penyangga</v>
          </cell>
          <cell r="Q3626">
            <v>1</v>
          </cell>
        </row>
        <row r="3627">
          <cell r="A3627" t="str">
            <v>Seating</v>
          </cell>
          <cell r="B3627" t="str">
            <v>Please specify</v>
          </cell>
          <cell r="D3627">
            <v>1</v>
          </cell>
          <cell r="I3627" t="str">
            <v>Hardware Bungkus</v>
          </cell>
          <cell r="Q3627">
            <v>1</v>
          </cell>
        </row>
        <row r="3628">
          <cell r="A3628" t="str">
            <v>Seating</v>
          </cell>
          <cell r="B3628" t="str">
            <v>Please specify</v>
          </cell>
          <cell r="D3628">
            <v>1</v>
          </cell>
          <cell r="I3628" t="str">
            <v>Body</v>
          </cell>
          <cell r="Q3628">
            <v>1</v>
          </cell>
        </row>
        <row r="3629">
          <cell r="A3629" t="str">
            <v>Seating</v>
          </cell>
          <cell r="B3629" t="str">
            <v>Please specify</v>
          </cell>
          <cell r="D3629">
            <v>2</v>
          </cell>
          <cell r="I3629" t="str">
            <v>Body</v>
          </cell>
          <cell r="J3629" t="str">
            <v>Kaki</v>
          </cell>
          <cell r="Q3629">
            <v>1</v>
          </cell>
        </row>
        <row r="3630">
          <cell r="A3630" t="str">
            <v>Seating</v>
          </cell>
          <cell r="B3630" t="str">
            <v>Please specify</v>
          </cell>
          <cell r="D3630">
            <v>2</v>
          </cell>
          <cell r="I3630" t="str">
            <v>Body</v>
          </cell>
          <cell r="J3630" t="str">
            <v>Kaki</v>
          </cell>
          <cell r="Q3630">
            <v>0</v>
          </cell>
        </row>
        <row r="3631">
          <cell r="A3631" t="str">
            <v>Seating</v>
          </cell>
          <cell r="B3631" t="str">
            <v>Please specify</v>
          </cell>
          <cell r="D3631">
            <v>2</v>
          </cell>
          <cell r="I3631" t="str">
            <v>Body</v>
          </cell>
          <cell r="J3631" t="str">
            <v>Sandaran</v>
          </cell>
          <cell r="Q3631">
            <v>1</v>
          </cell>
        </row>
        <row r="3632">
          <cell r="A3632" t="str">
            <v>Seating</v>
          </cell>
          <cell r="B3632" t="str">
            <v>Please specify</v>
          </cell>
          <cell r="D3632">
            <v>2</v>
          </cell>
          <cell r="I3632" t="str">
            <v>Body</v>
          </cell>
          <cell r="J3632" t="str">
            <v>Dudukan</v>
          </cell>
          <cell r="Q3632">
            <v>1</v>
          </cell>
        </row>
        <row r="3633">
          <cell r="A3633" t="str">
            <v>Seating</v>
          </cell>
          <cell r="B3633" t="str">
            <v>Please specify</v>
          </cell>
          <cell r="D3633">
            <v>2</v>
          </cell>
          <cell r="I3633" t="str">
            <v>Body</v>
          </cell>
          <cell r="J3633" t="str">
            <v>Apron Depan</v>
          </cell>
          <cell r="Q3633">
            <v>1</v>
          </cell>
        </row>
        <row r="3634">
          <cell r="A3634" t="str">
            <v>Seating</v>
          </cell>
          <cell r="B3634" t="str">
            <v>Please specify</v>
          </cell>
          <cell r="D3634">
            <v>2</v>
          </cell>
          <cell r="I3634" t="str">
            <v>Body</v>
          </cell>
          <cell r="J3634" t="str">
            <v>Apron Belakang</v>
          </cell>
          <cell r="Q3634">
            <v>1</v>
          </cell>
        </row>
        <row r="3635">
          <cell r="A3635" t="str">
            <v>Seating</v>
          </cell>
          <cell r="B3635" t="str">
            <v>Please specify</v>
          </cell>
          <cell r="D3635">
            <v>2</v>
          </cell>
          <cell r="I3635" t="str">
            <v>Body</v>
          </cell>
          <cell r="J3635" t="str">
            <v>Dowel Penutup</v>
          </cell>
          <cell r="Q3635">
            <v>1</v>
          </cell>
        </row>
        <row r="3636">
          <cell r="A3636" t="str">
            <v>Seating</v>
          </cell>
          <cell r="B3636" t="str">
            <v>Please specify</v>
          </cell>
          <cell r="D3636">
            <v>2</v>
          </cell>
          <cell r="I3636" t="str">
            <v>Body</v>
          </cell>
          <cell r="J3636" t="str">
            <v>Frame Penyangga</v>
          </cell>
          <cell r="Q3636">
            <v>1</v>
          </cell>
        </row>
        <row r="3637">
          <cell r="A3637" t="str">
            <v>Seating</v>
          </cell>
          <cell r="B3637" t="str">
            <v>Please specify</v>
          </cell>
          <cell r="D3637">
            <v>2</v>
          </cell>
          <cell r="I3637" t="str">
            <v>Body</v>
          </cell>
          <cell r="J3637" t="str">
            <v>Sandaran</v>
          </cell>
          <cell r="Q3637">
            <v>0</v>
          </cell>
        </row>
        <row r="3638">
          <cell r="A3638" t="str">
            <v>Seating</v>
          </cell>
          <cell r="B3638" t="str">
            <v>Please specify</v>
          </cell>
          <cell r="D3638">
            <v>2</v>
          </cell>
          <cell r="I3638" t="str">
            <v>Body</v>
          </cell>
          <cell r="J3638" t="str">
            <v>Dudukan</v>
          </cell>
          <cell r="Q3638">
            <v>0</v>
          </cell>
        </row>
        <row r="3639">
          <cell r="A3639" t="str">
            <v>Seating</v>
          </cell>
          <cell r="B3639" t="str">
            <v>Please specify</v>
          </cell>
          <cell r="D3639">
            <v>1</v>
          </cell>
          <cell r="I3639" t="str">
            <v>Hardware Bungkus</v>
          </cell>
          <cell r="Q3639">
            <v>1</v>
          </cell>
        </row>
        <row r="3640">
          <cell r="A3640" t="str">
            <v>Seating</v>
          </cell>
          <cell r="B3640" t="str">
            <v>Please specify</v>
          </cell>
          <cell r="D3640">
            <v>1</v>
          </cell>
          <cell r="I3640" t="str">
            <v>Body</v>
          </cell>
          <cell r="Q3640">
            <v>1</v>
          </cell>
        </row>
        <row r="3641">
          <cell r="A3641" t="str">
            <v>Seating</v>
          </cell>
          <cell r="B3641" t="str">
            <v>Please specify</v>
          </cell>
          <cell r="D3641">
            <v>2</v>
          </cell>
          <cell r="I3641" t="str">
            <v>Body</v>
          </cell>
          <cell r="J3641" t="str">
            <v>Frame Penyangga</v>
          </cell>
          <cell r="Q3641">
            <v>1</v>
          </cell>
        </row>
        <row r="3642">
          <cell r="A3642" t="str">
            <v>Seating</v>
          </cell>
          <cell r="B3642" t="str">
            <v>Please specify</v>
          </cell>
          <cell r="D3642">
            <v>2</v>
          </cell>
          <cell r="I3642" t="str">
            <v>Body</v>
          </cell>
          <cell r="J3642" t="str">
            <v>Dinding Samping</v>
          </cell>
          <cell r="Q3642">
            <v>1</v>
          </cell>
        </row>
        <row r="3643">
          <cell r="A3643" t="str">
            <v>Seating</v>
          </cell>
          <cell r="B3643" t="str">
            <v>Please specify</v>
          </cell>
          <cell r="D3643">
            <v>2</v>
          </cell>
          <cell r="I3643" t="str">
            <v>Body</v>
          </cell>
          <cell r="J3643" t="str">
            <v>Dinding Samping</v>
          </cell>
          <cell r="Q3643">
            <v>0</v>
          </cell>
        </row>
        <row r="3644">
          <cell r="A3644" t="str">
            <v>Seating</v>
          </cell>
          <cell r="B3644" t="str">
            <v>Please specify</v>
          </cell>
          <cell r="D3644">
            <v>2</v>
          </cell>
          <cell r="I3644" t="str">
            <v>Body</v>
          </cell>
          <cell r="J3644" t="str">
            <v>Apron Depan</v>
          </cell>
          <cell r="Q3644">
            <v>1</v>
          </cell>
        </row>
        <row r="3645">
          <cell r="A3645" t="str">
            <v>Seating</v>
          </cell>
          <cell r="B3645" t="str">
            <v>Please specify</v>
          </cell>
          <cell r="D3645">
            <v>2</v>
          </cell>
          <cell r="I3645" t="str">
            <v>Body</v>
          </cell>
          <cell r="J3645" t="str">
            <v>Apron Belakang</v>
          </cell>
          <cell r="Q3645">
            <v>1</v>
          </cell>
        </row>
        <row r="3646">
          <cell r="A3646" t="str">
            <v>Seating</v>
          </cell>
          <cell r="B3646" t="str">
            <v>Please specify</v>
          </cell>
          <cell r="D3646">
            <v>2</v>
          </cell>
          <cell r="I3646" t="str">
            <v>Body</v>
          </cell>
          <cell r="J3646" t="str">
            <v>Dowel Penutup</v>
          </cell>
          <cell r="Q3646">
            <v>1</v>
          </cell>
        </row>
        <row r="3647">
          <cell r="A3647" t="str">
            <v>Seating</v>
          </cell>
          <cell r="B3647" t="str">
            <v>Please specify</v>
          </cell>
          <cell r="D3647">
            <v>2</v>
          </cell>
          <cell r="I3647" t="str">
            <v>Body</v>
          </cell>
          <cell r="J3647" t="str">
            <v>Sandaran</v>
          </cell>
          <cell r="Q3647">
            <v>1</v>
          </cell>
        </row>
        <row r="3648">
          <cell r="A3648" t="str">
            <v>Seating</v>
          </cell>
          <cell r="B3648" t="str">
            <v>Please specify</v>
          </cell>
          <cell r="D3648">
            <v>2</v>
          </cell>
          <cell r="I3648" t="str">
            <v>Body</v>
          </cell>
          <cell r="J3648" t="str">
            <v>Dudukan</v>
          </cell>
          <cell r="Q3648">
            <v>1</v>
          </cell>
        </row>
        <row r="3649">
          <cell r="A3649" t="str">
            <v>Seating</v>
          </cell>
          <cell r="B3649" t="str">
            <v>Please specify</v>
          </cell>
          <cell r="D3649">
            <v>2</v>
          </cell>
          <cell r="I3649" t="str">
            <v>Body</v>
          </cell>
          <cell r="J3649" t="str">
            <v>Sandaran</v>
          </cell>
          <cell r="Q3649">
            <v>0</v>
          </cell>
        </row>
        <row r="3650">
          <cell r="A3650" t="str">
            <v>Seating</v>
          </cell>
          <cell r="B3650" t="str">
            <v>Please specify</v>
          </cell>
          <cell r="D3650">
            <v>2</v>
          </cell>
          <cell r="I3650" t="str">
            <v>Body</v>
          </cell>
          <cell r="J3650" t="str">
            <v>Dudukan</v>
          </cell>
          <cell r="Q3650">
            <v>0</v>
          </cell>
        </row>
        <row r="3651">
          <cell r="A3651" t="str">
            <v>Seating</v>
          </cell>
          <cell r="B3651" t="str">
            <v>Please specify</v>
          </cell>
          <cell r="D3651">
            <v>1</v>
          </cell>
          <cell r="I3651" t="str">
            <v>Hardware Bungkus</v>
          </cell>
          <cell r="Q3651">
            <v>1</v>
          </cell>
        </row>
        <row r="3652">
          <cell r="A3652" t="str">
            <v>Seating</v>
          </cell>
          <cell r="B3652" t="str">
            <v>Side Dining Chairs</v>
          </cell>
          <cell r="D3652">
            <v>1</v>
          </cell>
          <cell r="I3652" t="str">
            <v>Sandaran</v>
          </cell>
          <cell r="Q3652">
            <v>1</v>
          </cell>
        </row>
        <row r="3653">
          <cell r="A3653" t="str">
            <v>Seating</v>
          </cell>
          <cell r="B3653" t="str">
            <v>Side Dining Chairs</v>
          </cell>
          <cell r="D3653">
            <v>2</v>
          </cell>
          <cell r="I3653" t="str">
            <v>Sandaran</v>
          </cell>
          <cell r="J3653" t="str">
            <v>Kaki Belakang</v>
          </cell>
          <cell r="Q3653">
            <v>1</v>
          </cell>
        </row>
        <row r="3654">
          <cell r="A3654" t="str">
            <v>Seating</v>
          </cell>
          <cell r="B3654" t="str">
            <v>Side Dining Chairs</v>
          </cell>
          <cell r="D3654">
            <v>2</v>
          </cell>
          <cell r="I3654" t="str">
            <v>Sandaran</v>
          </cell>
          <cell r="J3654" t="str">
            <v>Kaki Belakang</v>
          </cell>
          <cell r="Q3654">
            <v>0</v>
          </cell>
        </row>
        <row r="3655">
          <cell r="A3655" t="str">
            <v>Seating</v>
          </cell>
          <cell r="B3655" t="str">
            <v>Side Dining Chairs</v>
          </cell>
          <cell r="D3655">
            <v>2</v>
          </cell>
          <cell r="I3655" t="str">
            <v>Sandaran</v>
          </cell>
          <cell r="J3655" t="str">
            <v>Sandaran</v>
          </cell>
          <cell r="Q3655">
            <v>1</v>
          </cell>
        </row>
        <row r="3656">
          <cell r="A3656" t="str">
            <v>Seating</v>
          </cell>
          <cell r="B3656" t="str">
            <v>Side Dining Chairs</v>
          </cell>
          <cell r="D3656">
            <v>2</v>
          </cell>
          <cell r="I3656" t="str">
            <v>Sandaran</v>
          </cell>
          <cell r="J3656" t="str">
            <v>Sandaran</v>
          </cell>
          <cell r="Q3656">
            <v>0</v>
          </cell>
        </row>
        <row r="3657">
          <cell r="A3657" t="str">
            <v>Seating</v>
          </cell>
          <cell r="B3657" t="str">
            <v>Side Dining Chairs</v>
          </cell>
          <cell r="D3657">
            <v>2</v>
          </cell>
          <cell r="I3657" t="str">
            <v>Sandaran</v>
          </cell>
          <cell r="J3657" t="str">
            <v>Isian Kepala Kayu</v>
          </cell>
          <cell r="Q3657">
            <v>1</v>
          </cell>
        </row>
        <row r="3658">
          <cell r="A3658" t="str">
            <v>Seating</v>
          </cell>
          <cell r="B3658" t="str">
            <v>Side Dining Chairs</v>
          </cell>
          <cell r="D3658">
            <v>2</v>
          </cell>
          <cell r="I3658" t="str">
            <v>Sandaran</v>
          </cell>
          <cell r="J3658" t="str">
            <v>Isian Kepala Kayu</v>
          </cell>
          <cell r="Q3658">
            <v>0</v>
          </cell>
        </row>
        <row r="3659">
          <cell r="A3659" t="str">
            <v>Seating</v>
          </cell>
          <cell r="B3659" t="str">
            <v>Side Dining Chairs</v>
          </cell>
          <cell r="D3659">
            <v>1</v>
          </cell>
          <cell r="I3659" t="str">
            <v>Apron + Dudukan</v>
          </cell>
          <cell r="Q3659">
            <v>1</v>
          </cell>
        </row>
        <row r="3660">
          <cell r="A3660" t="str">
            <v>Seating</v>
          </cell>
          <cell r="B3660" t="str">
            <v>Side Dining Chairs</v>
          </cell>
          <cell r="D3660">
            <v>2</v>
          </cell>
          <cell r="I3660" t="str">
            <v>Apron + Dudukan</v>
          </cell>
          <cell r="J3660" t="str">
            <v>Panel Dudukan</v>
          </cell>
          <cell r="Q3660">
            <v>1</v>
          </cell>
        </row>
        <row r="3661">
          <cell r="A3661" t="str">
            <v>Seating</v>
          </cell>
          <cell r="B3661" t="str">
            <v>Side Dining Chairs</v>
          </cell>
          <cell r="D3661">
            <v>2</v>
          </cell>
          <cell r="I3661" t="str">
            <v>Apron + Dudukan</v>
          </cell>
          <cell r="J3661" t="str">
            <v>Apron</v>
          </cell>
          <cell r="Q3661">
            <v>1</v>
          </cell>
        </row>
        <row r="3662">
          <cell r="A3662" t="str">
            <v>Seating</v>
          </cell>
          <cell r="B3662" t="str">
            <v>Side Dining Chairs</v>
          </cell>
          <cell r="D3662">
            <v>1</v>
          </cell>
          <cell r="I3662" t="str">
            <v>Panel Dudukan</v>
          </cell>
          <cell r="Q3662">
            <v>1</v>
          </cell>
        </row>
        <row r="3663">
          <cell r="A3663" t="str">
            <v>Seating</v>
          </cell>
          <cell r="B3663" t="str">
            <v>Side Dining Chairs</v>
          </cell>
          <cell r="D3663">
            <v>1</v>
          </cell>
          <cell r="I3663" t="str">
            <v>Kaki Depan</v>
          </cell>
          <cell r="Q3663">
            <v>1</v>
          </cell>
        </row>
        <row r="3664">
          <cell r="A3664" t="str">
            <v>Seating</v>
          </cell>
          <cell r="B3664" t="str">
            <v>Side Dining Chairs</v>
          </cell>
          <cell r="D3664">
            <v>1</v>
          </cell>
          <cell r="I3664" t="str">
            <v>Hardware Bungkus</v>
          </cell>
          <cell r="Q3664">
            <v>1</v>
          </cell>
        </row>
        <row r="3665">
          <cell r="A3665" t="str">
            <v>Seating</v>
          </cell>
          <cell r="B3665" t="str">
            <v>Side Dining Chairs</v>
          </cell>
          <cell r="D3665">
            <v>1</v>
          </cell>
          <cell r="I3665" t="str">
            <v>Body</v>
          </cell>
          <cell r="Q3665">
            <v>1</v>
          </cell>
        </row>
        <row r="3666">
          <cell r="A3666" t="str">
            <v>Seating</v>
          </cell>
          <cell r="B3666" t="str">
            <v>Side Dining Chairs</v>
          </cell>
          <cell r="D3666">
            <v>2</v>
          </cell>
          <cell r="I3666" t="str">
            <v>Body</v>
          </cell>
          <cell r="J3666" t="str">
            <v>Sandaran</v>
          </cell>
          <cell r="Q3666">
            <v>1</v>
          </cell>
        </row>
        <row r="3667">
          <cell r="A3667" t="str">
            <v>Seating</v>
          </cell>
          <cell r="B3667" t="str">
            <v>Side Dining Chairs</v>
          </cell>
          <cell r="D3667">
            <v>2</v>
          </cell>
          <cell r="I3667" t="str">
            <v>Body</v>
          </cell>
          <cell r="J3667" t="str">
            <v>Apron</v>
          </cell>
          <cell r="Q3667">
            <v>1</v>
          </cell>
        </row>
        <row r="3668">
          <cell r="A3668" t="str">
            <v>Seating</v>
          </cell>
          <cell r="B3668" t="str">
            <v>Side Dining Chairs</v>
          </cell>
          <cell r="D3668">
            <v>2</v>
          </cell>
          <cell r="I3668" t="str">
            <v>Body</v>
          </cell>
          <cell r="J3668" t="str">
            <v>Kaki Depan</v>
          </cell>
          <cell r="Q3668">
            <v>1</v>
          </cell>
        </row>
        <row r="3669">
          <cell r="A3669" t="str">
            <v>Seating</v>
          </cell>
          <cell r="B3669" t="str">
            <v>Side Dining Chairs</v>
          </cell>
          <cell r="D3669">
            <v>1</v>
          </cell>
          <cell r="I3669" t="str">
            <v>Body</v>
          </cell>
          <cell r="Q3669">
            <v>1</v>
          </cell>
        </row>
        <row r="3670">
          <cell r="A3670" t="str">
            <v>Seating</v>
          </cell>
          <cell r="B3670" t="str">
            <v>Side Dining Chairs</v>
          </cell>
          <cell r="D3670">
            <v>2</v>
          </cell>
          <cell r="I3670" t="str">
            <v>Body</v>
          </cell>
          <cell r="J3670" t="str">
            <v>Apron</v>
          </cell>
          <cell r="Q3670">
            <v>1</v>
          </cell>
        </row>
        <row r="3671">
          <cell r="A3671" t="str">
            <v>Seating</v>
          </cell>
          <cell r="B3671" t="str">
            <v>Side Dining Chairs</v>
          </cell>
          <cell r="D3671">
            <v>2</v>
          </cell>
          <cell r="I3671" t="str">
            <v>Body</v>
          </cell>
          <cell r="J3671" t="str">
            <v>Rangka Belakang</v>
          </cell>
          <cell r="Q3671">
            <v>1</v>
          </cell>
        </row>
        <row r="3672">
          <cell r="A3672" t="str">
            <v>Seating</v>
          </cell>
          <cell r="B3672" t="str">
            <v>Side Dining Chairs</v>
          </cell>
          <cell r="D3672">
            <v>2</v>
          </cell>
          <cell r="I3672" t="str">
            <v>Body</v>
          </cell>
          <cell r="J3672" t="str">
            <v>Kaki Depan</v>
          </cell>
          <cell r="Q3672">
            <v>1</v>
          </cell>
        </row>
        <row r="3673">
          <cell r="A3673" t="str">
            <v>Seating</v>
          </cell>
          <cell r="B3673" t="str">
            <v>Side Dining Chairs</v>
          </cell>
          <cell r="D3673">
            <v>2</v>
          </cell>
          <cell r="I3673" t="str">
            <v>Body</v>
          </cell>
          <cell r="J3673" t="str">
            <v>Kaki Depan</v>
          </cell>
          <cell r="Q3673">
            <v>0</v>
          </cell>
        </row>
        <row r="3674">
          <cell r="A3674" t="str">
            <v>Seating</v>
          </cell>
          <cell r="B3674" t="str">
            <v>Side Dining Chairs</v>
          </cell>
          <cell r="D3674">
            <v>2</v>
          </cell>
          <cell r="I3674" t="str">
            <v>Body</v>
          </cell>
          <cell r="J3674" t="str">
            <v>Tempelan Kaki</v>
          </cell>
          <cell r="Q3674">
            <v>1</v>
          </cell>
        </row>
        <row r="3675">
          <cell r="A3675" t="str">
            <v>Seating</v>
          </cell>
          <cell r="B3675" t="str">
            <v>Side Dining Chairs</v>
          </cell>
          <cell r="D3675">
            <v>2</v>
          </cell>
          <cell r="I3675" t="str">
            <v>Body</v>
          </cell>
          <cell r="J3675" t="str">
            <v>Panel Dudukan</v>
          </cell>
          <cell r="Q3675">
            <v>1</v>
          </cell>
        </row>
        <row r="3676">
          <cell r="A3676" t="str">
            <v>Seating</v>
          </cell>
          <cell r="B3676" t="str">
            <v>Side Dining Chairs</v>
          </cell>
          <cell r="D3676">
            <v>2</v>
          </cell>
          <cell r="I3676" t="str">
            <v>Body</v>
          </cell>
          <cell r="J3676" t="str">
            <v>Frame Penyangga</v>
          </cell>
          <cell r="Q3676">
            <v>1</v>
          </cell>
        </row>
        <row r="3677">
          <cell r="A3677" t="str">
            <v>Seating</v>
          </cell>
          <cell r="B3677" t="str">
            <v>Side Dining Chairs</v>
          </cell>
          <cell r="D3677">
            <v>2</v>
          </cell>
          <cell r="I3677" t="str">
            <v>Body</v>
          </cell>
          <cell r="J3677" t="str">
            <v>Frame Penyangga</v>
          </cell>
          <cell r="Q3677">
            <v>0</v>
          </cell>
        </row>
        <row r="3678">
          <cell r="A3678" t="str">
            <v>Seating</v>
          </cell>
          <cell r="B3678" t="str">
            <v>Side Dining Chairs</v>
          </cell>
          <cell r="D3678">
            <v>1</v>
          </cell>
          <cell r="I3678" t="str">
            <v>Pallet Skid</v>
          </cell>
          <cell r="Q3678">
            <v>1</v>
          </cell>
        </row>
        <row r="3679">
          <cell r="A3679" t="str">
            <v>Seating</v>
          </cell>
          <cell r="B3679" t="str">
            <v>Side Dining Chairs</v>
          </cell>
          <cell r="D3679">
            <v>2</v>
          </cell>
          <cell r="I3679" t="str">
            <v>Pallet Skid</v>
          </cell>
          <cell r="J3679" t="str">
            <v>Skid Panjang</v>
          </cell>
          <cell r="Q3679">
            <v>1</v>
          </cell>
        </row>
        <row r="3680">
          <cell r="A3680" t="str">
            <v>Seating</v>
          </cell>
          <cell r="B3680" t="str">
            <v>Side Dining Chairs</v>
          </cell>
          <cell r="D3680">
            <v>2</v>
          </cell>
          <cell r="I3680" t="str">
            <v>Pallet Skid</v>
          </cell>
          <cell r="J3680" t="str">
            <v>Skid Pendek</v>
          </cell>
          <cell r="Q3680">
            <v>1</v>
          </cell>
        </row>
        <row r="3681">
          <cell r="A3681" t="str">
            <v>Seating</v>
          </cell>
          <cell r="B3681" t="str">
            <v>Side Dining Chairs</v>
          </cell>
          <cell r="D3681">
            <v>2</v>
          </cell>
          <cell r="I3681" t="str">
            <v>Pallet Skid</v>
          </cell>
          <cell r="J3681" t="str">
            <v>Skid Klos</v>
          </cell>
          <cell r="Q3681">
            <v>1</v>
          </cell>
        </row>
        <row r="3682">
          <cell r="A3682" t="str">
            <v>Seating</v>
          </cell>
          <cell r="B3682" t="str">
            <v>Side Dining Chairs</v>
          </cell>
          <cell r="D3682">
            <v>1</v>
          </cell>
          <cell r="I3682" t="str">
            <v>Body</v>
          </cell>
          <cell r="Q3682">
            <v>1</v>
          </cell>
        </row>
        <row r="3683">
          <cell r="A3683" t="str">
            <v>Seating</v>
          </cell>
          <cell r="B3683" t="str">
            <v>Side Dining Chairs</v>
          </cell>
          <cell r="D3683">
            <v>2</v>
          </cell>
          <cell r="I3683" t="str">
            <v>Body</v>
          </cell>
          <cell r="J3683" t="str">
            <v>Body Kursi</v>
          </cell>
          <cell r="Q3683">
            <v>1</v>
          </cell>
        </row>
        <row r="3684">
          <cell r="A3684" t="str">
            <v>Seating</v>
          </cell>
          <cell r="B3684" t="str">
            <v>Side Dining Chairs</v>
          </cell>
          <cell r="D3684">
            <v>2</v>
          </cell>
          <cell r="I3684" t="str">
            <v>Body</v>
          </cell>
          <cell r="J3684" t="str">
            <v>List Depan</v>
          </cell>
          <cell r="Q3684">
            <v>1</v>
          </cell>
        </row>
        <row r="3685">
          <cell r="A3685" t="str">
            <v>Seating</v>
          </cell>
          <cell r="B3685" t="str">
            <v>Side Dining Chairs</v>
          </cell>
          <cell r="D3685">
            <v>2</v>
          </cell>
          <cell r="I3685" t="str">
            <v>Body</v>
          </cell>
          <cell r="J3685" t="str">
            <v>List Belakang</v>
          </cell>
          <cell r="Q3685">
            <v>1</v>
          </cell>
        </row>
        <row r="3686">
          <cell r="A3686" t="str">
            <v>Seating</v>
          </cell>
          <cell r="B3686" t="str">
            <v>Side Dining Chairs</v>
          </cell>
          <cell r="D3686">
            <v>2</v>
          </cell>
          <cell r="I3686" t="str">
            <v>Body</v>
          </cell>
          <cell r="J3686" t="str">
            <v>List Samping</v>
          </cell>
          <cell r="Q3686">
            <v>1</v>
          </cell>
        </row>
        <row r="3687">
          <cell r="A3687" t="str">
            <v>Seating</v>
          </cell>
          <cell r="B3687" t="str">
            <v>Side Dining Chairs</v>
          </cell>
          <cell r="D3687">
            <v>1</v>
          </cell>
          <cell r="I3687" t="str">
            <v>Pallet Skid</v>
          </cell>
          <cell r="Q3687">
            <v>1</v>
          </cell>
        </row>
        <row r="3688">
          <cell r="A3688" t="str">
            <v>Seating</v>
          </cell>
          <cell r="B3688" t="str">
            <v>Side Dining Chairs</v>
          </cell>
          <cell r="D3688">
            <v>2</v>
          </cell>
          <cell r="I3688" t="str">
            <v>Pallet Skid</v>
          </cell>
          <cell r="J3688" t="str">
            <v>Skid Panjang</v>
          </cell>
          <cell r="Q3688">
            <v>1</v>
          </cell>
        </row>
        <row r="3689">
          <cell r="A3689" t="str">
            <v>Seating</v>
          </cell>
          <cell r="B3689" t="str">
            <v>Side Dining Chairs</v>
          </cell>
          <cell r="D3689">
            <v>2</v>
          </cell>
          <cell r="I3689" t="str">
            <v>Pallet Skid</v>
          </cell>
          <cell r="J3689" t="str">
            <v>Skid Pendek</v>
          </cell>
          <cell r="Q3689">
            <v>1</v>
          </cell>
        </row>
        <row r="3690">
          <cell r="A3690" t="str">
            <v>Seating</v>
          </cell>
          <cell r="B3690" t="str">
            <v>Side Dining Chairs</v>
          </cell>
          <cell r="D3690">
            <v>2</v>
          </cell>
          <cell r="I3690" t="str">
            <v>Pallet Skid</v>
          </cell>
          <cell r="J3690" t="str">
            <v>Skid Klos</v>
          </cell>
          <cell r="Q3690">
            <v>1</v>
          </cell>
        </row>
        <row r="3691">
          <cell r="A3691" t="str">
            <v>Seating</v>
          </cell>
          <cell r="B3691" t="str">
            <v>Side Dining Chairs</v>
          </cell>
          <cell r="D3691">
            <v>1</v>
          </cell>
          <cell r="I3691" t="str">
            <v>Hardware Bungkus</v>
          </cell>
          <cell r="Q3691">
            <v>1</v>
          </cell>
        </row>
        <row r="3692">
          <cell r="A3692" t="str">
            <v>Seating</v>
          </cell>
          <cell r="B3692" t="str">
            <v>Side Dining Chairs</v>
          </cell>
          <cell r="D3692">
            <v>1</v>
          </cell>
          <cell r="I3692" t="str">
            <v>Pallet Skid</v>
          </cell>
          <cell r="Q3692">
            <v>1</v>
          </cell>
        </row>
        <row r="3693">
          <cell r="A3693" t="str">
            <v>Seating</v>
          </cell>
          <cell r="B3693" t="str">
            <v>Side Dining Chairs</v>
          </cell>
          <cell r="D3693">
            <v>2</v>
          </cell>
          <cell r="I3693" t="str">
            <v>Pallet Skid</v>
          </cell>
          <cell r="J3693" t="str">
            <v>Skid Panjang</v>
          </cell>
          <cell r="Q3693">
            <v>1</v>
          </cell>
        </row>
        <row r="3694">
          <cell r="A3694" t="str">
            <v>Seating</v>
          </cell>
          <cell r="B3694" t="str">
            <v>Side Dining Chairs</v>
          </cell>
          <cell r="D3694">
            <v>2</v>
          </cell>
          <cell r="I3694" t="str">
            <v>Pallet Skid</v>
          </cell>
          <cell r="J3694" t="str">
            <v>Skid Pendek</v>
          </cell>
          <cell r="Q3694">
            <v>1</v>
          </cell>
        </row>
        <row r="3695">
          <cell r="A3695" t="str">
            <v>Seating</v>
          </cell>
          <cell r="B3695" t="str">
            <v>Side Dining Chairs</v>
          </cell>
          <cell r="D3695">
            <v>2</v>
          </cell>
          <cell r="I3695" t="str">
            <v>Pallet Skid</v>
          </cell>
          <cell r="J3695" t="str">
            <v>Skid Klos</v>
          </cell>
          <cell r="Q3695">
            <v>1</v>
          </cell>
        </row>
        <row r="3696">
          <cell r="A3696" t="str">
            <v>Seating</v>
          </cell>
          <cell r="B3696" t="str">
            <v>Side Dining Chairs</v>
          </cell>
          <cell r="D3696">
            <v>1</v>
          </cell>
          <cell r="I3696" t="str">
            <v>Hardware Bungkus</v>
          </cell>
          <cell r="Q3696">
            <v>1</v>
          </cell>
        </row>
        <row r="3697">
          <cell r="A3697" t="str">
            <v>Seating</v>
          </cell>
          <cell r="B3697" t="str">
            <v>Side Dining Chairs</v>
          </cell>
          <cell r="D3697">
            <v>1</v>
          </cell>
          <cell r="I3697" t="str">
            <v>Body</v>
          </cell>
          <cell r="Q3697">
            <v>1</v>
          </cell>
        </row>
        <row r="3698">
          <cell r="A3698" t="str">
            <v>Seating</v>
          </cell>
          <cell r="B3698" t="str">
            <v>Side Dining Chairs</v>
          </cell>
          <cell r="D3698">
            <v>2</v>
          </cell>
          <cell r="I3698" t="str">
            <v>Body</v>
          </cell>
          <cell r="J3698" t="str">
            <v>Body Kursi</v>
          </cell>
          <cell r="Q3698">
            <v>1</v>
          </cell>
        </row>
        <row r="3699">
          <cell r="A3699" t="str">
            <v>Seating</v>
          </cell>
          <cell r="B3699" t="str">
            <v>Side Dining Chairs</v>
          </cell>
          <cell r="D3699">
            <v>2</v>
          </cell>
          <cell r="I3699" t="str">
            <v>Body</v>
          </cell>
          <cell r="J3699" t="str">
            <v>List Depan</v>
          </cell>
          <cell r="Q3699">
            <v>1</v>
          </cell>
        </row>
        <row r="3700">
          <cell r="A3700" t="str">
            <v>Seating</v>
          </cell>
          <cell r="B3700" t="str">
            <v>Side Dining Chairs</v>
          </cell>
          <cell r="D3700">
            <v>2</v>
          </cell>
          <cell r="I3700" t="str">
            <v>Body</v>
          </cell>
          <cell r="J3700" t="str">
            <v>List Belakang</v>
          </cell>
          <cell r="Q3700">
            <v>1</v>
          </cell>
        </row>
        <row r="3701">
          <cell r="A3701" t="str">
            <v>Seating</v>
          </cell>
          <cell r="B3701" t="str">
            <v>Side Dining Chairs</v>
          </cell>
          <cell r="D3701">
            <v>2</v>
          </cell>
          <cell r="I3701" t="str">
            <v>Body</v>
          </cell>
          <cell r="J3701" t="str">
            <v>List Samping</v>
          </cell>
          <cell r="Q3701">
            <v>1</v>
          </cell>
        </row>
        <row r="3702">
          <cell r="A3702" t="str">
            <v>Storage &amp; Casegoods</v>
          </cell>
          <cell r="B3702" t="str">
            <v>Accent or Base Cabinets</v>
          </cell>
          <cell r="D3702">
            <v>1</v>
          </cell>
          <cell r="I3702" t="str">
            <v>Body</v>
          </cell>
          <cell r="Q3702">
            <v>1</v>
          </cell>
        </row>
        <row r="3703">
          <cell r="A3703" t="str">
            <v>Storage &amp; Casegoods</v>
          </cell>
          <cell r="B3703" t="str">
            <v>Accent or Base Cabinets</v>
          </cell>
          <cell r="D3703">
            <v>2</v>
          </cell>
          <cell r="I3703" t="str">
            <v>Body</v>
          </cell>
          <cell r="J3703" t="str">
            <v>Panel Top</v>
          </cell>
          <cell r="Q3703">
            <v>1</v>
          </cell>
        </row>
        <row r="3704">
          <cell r="A3704" t="str">
            <v>Storage &amp; Casegoods</v>
          </cell>
          <cell r="B3704" t="str">
            <v>Accent or Base Cabinets</v>
          </cell>
          <cell r="D3704">
            <v>2</v>
          </cell>
          <cell r="I3704" t="str">
            <v>Body</v>
          </cell>
          <cell r="J3704" t="str">
            <v>Dinding Samping</v>
          </cell>
          <cell r="Q3704">
            <v>1</v>
          </cell>
        </row>
        <row r="3705">
          <cell r="A3705" t="str">
            <v>Storage &amp; Casegoods</v>
          </cell>
          <cell r="B3705" t="str">
            <v>Accent or Base Cabinets</v>
          </cell>
          <cell r="D3705">
            <v>2</v>
          </cell>
          <cell r="I3705" t="str">
            <v>Body</v>
          </cell>
          <cell r="J3705" t="str">
            <v>Dinding Samping</v>
          </cell>
          <cell r="Q3705">
            <v>0</v>
          </cell>
        </row>
        <row r="3706">
          <cell r="A3706" t="str">
            <v>Storage &amp; Casegoods</v>
          </cell>
          <cell r="B3706" t="str">
            <v>Accent or Base Cabinets</v>
          </cell>
          <cell r="D3706">
            <v>2</v>
          </cell>
          <cell r="I3706" t="str">
            <v>Body</v>
          </cell>
          <cell r="J3706" t="str">
            <v>Frame Depan Atas</v>
          </cell>
          <cell r="Q3706">
            <v>1</v>
          </cell>
        </row>
        <row r="3707">
          <cell r="A3707" t="str">
            <v>Storage &amp; Casegoods</v>
          </cell>
          <cell r="B3707" t="str">
            <v>Accent or Base Cabinets</v>
          </cell>
          <cell r="D3707">
            <v>2</v>
          </cell>
          <cell r="I3707" t="str">
            <v>Body</v>
          </cell>
          <cell r="J3707" t="str">
            <v>Frame Depan Tengah</v>
          </cell>
          <cell r="Q3707">
            <v>1</v>
          </cell>
        </row>
        <row r="3708">
          <cell r="A3708" t="str">
            <v>Storage &amp; Casegoods</v>
          </cell>
          <cell r="B3708" t="str">
            <v>Accent or Base Cabinets</v>
          </cell>
          <cell r="D3708">
            <v>2</v>
          </cell>
          <cell r="I3708" t="str">
            <v>Body</v>
          </cell>
          <cell r="J3708" t="str">
            <v>Frame Depan Bawah</v>
          </cell>
          <cell r="Q3708">
            <v>1</v>
          </cell>
        </row>
        <row r="3709">
          <cell r="A3709" t="str">
            <v>Storage &amp; Casegoods</v>
          </cell>
          <cell r="B3709" t="str">
            <v>Accent or Base Cabinets</v>
          </cell>
          <cell r="D3709">
            <v>2</v>
          </cell>
          <cell r="I3709" t="str">
            <v>Body</v>
          </cell>
          <cell r="J3709" t="str">
            <v>Dinding Tengah</v>
          </cell>
          <cell r="Q3709">
            <v>1</v>
          </cell>
        </row>
        <row r="3710">
          <cell r="A3710" t="str">
            <v>Storage &amp; Casegoods</v>
          </cell>
          <cell r="B3710" t="str">
            <v>Accent or Base Cabinets</v>
          </cell>
          <cell r="D3710">
            <v>2</v>
          </cell>
          <cell r="I3710" t="str">
            <v>Body</v>
          </cell>
          <cell r="J3710" t="str">
            <v>Frame Belakang</v>
          </cell>
          <cell r="Q3710">
            <v>1</v>
          </cell>
        </row>
        <row r="3711">
          <cell r="A3711" t="str">
            <v>Storage &amp; Casegoods</v>
          </cell>
          <cell r="B3711" t="str">
            <v>Accent or Base Cabinets</v>
          </cell>
          <cell r="D3711">
            <v>2</v>
          </cell>
          <cell r="I3711" t="str">
            <v>Body</v>
          </cell>
          <cell r="J3711" t="str">
            <v>Frame Belakang Tengah</v>
          </cell>
          <cell r="Q3711">
            <v>1</v>
          </cell>
        </row>
        <row r="3712">
          <cell r="A3712" t="str">
            <v>Storage &amp; Casegoods</v>
          </cell>
          <cell r="B3712" t="str">
            <v>Accent or Base Cabinets</v>
          </cell>
          <cell r="D3712">
            <v>2</v>
          </cell>
          <cell r="I3712" t="str">
            <v>Body</v>
          </cell>
          <cell r="J3712" t="str">
            <v>Klos Sudut</v>
          </cell>
          <cell r="Q3712">
            <v>1</v>
          </cell>
        </row>
        <row r="3713">
          <cell r="A3713" t="str">
            <v>Storage &amp; Casegoods</v>
          </cell>
          <cell r="B3713" t="str">
            <v>Accent or Base Cabinets</v>
          </cell>
          <cell r="D3713">
            <v>2</v>
          </cell>
          <cell r="I3713" t="str">
            <v>Body</v>
          </cell>
          <cell r="J3713" t="str">
            <v>Panel Bawah</v>
          </cell>
          <cell r="Q3713">
            <v>1</v>
          </cell>
        </row>
        <row r="3714">
          <cell r="A3714" t="str">
            <v>Storage &amp; Casegoods</v>
          </cell>
          <cell r="B3714" t="str">
            <v>Accent or Base Cabinets</v>
          </cell>
          <cell r="D3714">
            <v>2</v>
          </cell>
          <cell r="I3714" t="str">
            <v>Body</v>
          </cell>
          <cell r="J3714" t="str">
            <v>Klos Sudut</v>
          </cell>
          <cell r="Q3714">
            <v>0</v>
          </cell>
        </row>
        <row r="3715">
          <cell r="A3715" t="str">
            <v>Storage &amp; Casegoods</v>
          </cell>
          <cell r="B3715" t="str">
            <v>Accent or Base Cabinets</v>
          </cell>
          <cell r="D3715">
            <v>2</v>
          </cell>
          <cell r="I3715" t="str">
            <v>Body</v>
          </cell>
          <cell r="J3715" t="str">
            <v>Klos Sudut</v>
          </cell>
          <cell r="Q3715">
            <v>0</v>
          </cell>
        </row>
        <row r="3716">
          <cell r="A3716" t="str">
            <v>Storage &amp; Casegoods</v>
          </cell>
          <cell r="B3716" t="str">
            <v>Accent or Base Cabinets</v>
          </cell>
          <cell r="D3716">
            <v>2</v>
          </cell>
          <cell r="I3716" t="str">
            <v>Body</v>
          </cell>
          <cell r="J3716" t="str">
            <v>Kaki</v>
          </cell>
          <cell r="Q3716">
            <v>1</v>
          </cell>
        </row>
        <row r="3717">
          <cell r="A3717" t="str">
            <v>Storage &amp; Casegoods</v>
          </cell>
          <cell r="B3717" t="str">
            <v>Accent or Base Cabinets</v>
          </cell>
          <cell r="D3717">
            <v>2</v>
          </cell>
          <cell r="I3717" t="str">
            <v>Body</v>
          </cell>
          <cell r="J3717" t="str">
            <v>Laci</v>
          </cell>
          <cell r="Q3717">
            <v>1</v>
          </cell>
        </row>
        <row r="3718">
          <cell r="A3718" t="str">
            <v>Storage &amp; Casegoods</v>
          </cell>
          <cell r="B3718" t="str">
            <v>Accent or Base Cabinets</v>
          </cell>
          <cell r="D3718">
            <v>2</v>
          </cell>
          <cell r="I3718" t="str">
            <v>Body</v>
          </cell>
          <cell r="J3718" t="str">
            <v>Laci</v>
          </cell>
          <cell r="Q3718">
            <v>0</v>
          </cell>
        </row>
        <row r="3719">
          <cell r="A3719" t="str">
            <v>Storage &amp; Casegoods</v>
          </cell>
          <cell r="B3719" t="str">
            <v>Accent or Base Cabinets</v>
          </cell>
          <cell r="D3719">
            <v>2</v>
          </cell>
          <cell r="I3719" t="str">
            <v>Body</v>
          </cell>
          <cell r="J3719" t="str">
            <v>Pen Isian</v>
          </cell>
          <cell r="Q3719">
            <v>1</v>
          </cell>
        </row>
        <row r="3720">
          <cell r="A3720" t="str">
            <v>Storage &amp; Casegoods</v>
          </cell>
          <cell r="B3720" t="str">
            <v>Accent or Base Cabinets</v>
          </cell>
          <cell r="D3720">
            <v>2</v>
          </cell>
          <cell r="I3720" t="str">
            <v>Body</v>
          </cell>
          <cell r="J3720" t="str">
            <v>Frame Support Kaki Tengah</v>
          </cell>
          <cell r="Q3720">
            <v>1</v>
          </cell>
        </row>
        <row r="3721">
          <cell r="A3721" t="str">
            <v>Storage &amp; Casegoods</v>
          </cell>
          <cell r="B3721" t="str">
            <v>Accent or Base Cabinets</v>
          </cell>
          <cell r="D3721">
            <v>2</v>
          </cell>
          <cell r="I3721" t="str">
            <v>Body</v>
          </cell>
          <cell r="J3721" t="str">
            <v>Panel Penutup</v>
          </cell>
          <cell r="Q3721">
            <v>1</v>
          </cell>
        </row>
        <row r="3722">
          <cell r="A3722" t="str">
            <v>Storage &amp; Casegoods</v>
          </cell>
          <cell r="B3722" t="str">
            <v>Accent or Base Cabinets</v>
          </cell>
          <cell r="D3722">
            <v>1</v>
          </cell>
          <cell r="I3722" t="str">
            <v>Papan Dasar Laci</v>
          </cell>
          <cell r="Q3722">
            <v>1</v>
          </cell>
        </row>
        <row r="3723">
          <cell r="A3723" t="str">
            <v>Storage &amp; Casegoods</v>
          </cell>
          <cell r="B3723" t="str">
            <v>Accent or Base Cabinets</v>
          </cell>
          <cell r="D3723">
            <v>2</v>
          </cell>
          <cell r="I3723" t="str">
            <v>Papan Dasar Laci</v>
          </cell>
          <cell r="J3723" t="str">
            <v>Core Panel</v>
          </cell>
          <cell r="Q3723">
            <v>1</v>
          </cell>
        </row>
        <row r="3724">
          <cell r="A3724" t="str">
            <v>Storage &amp; Casegoods</v>
          </cell>
          <cell r="B3724" t="str">
            <v>Accent or Base Cabinets</v>
          </cell>
          <cell r="D3724">
            <v>2</v>
          </cell>
          <cell r="I3724" t="str">
            <v>Papan Dasar Laci</v>
          </cell>
          <cell r="J3724" t="str">
            <v>Veneer</v>
          </cell>
          <cell r="Q3724">
            <v>1</v>
          </cell>
        </row>
        <row r="3725">
          <cell r="A3725" t="str">
            <v>Storage &amp; Casegoods</v>
          </cell>
          <cell r="B3725" t="str">
            <v>Accent or Base Cabinets</v>
          </cell>
          <cell r="D3725">
            <v>1</v>
          </cell>
          <cell r="I3725" t="str">
            <v>Pintu</v>
          </cell>
          <cell r="Q3725">
            <v>1</v>
          </cell>
        </row>
        <row r="3726">
          <cell r="A3726" t="str">
            <v>Storage &amp; Casegoods</v>
          </cell>
          <cell r="B3726" t="str">
            <v>Accent or Base Cabinets</v>
          </cell>
          <cell r="D3726">
            <v>2</v>
          </cell>
          <cell r="I3726" t="str">
            <v>Pintu</v>
          </cell>
          <cell r="J3726" t="str">
            <v>Core Panel</v>
          </cell>
          <cell r="Q3726">
            <v>1</v>
          </cell>
        </row>
        <row r="3727">
          <cell r="A3727" t="str">
            <v>Storage &amp; Casegoods</v>
          </cell>
          <cell r="B3727" t="str">
            <v>Accent or Base Cabinets</v>
          </cell>
          <cell r="D3727">
            <v>2</v>
          </cell>
          <cell r="I3727" t="str">
            <v>Pintu</v>
          </cell>
          <cell r="J3727" t="str">
            <v>Veneer</v>
          </cell>
          <cell r="Q3727">
            <v>1</v>
          </cell>
        </row>
        <row r="3728">
          <cell r="A3728" t="str">
            <v>Storage &amp; Casegoods</v>
          </cell>
          <cell r="B3728" t="str">
            <v>Accent or Base Cabinets</v>
          </cell>
          <cell r="D3728">
            <v>2</v>
          </cell>
          <cell r="I3728" t="str">
            <v>Pintu</v>
          </cell>
          <cell r="J3728" t="str">
            <v>Edging Veneer</v>
          </cell>
          <cell r="Q3728">
            <v>1</v>
          </cell>
        </row>
        <row r="3729">
          <cell r="A3729" t="str">
            <v>Storage &amp; Casegoods</v>
          </cell>
          <cell r="B3729" t="str">
            <v>Accent or Base Cabinets</v>
          </cell>
          <cell r="D3729">
            <v>2</v>
          </cell>
          <cell r="I3729" t="str">
            <v>Pintu</v>
          </cell>
          <cell r="J3729" t="str">
            <v>Edging Veneer</v>
          </cell>
          <cell r="Q3729">
            <v>0</v>
          </cell>
        </row>
        <row r="3730">
          <cell r="A3730" t="str">
            <v>Storage &amp; Casegoods</v>
          </cell>
          <cell r="B3730" t="str">
            <v>Accent or Base Cabinets</v>
          </cell>
          <cell r="D3730">
            <v>1</v>
          </cell>
          <cell r="I3730" t="str">
            <v>Shelf</v>
          </cell>
          <cell r="Q3730">
            <v>1</v>
          </cell>
        </row>
        <row r="3731">
          <cell r="A3731" t="str">
            <v>Storage &amp; Casegoods</v>
          </cell>
          <cell r="B3731" t="str">
            <v>Accent or Base Cabinets</v>
          </cell>
          <cell r="D3731">
            <v>2</v>
          </cell>
          <cell r="I3731" t="str">
            <v>Shelf</v>
          </cell>
          <cell r="J3731" t="str">
            <v>Core Panel</v>
          </cell>
          <cell r="Q3731">
            <v>1</v>
          </cell>
        </row>
        <row r="3732">
          <cell r="A3732" t="str">
            <v>Storage &amp; Casegoods</v>
          </cell>
          <cell r="B3732" t="str">
            <v>Accent or Base Cabinets</v>
          </cell>
          <cell r="D3732">
            <v>2</v>
          </cell>
          <cell r="I3732" t="str">
            <v>Shelf</v>
          </cell>
          <cell r="J3732" t="str">
            <v>Veneer</v>
          </cell>
          <cell r="Q3732">
            <v>1</v>
          </cell>
        </row>
        <row r="3733">
          <cell r="A3733" t="str">
            <v>Storage &amp; Casegoods</v>
          </cell>
          <cell r="B3733" t="str">
            <v>Accent or Base Cabinets</v>
          </cell>
          <cell r="D3733">
            <v>2</v>
          </cell>
          <cell r="I3733" t="str">
            <v>Shelf</v>
          </cell>
          <cell r="J3733" t="str">
            <v>Veneer</v>
          </cell>
          <cell r="Q3733">
            <v>0</v>
          </cell>
        </row>
        <row r="3734">
          <cell r="A3734" t="str">
            <v>Storage &amp; Casegoods</v>
          </cell>
          <cell r="B3734" t="str">
            <v>Accent or Base Cabinets</v>
          </cell>
          <cell r="D3734">
            <v>2</v>
          </cell>
          <cell r="I3734" t="str">
            <v>Shelf</v>
          </cell>
          <cell r="J3734" t="str">
            <v>Edging Veneer</v>
          </cell>
          <cell r="Q3734">
            <v>1</v>
          </cell>
        </row>
        <row r="3735">
          <cell r="A3735" t="str">
            <v>Storage &amp; Casegoods</v>
          </cell>
          <cell r="B3735" t="str">
            <v>Accent or Base Cabinets</v>
          </cell>
          <cell r="D3735">
            <v>2</v>
          </cell>
          <cell r="I3735" t="str">
            <v>Shelf</v>
          </cell>
          <cell r="J3735" t="str">
            <v>Edging Veneer</v>
          </cell>
          <cell r="Q3735">
            <v>0</v>
          </cell>
        </row>
        <row r="3736">
          <cell r="A3736" t="str">
            <v>Storage &amp; Casegoods</v>
          </cell>
          <cell r="B3736" t="str">
            <v>Accent or Base Cabinets</v>
          </cell>
          <cell r="D3736">
            <v>1</v>
          </cell>
          <cell r="I3736" t="str">
            <v>Kaki Tengah</v>
          </cell>
          <cell r="Q3736">
            <v>1</v>
          </cell>
        </row>
        <row r="3737">
          <cell r="A3737" t="str">
            <v>Storage &amp; Casegoods</v>
          </cell>
          <cell r="B3737" t="str">
            <v>Accent or Base Cabinets</v>
          </cell>
          <cell r="D3737">
            <v>1</v>
          </cell>
          <cell r="I3737" t="str">
            <v>Dinding Belakang</v>
          </cell>
          <cell r="Q3737">
            <v>1</v>
          </cell>
        </row>
        <row r="3738">
          <cell r="A3738" t="str">
            <v>Storage &amp; Casegoods</v>
          </cell>
          <cell r="B3738" t="str">
            <v>Accent or Base Cabinets</v>
          </cell>
          <cell r="D3738">
            <v>2</v>
          </cell>
          <cell r="I3738" t="str">
            <v>Dinding Belakang</v>
          </cell>
          <cell r="J3738" t="str">
            <v>Core Panel</v>
          </cell>
          <cell r="Q3738">
            <v>1</v>
          </cell>
        </row>
        <row r="3739">
          <cell r="A3739" t="str">
            <v>Storage &amp; Casegoods</v>
          </cell>
          <cell r="B3739" t="str">
            <v>Accent or Base Cabinets</v>
          </cell>
          <cell r="D3739">
            <v>2</v>
          </cell>
          <cell r="I3739" t="str">
            <v>Dinding Belakang</v>
          </cell>
          <cell r="J3739" t="str">
            <v>Veneer Sisi Depan Dinding Belakang</v>
          </cell>
          <cell r="Q3739">
            <v>1</v>
          </cell>
        </row>
        <row r="3740">
          <cell r="A3740" t="str">
            <v>Storage &amp; Casegoods</v>
          </cell>
          <cell r="B3740" t="str">
            <v>Accent or Base Cabinets</v>
          </cell>
          <cell r="D3740">
            <v>2</v>
          </cell>
          <cell r="I3740" t="str">
            <v>Dinding Belakang</v>
          </cell>
          <cell r="J3740" t="str">
            <v>Veneer Sisi Belakang Dinding Belakang</v>
          </cell>
          <cell r="Q3740">
            <v>1</v>
          </cell>
        </row>
        <row r="3741">
          <cell r="A3741" t="str">
            <v>Storage &amp; Casegoods</v>
          </cell>
          <cell r="B3741" t="str">
            <v>Accent or Base Cabinets</v>
          </cell>
          <cell r="D3741">
            <v>1</v>
          </cell>
          <cell r="I3741" t="str">
            <v>Pallet Skid</v>
          </cell>
          <cell r="Q3741">
            <v>1</v>
          </cell>
        </row>
        <row r="3742">
          <cell r="A3742" t="str">
            <v>Storage &amp; Casegoods</v>
          </cell>
          <cell r="B3742" t="str">
            <v>Accent or Base Cabinets</v>
          </cell>
          <cell r="D3742">
            <v>2</v>
          </cell>
          <cell r="I3742" t="str">
            <v>Pallet Skid</v>
          </cell>
          <cell r="J3742" t="str">
            <v>Skid Panjang</v>
          </cell>
          <cell r="Q3742">
            <v>1</v>
          </cell>
        </row>
        <row r="3743">
          <cell r="A3743" t="str">
            <v>Storage &amp; Casegoods</v>
          </cell>
          <cell r="B3743" t="str">
            <v>Accent or Base Cabinets</v>
          </cell>
          <cell r="D3743">
            <v>2</v>
          </cell>
          <cell r="I3743" t="str">
            <v>Pallet Skid</v>
          </cell>
          <cell r="J3743" t="str">
            <v>Skid Pendek</v>
          </cell>
          <cell r="Q3743">
            <v>1</v>
          </cell>
        </row>
        <row r="3744">
          <cell r="A3744" t="str">
            <v>Storage &amp; Casegoods</v>
          </cell>
          <cell r="B3744" t="str">
            <v>Accent or Base Cabinets</v>
          </cell>
          <cell r="D3744">
            <v>2</v>
          </cell>
          <cell r="I3744" t="str">
            <v>Pallet Skid</v>
          </cell>
          <cell r="J3744" t="str">
            <v>Klos</v>
          </cell>
          <cell r="Q3744">
            <v>1</v>
          </cell>
        </row>
        <row r="3745">
          <cell r="A3745" t="str">
            <v>Storage &amp; Casegoods</v>
          </cell>
          <cell r="B3745" t="str">
            <v>Accent or Base Cabinets</v>
          </cell>
          <cell r="D3745">
            <v>1</v>
          </cell>
          <cell r="I3745" t="str">
            <v>Hardware Bungkus</v>
          </cell>
          <cell r="Q3745">
            <v>1</v>
          </cell>
        </row>
        <row r="3746">
          <cell r="A3746" t="str">
            <v>Storage &amp; Casegoods</v>
          </cell>
          <cell r="B3746" t="str">
            <v>Accent or Base Cabinets</v>
          </cell>
          <cell r="D3746">
            <v>1</v>
          </cell>
          <cell r="I3746" t="str">
            <v>Body</v>
          </cell>
          <cell r="Q3746">
            <v>1</v>
          </cell>
        </row>
        <row r="3747">
          <cell r="A3747" t="str">
            <v>Storage &amp; Casegoods</v>
          </cell>
          <cell r="B3747" t="str">
            <v>Accent or Base Cabinets</v>
          </cell>
          <cell r="D3747">
            <v>2</v>
          </cell>
          <cell r="I3747" t="str">
            <v>Body</v>
          </cell>
          <cell r="J3747" t="str">
            <v>Panel Top</v>
          </cell>
          <cell r="Q3747">
            <v>1</v>
          </cell>
        </row>
        <row r="3748">
          <cell r="A3748" t="str">
            <v>Storage &amp; Casegoods</v>
          </cell>
          <cell r="B3748" t="str">
            <v>Accent or Base Cabinets</v>
          </cell>
          <cell r="D3748">
            <v>2</v>
          </cell>
          <cell r="I3748" t="str">
            <v>Body</v>
          </cell>
          <cell r="J3748" t="str">
            <v>Frame Depan</v>
          </cell>
          <cell r="Q3748">
            <v>1</v>
          </cell>
        </row>
        <row r="3749">
          <cell r="A3749" t="str">
            <v>Storage &amp; Casegoods</v>
          </cell>
          <cell r="B3749" t="str">
            <v>Accent or Base Cabinets</v>
          </cell>
          <cell r="D3749">
            <v>2</v>
          </cell>
          <cell r="I3749" t="str">
            <v>Body</v>
          </cell>
          <cell r="J3749" t="str">
            <v>Dinding Samping</v>
          </cell>
          <cell r="Q3749">
            <v>1</v>
          </cell>
        </row>
        <row r="3750">
          <cell r="A3750" t="str">
            <v>Storage &amp; Casegoods</v>
          </cell>
          <cell r="B3750" t="str">
            <v>Accent or Base Cabinets</v>
          </cell>
          <cell r="D3750">
            <v>2</v>
          </cell>
          <cell r="I3750" t="str">
            <v>Body</v>
          </cell>
          <cell r="J3750" t="str">
            <v>Dinding Samping</v>
          </cell>
          <cell r="Q3750">
            <v>0</v>
          </cell>
        </row>
        <row r="3751">
          <cell r="A3751" t="str">
            <v>Storage &amp; Casegoods</v>
          </cell>
          <cell r="B3751" t="str">
            <v>Accent or Base Cabinets</v>
          </cell>
          <cell r="D3751">
            <v>2</v>
          </cell>
          <cell r="I3751" t="str">
            <v>Body</v>
          </cell>
          <cell r="J3751" t="str">
            <v>Frame Belakang</v>
          </cell>
          <cell r="Q3751">
            <v>1</v>
          </cell>
        </row>
        <row r="3752">
          <cell r="A3752" t="str">
            <v>Storage &amp; Casegoods</v>
          </cell>
          <cell r="B3752" t="str">
            <v>Accent or Base Cabinets</v>
          </cell>
          <cell r="D3752">
            <v>2</v>
          </cell>
          <cell r="I3752" t="str">
            <v>Body</v>
          </cell>
          <cell r="J3752" t="str">
            <v>Panel Bawah</v>
          </cell>
          <cell r="Q3752">
            <v>1</v>
          </cell>
        </row>
        <row r="3753">
          <cell r="A3753" t="str">
            <v>Storage &amp; Casegoods</v>
          </cell>
          <cell r="B3753" t="str">
            <v>Accent or Base Cabinets</v>
          </cell>
          <cell r="D3753">
            <v>2</v>
          </cell>
          <cell r="I3753" t="str">
            <v>Body</v>
          </cell>
          <cell r="J3753" t="str">
            <v>Apron</v>
          </cell>
          <cell r="Q3753">
            <v>1</v>
          </cell>
        </row>
        <row r="3754">
          <cell r="A3754" t="str">
            <v>Storage &amp; Casegoods</v>
          </cell>
          <cell r="B3754" t="str">
            <v>Accent or Base Cabinets</v>
          </cell>
          <cell r="D3754">
            <v>2</v>
          </cell>
          <cell r="I3754" t="str">
            <v>Body</v>
          </cell>
          <cell r="J3754" t="str">
            <v>Adjustable Shelf</v>
          </cell>
          <cell r="Q3754">
            <v>1</v>
          </cell>
        </row>
        <row r="3755">
          <cell r="A3755" t="str">
            <v>Storage &amp; Casegoods</v>
          </cell>
          <cell r="B3755" t="str">
            <v>Accent or Base Cabinets</v>
          </cell>
          <cell r="D3755">
            <v>2</v>
          </cell>
          <cell r="I3755" t="str">
            <v>Body</v>
          </cell>
          <cell r="J3755" t="str">
            <v>Dinding Belakang</v>
          </cell>
          <cell r="Q3755">
            <v>1</v>
          </cell>
        </row>
        <row r="3756">
          <cell r="A3756" t="str">
            <v>Storage &amp; Casegoods</v>
          </cell>
          <cell r="B3756" t="str">
            <v>Accent or Base Cabinets</v>
          </cell>
          <cell r="D3756">
            <v>2</v>
          </cell>
          <cell r="I3756" t="str">
            <v>Body</v>
          </cell>
          <cell r="J3756" t="str">
            <v>List Datar Dinding Belakang</v>
          </cell>
          <cell r="Q3756">
            <v>1</v>
          </cell>
        </row>
        <row r="3757">
          <cell r="A3757" t="str">
            <v>Storage &amp; Casegoods</v>
          </cell>
          <cell r="B3757" t="str">
            <v>Accent or Base Cabinets</v>
          </cell>
          <cell r="D3757">
            <v>2</v>
          </cell>
          <cell r="I3757" t="str">
            <v>Body</v>
          </cell>
          <cell r="J3757" t="str">
            <v>List Tegak Dinding Belakang</v>
          </cell>
          <cell r="Q3757">
            <v>1</v>
          </cell>
        </row>
        <row r="3758">
          <cell r="A3758" t="str">
            <v>Storage &amp; Casegoods</v>
          </cell>
          <cell r="B3758" t="str">
            <v>Accent or Base Cabinets</v>
          </cell>
          <cell r="D3758">
            <v>2</v>
          </cell>
          <cell r="I3758" t="str">
            <v>Body</v>
          </cell>
          <cell r="J3758" t="str">
            <v>Pintu</v>
          </cell>
          <cell r="Q3758">
            <v>1</v>
          </cell>
        </row>
        <row r="3759">
          <cell r="A3759" t="str">
            <v>Storage &amp; Casegoods</v>
          </cell>
          <cell r="B3759" t="str">
            <v>Accent or Base Cabinets</v>
          </cell>
          <cell r="D3759">
            <v>2</v>
          </cell>
          <cell r="I3759" t="str">
            <v>Body</v>
          </cell>
          <cell r="J3759" t="str">
            <v>Pintu</v>
          </cell>
          <cell r="Q3759">
            <v>0</v>
          </cell>
        </row>
        <row r="3760">
          <cell r="A3760" t="str">
            <v>Storage &amp; Casegoods</v>
          </cell>
          <cell r="B3760" t="str">
            <v>Accent or Base Cabinets</v>
          </cell>
          <cell r="D3760">
            <v>2</v>
          </cell>
          <cell r="I3760" t="str">
            <v>Body</v>
          </cell>
          <cell r="J3760" t="str">
            <v>Frame Support Rangka</v>
          </cell>
          <cell r="Q3760">
            <v>1</v>
          </cell>
        </row>
        <row r="3761">
          <cell r="A3761" t="str">
            <v>Storage &amp; Casegoods</v>
          </cell>
          <cell r="B3761" t="str">
            <v>Accent or Base Cabinets</v>
          </cell>
          <cell r="D3761">
            <v>1</v>
          </cell>
          <cell r="I3761" t="str">
            <v>Pallet Skid</v>
          </cell>
          <cell r="Q3761">
            <v>1</v>
          </cell>
        </row>
        <row r="3762">
          <cell r="A3762" t="str">
            <v>Storage &amp; Casegoods</v>
          </cell>
          <cell r="B3762" t="str">
            <v>Accent or Base Cabinets</v>
          </cell>
          <cell r="D3762">
            <v>2</v>
          </cell>
          <cell r="I3762" t="str">
            <v>Pallet Skid</v>
          </cell>
          <cell r="J3762" t="str">
            <v>Skid Panjang</v>
          </cell>
          <cell r="Q3762">
            <v>1</v>
          </cell>
        </row>
        <row r="3763">
          <cell r="A3763" t="str">
            <v>Storage &amp; Casegoods</v>
          </cell>
          <cell r="B3763" t="str">
            <v>Accent or Base Cabinets</v>
          </cell>
          <cell r="D3763">
            <v>2</v>
          </cell>
          <cell r="I3763" t="str">
            <v>Pallet Skid</v>
          </cell>
          <cell r="J3763" t="str">
            <v>Skid Pendek</v>
          </cell>
          <cell r="Q3763">
            <v>1</v>
          </cell>
        </row>
        <row r="3764">
          <cell r="A3764" t="str">
            <v>Storage &amp; Casegoods</v>
          </cell>
          <cell r="B3764" t="str">
            <v>Accent or Base Cabinets</v>
          </cell>
          <cell r="D3764">
            <v>2</v>
          </cell>
          <cell r="I3764" t="str">
            <v>Pallet Skid</v>
          </cell>
          <cell r="J3764" t="str">
            <v>Skid Klos</v>
          </cell>
          <cell r="Q3764">
            <v>1</v>
          </cell>
        </row>
        <row r="3765">
          <cell r="A3765" t="str">
            <v>Storage &amp; Casegoods</v>
          </cell>
          <cell r="B3765" t="str">
            <v>Accent or Base Cabinets</v>
          </cell>
          <cell r="D3765">
            <v>1</v>
          </cell>
          <cell r="I3765" t="str">
            <v>Hardware Bungkus</v>
          </cell>
          <cell r="Q3765">
            <v>1</v>
          </cell>
        </row>
        <row r="3766">
          <cell r="A3766" t="str">
            <v>Storage &amp; Casegoods</v>
          </cell>
          <cell r="B3766" t="str">
            <v>Accent or Base Cabinets</v>
          </cell>
          <cell r="D3766">
            <v>1</v>
          </cell>
          <cell r="I3766" t="str">
            <v>Body</v>
          </cell>
          <cell r="Q3766">
            <v>1</v>
          </cell>
        </row>
        <row r="3767">
          <cell r="A3767" t="str">
            <v>Storage &amp; Casegoods</v>
          </cell>
          <cell r="B3767" t="str">
            <v>Accent or Base Cabinets</v>
          </cell>
          <cell r="D3767">
            <v>2</v>
          </cell>
          <cell r="I3767" t="str">
            <v>Body</v>
          </cell>
          <cell r="J3767" t="str">
            <v>Panel Top</v>
          </cell>
          <cell r="Q3767">
            <v>1</v>
          </cell>
        </row>
        <row r="3768">
          <cell r="A3768" t="str">
            <v>Storage &amp; Casegoods</v>
          </cell>
          <cell r="B3768" t="str">
            <v>Accent or Base Cabinets</v>
          </cell>
          <cell r="D3768">
            <v>2</v>
          </cell>
          <cell r="I3768" t="str">
            <v>Body</v>
          </cell>
          <cell r="J3768" t="str">
            <v>Dinding Samping</v>
          </cell>
          <cell r="Q3768">
            <v>1</v>
          </cell>
        </row>
        <row r="3769">
          <cell r="A3769" t="str">
            <v>Storage &amp; Casegoods</v>
          </cell>
          <cell r="B3769" t="str">
            <v>Accent or Base Cabinets</v>
          </cell>
          <cell r="D3769">
            <v>2</v>
          </cell>
          <cell r="I3769" t="str">
            <v>Body</v>
          </cell>
          <cell r="J3769" t="str">
            <v>Dinding Samping</v>
          </cell>
          <cell r="Q3769">
            <v>0</v>
          </cell>
        </row>
        <row r="3770">
          <cell r="A3770" t="str">
            <v>Storage &amp; Casegoods</v>
          </cell>
          <cell r="B3770" t="str">
            <v>Accent or Base Cabinets</v>
          </cell>
          <cell r="D3770">
            <v>2</v>
          </cell>
          <cell r="I3770" t="str">
            <v>Body</v>
          </cell>
          <cell r="J3770" t="str">
            <v>Rangka Belakang</v>
          </cell>
          <cell r="Q3770">
            <v>1</v>
          </cell>
        </row>
        <row r="3771">
          <cell r="A3771" t="str">
            <v>Storage &amp; Casegoods</v>
          </cell>
          <cell r="B3771" t="str">
            <v>Accent or Base Cabinets</v>
          </cell>
          <cell r="D3771">
            <v>2</v>
          </cell>
          <cell r="I3771" t="str">
            <v>Body</v>
          </cell>
          <cell r="J3771" t="str">
            <v>Panel Tengah</v>
          </cell>
          <cell r="Q3771">
            <v>1</v>
          </cell>
        </row>
        <row r="3772">
          <cell r="A3772" t="str">
            <v>Storage &amp; Casegoods</v>
          </cell>
          <cell r="B3772" t="str">
            <v>Accent or Base Cabinets</v>
          </cell>
          <cell r="D3772">
            <v>2</v>
          </cell>
          <cell r="I3772" t="str">
            <v>Body</v>
          </cell>
          <cell r="J3772" t="str">
            <v>Frame Depan Atas</v>
          </cell>
          <cell r="Q3772">
            <v>1</v>
          </cell>
        </row>
        <row r="3773">
          <cell r="A3773" t="str">
            <v>Storage &amp; Casegoods</v>
          </cell>
          <cell r="B3773" t="str">
            <v>Accent or Base Cabinets</v>
          </cell>
          <cell r="D3773">
            <v>2</v>
          </cell>
          <cell r="I3773" t="str">
            <v>Body</v>
          </cell>
          <cell r="J3773" t="str">
            <v>Frame Tengah</v>
          </cell>
          <cell r="Q3773">
            <v>1</v>
          </cell>
        </row>
        <row r="3774">
          <cell r="A3774" t="str">
            <v>Storage &amp; Casegoods</v>
          </cell>
          <cell r="B3774" t="str">
            <v>Accent or Base Cabinets</v>
          </cell>
          <cell r="D3774">
            <v>2</v>
          </cell>
          <cell r="I3774" t="str">
            <v>Body</v>
          </cell>
          <cell r="J3774" t="str">
            <v>Rangka Depan</v>
          </cell>
          <cell r="Q3774">
            <v>1</v>
          </cell>
        </row>
        <row r="3775">
          <cell r="A3775" t="str">
            <v>Storage &amp; Casegoods</v>
          </cell>
          <cell r="B3775" t="str">
            <v>Accent or Base Cabinets</v>
          </cell>
          <cell r="D3775">
            <v>2</v>
          </cell>
          <cell r="I3775" t="str">
            <v>Body</v>
          </cell>
          <cell r="J3775" t="str">
            <v>Dinding Samping</v>
          </cell>
          <cell r="Q3775">
            <v>0</v>
          </cell>
        </row>
        <row r="3776">
          <cell r="A3776" t="str">
            <v>Storage &amp; Casegoods</v>
          </cell>
          <cell r="B3776" t="str">
            <v>Accent or Base Cabinets</v>
          </cell>
          <cell r="D3776">
            <v>2</v>
          </cell>
          <cell r="I3776" t="str">
            <v>Body</v>
          </cell>
          <cell r="J3776" t="str">
            <v>Rangka Belakang</v>
          </cell>
          <cell r="Q3776">
            <v>0</v>
          </cell>
        </row>
        <row r="3777">
          <cell r="A3777" t="str">
            <v>Storage &amp; Casegoods</v>
          </cell>
          <cell r="B3777" t="str">
            <v>Accent or Base Cabinets</v>
          </cell>
          <cell r="D3777">
            <v>2</v>
          </cell>
          <cell r="I3777" t="str">
            <v>Body</v>
          </cell>
          <cell r="J3777" t="str">
            <v>Panel Bawah</v>
          </cell>
          <cell r="Q3777">
            <v>1</v>
          </cell>
        </row>
        <row r="3778">
          <cell r="A3778" t="str">
            <v>Storage &amp; Casegoods</v>
          </cell>
          <cell r="B3778" t="str">
            <v>Accent or Base Cabinets</v>
          </cell>
          <cell r="D3778">
            <v>2</v>
          </cell>
          <cell r="I3778" t="str">
            <v>Body</v>
          </cell>
          <cell r="J3778" t="str">
            <v>Fix Shelf</v>
          </cell>
          <cell r="Q3778">
            <v>1</v>
          </cell>
        </row>
        <row r="3779">
          <cell r="A3779" t="str">
            <v>Storage &amp; Casegoods</v>
          </cell>
          <cell r="B3779" t="str">
            <v>Accent or Base Cabinets</v>
          </cell>
          <cell r="D3779">
            <v>2</v>
          </cell>
          <cell r="I3779" t="str">
            <v>Body</v>
          </cell>
          <cell r="J3779" t="str">
            <v>Dinding Belakang</v>
          </cell>
          <cell r="Q3779">
            <v>1</v>
          </cell>
        </row>
        <row r="3780">
          <cell r="A3780" t="str">
            <v>Storage &amp; Casegoods</v>
          </cell>
          <cell r="B3780" t="str">
            <v>Accent or Base Cabinets</v>
          </cell>
          <cell r="D3780">
            <v>2</v>
          </cell>
          <cell r="I3780" t="str">
            <v>Body</v>
          </cell>
          <cell r="J3780" t="str">
            <v>Tempelan Tegak</v>
          </cell>
          <cell r="Q3780">
            <v>1</v>
          </cell>
        </row>
        <row r="3781">
          <cell r="A3781" t="str">
            <v>Storage &amp; Casegoods</v>
          </cell>
          <cell r="B3781" t="str">
            <v>Accent or Base Cabinets</v>
          </cell>
          <cell r="D3781">
            <v>2</v>
          </cell>
          <cell r="I3781" t="str">
            <v>Body</v>
          </cell>
          <cell r="J3781" t="str">
            <v>Tempelan Datar</v>
          </cell>
          <cell r="Q3781">
            <v>1</v>
          </cell>
        </row>
        <row r="3782">
          <cell r="A3782" t="str">
            <v>Storage &amp; Casegoods</v>
          </cell>
          <cell r="B3782" t="str">
            <v>Accent or Base Cabinets</v>
          </cell>
          <cell r="D3782">
            <v>2</v>
          </cell>
          <cell r="I3782" t="str">
            <v>Body</v>
          </cell>
          <cell r="J3782" t="str">
            <v>Pintu</v>
          </cell>
          <cell r="Q3782">
            <v>1</v>
          </cell>
        </row>
        <row r="3783">
          <cell r="A3783" t="str">
            <v>Storage &amp; Casegoods</v>
          </cell>
          <cell r="B3783" t="str">
            <v>Accent or Base Cabinets</v>
          </cell>
          <cell r="D3783">
            <v>2</v>
          </cell>
          <cell r="I3783" t="str">
            <v>Body</v>
          </cell>
          <cell r="J3783" t="str">
            <v>Panel Pintu</v>
          </cell>
          <cell r="Q3783">
            <v>1</v>
          </cell>
        </row>
        <row r="3784">
          <cell r="A3784" t="str">
            <v>Storage &amp; Casegoods</v>
          </cell>
          <cell r="B3784" t="str">
            <v>Accent or Base Cabinets</v>
          </cell>
          <cell r="D3784">
            <v>2</v>
          </cell>
          <cell r="I3784" t="str">
            <v>Body</v>
          </cell>
          <cell r="J3784" t="str">
            <v>Panel Pintu</v>
          </cell>
          <cell r="Q3784">
            <v>0</v>
          </cell>
        </row>
        <row r="3785">
          <cell r="A3785" t="str">
            <v>Storage &amp; Casegoods</v>
          </cell>
          <cell r="B3785" t="str">
            <v>Accent or Base Cabinets</v>
          </cell>
          <cell r="D3785">
            <v>2</v>
          </cell>
          <cell r="I3785" t="str">
            <v>Body</v>
          </cell>
          <cell r="J3785" t="str">
            <v>Rangka Atas</v>
          </cell>
          <cell r="Q3785">
            <v>1</v>
          </cell>
        </row>
        <row r="3786">
          <cell r="A3786" t="str">
            <v>Storage &amp; Casegoods</v>
          </cell>
          <cell r="B3786" t="str">
            <v>Accent or Base Cabinets</v>
          </cell>
          <cell r="D3786">
            <v>2</v>
          </cell>
          <cell r="I3786" t="str">
            <v>Body</v>
          </cell>
          <cell r="J3786" t="str">
            <v>Rangka Bawah</v>
          </cell>
          <cell r="Q3786">
            <v>1</v>
          </cell>
        </row>
        <row r="3787">
          <cell r="A3787" t="str">
            <v>Storage &amp; Casegoods</v>
          </cell>
          <cell r="B3787" t="str">
            <v>Accent or Base Cabinets</v>
          </cell>
          <cell r="D3787">
            <v>2</v>
          </cell>
          <cell r="I3787" t="str">
            <v>Body</v>
          </cell>
          <cell r="J3787" t="str">
            <v>Dowel Penutup</v>
          </cell>
          <cell r="Q3787">
            <v>1</v>
          </cell>
        </row>
        <row r="3788">
          <cell r="A3788" t="str">
            <v>Storage &amp; Casegoods</v>
          </cell>
          <cell r="B3788" t="str">
            <v>Accent or Base Cabinets</v>
          </cell>
          <cell r="D3788">
            <v>2</v>
          </cell>
          <cell r="I3788" t="str">
            <v>Body</v>
          </cell>
          <cell r="J3788" t="str">
            <v>Dowel Penutup</v>
          </cell>
          <cell r="Q3788">
            <v>0</v>
          </cell>
        </row>
        <row r="3789">
          <cell r="A3789" t="str">
            <v>Storage &amp; Casegoods</v>
          </cell>
          <cell r="B3789" t="str">
            <v>Accent or Base Cabinets</v>
          </cell>
          <cell r="D3789">
            <v>1</v>
          </cell>
          <cell r="I3789" t="str">
            <v>Pallet Skid</v>
          </cell>
          <cell r="Q3789">
            <v>1</v>
          </cell>
        </row>
        <row r="3790">
          <cell r="A3790" t="str">
            <v>Storage &amp; Casegoods</v>
          </cell>
          <cell r="B3790" t="str">
            <v>Accent or Base Cabinets</v>
          </cell>
          <cell r="D3790">
            <v>2</v>
          </cell>
          <cell r="I3790" t="str">
            <v>Pallet Skid</v>
          </cell>
          <cell r="J3790" t="str">
            <v>Skid Panjang</v>
          </cell>
          <cell r="Q3790">
            <v>1</v>
          </cell>
        </row>
        <row r="3791">
          <cell r="A3791" t="str">
            <v>Storage &amp; Casegoods</v>
          </cell>
          <cell r="B3791" t="str">
            <v>Accent or Base Cabinets</v>
          </cell>
          <cell r="D3791">
            <v>2</v>
          </cell>
          <cell r="I3791" t="str">
            <v>Pallet Skid</v>
          </cell>
          <cell r="J3791" t="str">
            <v>Skid Pendek</v>
          </cell>
          <cell r="Q3791">
            <v>1</v>
          </cell>
        </row>
        <row r="3792">
          <cell r="A3792" t="str">
            <v>Storage &amp; Casegoods</v>
          </cell>
          <cell r="B3792" t="str">
            <v>Accent or Base Cabinets</v>
          </cell>
          <cell r="D3792">
            <v>2</v>
          </cell>
          <cell r="I3792" t="str">
            <v>Pallet Skid</v>
          </cell>
          <cell r="J3792" t="str">
            <v>Klos</v>
          </cell>
          <cell r="Q3792">
            <v>1</v>
          </cell>
        </row>
        <row r="3793">
          <cell r="A3793" t="str">
            <v>Storage &amp; Casegoods</v>
          </cell>
          <cell r="B3793" t="str">
            <v>Accent or Base Cabinets</v>
          </cell>
          <cell r="D3793">
            <v>1</v>
          </cell>
          <cell r="I3793" t="str">
            <v>Pallet Skid</v>
          </cell>
          <cell r="Q3793">
            <v>0</v>
          </cell>
        </row>
        <row r="3794">
          <cell r="A3794" t="str">
            <v>Storage &amp; Casegoods</v>
          </cell>
          <cell r="B3794" t="str">
            <v>Accent or Base Cabinets</v>
          </cell>
          <cell r="D3794">
            <v>2</v>
          </cell>
          <cell r="I3794" t="str">
            <v>Pallet Skid</v>
          </cell>
          <cell r="J3794" t="str">
            <v>Deckboard Panjang</v>
          </cell>
          <cell r="Q3794">
            <v>1</v>
          </cell>
        </row>
        <row r="3795">
          <cell r="A3795" t="str">
            <v>Storage &amp; Casegoods</v>
          </cell>
          <cell r="B3795" t="str">
            <v>Accent or Base Cabinets</v>
          </cell>
          <cell r="D3795">
            <v>2</v>
          </cell>
          <cell r="I3795" t="str">
            <v>Pallet Skid</v>
          </cell>
          <cell r="J3795" t="str">
            <v>Deckboard Pendek</v>
          </cell>
          <cell r="Q3795">
            <v>1</v>
          </cell>
        </row>
        <row r="3796">
          <cell r="A3796" t="str">
            <v>Storage &amp; Casegoods</v>
          </cell>
          <cell r="B3796" t="str">
            <v>Accent or Base Cabinets</v>
          </cell>
          <cell r="D3796">
            <v>2</v>
          </cell>
          <cell r="I3796" t="str">
            <v>Pallet Skid</v>
          </cell>
          <cell r="J3796" t="str">
            <v>Stringer</v>
          </cell>
          <cell r="Q3796">
            <v>1</v>
          </cell>
        </row>
        <row r="3797">
          <cell r="A3797" t="str">
            <v>Storage &amp; Casegoods</v>
          </cell>
          <cell r="B3797" t="str">
            <v>Accent or Base Cabinets</v>
          </cell>
          <cell r="D3797">
            <v>1</v>
          </cell>
          <cell r="I3797" t="str">
            <v>Pallet Skid</v>
          </cell>
          <cell r="Q3797">
            <v>0</v>
          </cell>
        </row>
        <row r="3798">
          <cell r="A3798" t="str">
            <v>Storage &amp; Casegoods</v>
          </cell>
          <cell r="B3798" t="str">
            <v>Accent or Base Cabinets</v>
          </cell>
          <cell r="D3798">
            <v>1</v>
          </cell>
          <cell r="I3798" t="str">
            <v>Pallet Skid</v>
          </cell>
          <cell r="Q3798">
            <v>0</v>
          </cell>
        </row>
        <row r="3799">
          <cell r="A3799" t="str">
            <v>Storage &amp; Casegoods</v>
          </cell>
          <cell r="B3799" t="str">
            <v>Accent or Base Cabinets</v>
          </cell>
          <cell r="D3799">
            <v>1</v>
          </cell>
          <cell r="I3799" t="str">
            <v>Hardware Bungkus</v>
          </cell>
          <cell r="Q3799">
            <v>1</v>
          </cell>
        </row>
        <row r="3800">
          <cell r="A3800" t="str">
            <v>Storage &amp; Casegoods</v>
          </cell>
          <cell r="B3800" t="str">
            <v>Accent or Base Cabinets</v>
          </cell>
          <cell r="D3800">
            <v>1</v>
          </cell>
          <cell r="I3800" t="str">
            <v>Body</v>
          </cell>
          <cell r="Q3800">
            <v>1</v>
          </cell>
        </row>
        <row r="3801">
          <cell r="A3801" t="str">
            <v>Storage &amp; Casegoods</v>
          </cell>
          <cell r="B3801" t="str">
            <v>Accent or Base Cabinets</v>
          </cell>
          <cell r="D3801">
            <v>2</v>
          </cell>
          <cell r="I3801" t="str">
            <v>Body</v>
          </cell>
          <cell r="J3801" t="str">
            <v>Top</v>
          </cell>
          <cell r="Q3801">
            <v>1</v>
          </cell>
        </row>
        <row r="3802">
          <cell r="A3802" t="str">
            <v>Storage &amp; Casegoods</v>
          </cell>
          <cell r="B3802" t="str">
            <v>Accent or Base Cabinets</v>
          </cell>
          <cell r="D3802">
            <v>2</v>
          </cell>
          <cell r="I3802" t="str">
            <v>Body</v>
          </cell>
          <cell r="J3802" t="str">
            <v>Rangka Depan</v>
          </cell>
          <cell r="Q3802">
            <v>1</v>
          </cell>
        </row>
        <row r="3803">
          <cell r="A3803" t="str">
            <v>Storage &amp; Casegoods</v>
          </cell>
          <cell r="B3803" t="str">
            <v>Accent or Base Cabinets</v>
          </cell>
          <cell r="D3803">
            <v>2</v>
          </cell>
          <cell r="I3803" t="str">
            <v>Body</v>
          </cell>
          <cell r="J3803" t="str">
            <v>Dinding Samping</v>
          </cell>
          <cell r="Q3803">
            <v>1</v>
          </cell>
        </row>
        <row r="3804">
          <cell r="A3804" t="str">
            <v>Storage &amp; Casegoods</v>
          </cell>
          <cell r="B3804" t="str">
            <v>Accent or Base Cabinets</v>
          </cell>
          <cell r="D3804">
            <v>2</v>
          </cell>
          <cell r="I3804" t="str">
            <v>Body</v>
          </cell>
          <cell r="J3804" t="str">
            <v>Dinding Samping</v>
          </cell>
          <cell r="Q3804">
            <v>0</v>
          </cell>
        </row>
        <row r="3805">
          <cell r="A3805" t="str">
            <v>Storage &amp; Casegoods</v>
          </cell>
          <cell r="B3805" t="str">
            <v>Accent or Base Cabinets</v>
          </cell>
          <cell r="D3805">
            <v>2</v>
          </cell>
          <cell r="I3805" t="str">
            <v>Body</v>
          </cell>
          <cell r="J3805" t="str">
            <v>Panel Sekat Datar</v>
          </cell>
          <cell r="Q3805">
            <v>1</v>
          </cell>
        </row>
        <row r="3806">
          <cell r="A3806" t="str">
            <v>Storage &amp; Casegoods</v>
          </cell>
          <cell r="B3806" t="str">
            <v>Accent or Base Cabinets</v>
          </cell>
          <cell r="D3806">
            <v>2</v>
          </cell>
          <cell r="I3806" t="str">
            <v>Body</v>
          </cell>
          <cell r="J3806" t="str">
            <v>Panel Bawah</v>
          </cell>
          <cell r="Q3806">
            <v>1</v>
          </cell>
        </row>
        <row r="3807">
          <cell r="A3807" t="str">
            <v>Storage &amp; Casegoods</v>
          </cell>
          <cell r="B3807" t="str">
            <v>Accent or Base Cabinets</v>
          </cell>
          <cell r="D3807">
            <v>2</v>
          </cell>
          <cell r="I3807" t="str">
            <v>Body</v>
          </cell>
          <cell r="J3807" t="str">
            <v>Pintu</v>
          </cell>
          <cell r="Q3807">
            <v>1</v>
          </cell>
        </row>
        <row r="3808">
          <cell r="A3808" t="str">
            <v>Storage &amp; Casegoods</v>
          </cell>
          <cell r="B3808" t="str">
            <v>Accent or Base Cabinets</v>
          </cell>
          <cell r="D3808">
            <v>2</v>
          </cell>
          <cell r="I3808" t="str">
            <v>Body</v>
          </cell>
          <cell r="J3808" t="str">
            <v>Pintu</v>
          </cell>
          <cell r="Q3808">
            <v>0</v>
          </cell>
        </row>
        <row r="3809">
          <cell r="A3809" t="str">
            <v>Storage &amp; Casegoods</v>
          </cell>
          <cell r="B3809" t="str">
            <v>Accent or Base Cabinets</v>
          </cell>
          <cell r="D3809">
            <v>2</v>
          </cell>
          <cell r="I3809" t="str">
            <v>Body</v>
          </cell>
          <cell r="J3809" t="str">
            <v>Dinding Belakang</v>
          </cell>
          <cell r="Q3809">
            <v>1</v>
          </cell>
        </row>
        <row r="3810">
          <cell r="A3810" t="str">
            <v>Storage &amp; Casegoods</v>
          </cell>
          <cell r="B3810" t="str">
            <v>Accent or Base Cabinets</v>
          </cell>
          <cell r="D3810">
            <v>2</v>
          </cell>
          <cell r="I3810" t="str">
            <v>Body</v>
          </cell>
          <cell r="J3810" t="str">
            <v>Dinding Belakang</v>
          </cell>
          <cell r="Q3810">
            <v>0</v>
          </cell>
        </row>
        <row r="3811">
          <cell r="A3811" t="str">
            <v>Storage &amp; Casegoods</v>
          </cell>
          <cell r="B3811" t="str">
            <v>Accent or Base Cabinets</v>
          </cell>
          <cell r="D3811">
            <v>2</v>
          </cell>
          <cell r="I3811" t="str">
            <v>Body</v>
          </cell>
          <cell r="J3811" t="str">
            <v>Klos Segitiga</v>
          </cell>
          <cell r="Q3811">
            <v>1</v>
          </cell>
        </row>
        <row r="3812">
          <cell r="A3812" t="str">
            <v>Storage &amp; Casegoods</v>
          </cell>
          <cell r="B3812" t="str">
            <v>Accent or Base Cabinets</v>
          </cell>
          <cell r="D3812">
            <v>2</v>
          </cell>
          <cell r="I3812" t="str">
            <v>Body</v>
          </cell>
          <cell r="J3812" t="str">
            <v>Frame Belakang Atas</v>
          </cell>
          <cell r="Q3812">
            <v>1</v>
          </cell>
        </row>
        <row r="3813">
          <cell r="A3813" t="str">
            <v>Storage &amp; Casegoods</v>
          </cell>
          <cell r="B3813" t="str">
            <v>Accent or Base Cabinets</v>
          </cell>
          <cell r="D3813">
            <v>1</v>
          </cell>
          <cell r="I3813" t="str">
            <v>Adjustable Shelf</v>
          </cell>
          <cell r="Q3813">
            <v>1</v>
          </cell>
        </row>
        <row r="3814">
          <cell r="A3814" t="str">
            <v>Storage &amp; Casegoods</v>
          </cell>
          <cell r="B3814" t="str">
            <v>Accent or Base Cabinets</v>
          </cell>
          <cell r="D3814">
            <v>1</v>
          </cell>
          <cell r="I3814" t="str">
            <v>Frame Penggantung</v>
          </cell>
          <cell r="Q3814">
            <v>1</v>
          </cell>
        </row>
        <row r="3815">
          <cell r="A3815" t="str">
            <v>Storage &amp; Casegoods</v>
          </cell>
          <cell r="B3815" t="str">
            <v>Accent or Base Cabinets</v>
          </cell>
          <cell r="D3815">
            <v>2</v>
          </cell>
          <cell r="I3815" t="str">
            <v>Frame Penggantung</v>
          </cell>
          <cell r="J3815" t="str">
            <v>Core Panel</v>
          </cell>
          <cell r="Q3815">
            <v>1</v>
          </cell>
        </row>
        <row r="3816">
          <cell r="A3816" t="str">
            <v>Storage &amp; Casegoods</v>
          </cell>
          <cell r="B3816" t="str">
            <v>Accent or Base Cabinets</v>
          </cell>
          <cell r="D3816">
            <v>2</v>
          </cell>
          <cell r="I3816" t="str">
            <v>Frame Penggantung</v>
          </cell>
          <cell r="J3816" t="str">
            <v>Edging Veneer</v>
          </cell>
          <cell r="Q3816">
            <v>1</v>
          </cell>
        </row>
        <row r="3817">
          <cell r="A3817" t="str">
            <v>Storage &amp; Casegoods</v>
          </cell>
          <cell r="B3817" t="str">
            <v>Accent or Base Cabinets</v>
          </cell>
          <cell r="D3817">
            <v>1</v>
          </cell>
          <cell r="I3817" t="str">
            <v>Hardware Bungkus</v>
          </cell>
          <cell r="Q3817">
            <v>1</v>
          </cell>
        </row>
        <row r="3818">
          <cell r="A3818" t="str">
            <v>Storage &amp; Casegoods</v>
          </cell>
          <cell r="B3818" t="str">
            <v>Accent or Base Cabinets</v>
          </cell>
          <cell r="D3818">
            <v>1</v>
          </cell>
          <cell r="I3818" t="str">
            <v>Body</v>
          </cell>
          <cell r="Q3818">
            <v>1</v>
          </cell>
        </row>
        <row r="3819">
          <cell r="A3819" t="str">
            <v>Storage &amp; Casegoods</v>
          </cell>
          <cell r="B3819" t="str">
            <v>Accent or Base Cabinets</v>
          </cell>
          <cell r="D3819">
            <v>2</v>
          </cell>
          <cell r="I3819" t="str">
            <v>Body</v>
          </cell>
          <cell r="J3819" t="str">
            <v>Top</v>
          </cell>
          <cell r="Q3819">
            <v>1</v>
          </cell>
        </row>
        <row r="3820">
          <cell r="A3820" t="str">
            <v>Storage &amp; Casegoods</v>
          </cell>
          <cell r="B3820" t="str">
            <v>Accent or Base Cabinets</v>
          </cell>
          <cell r="D3820">
            <v>2</v>
          </cell>
          <cell r="I3820" t="str">
            <v>Body</v>
          </cell>
          <cell r="J3820" t="str">
            <v>Rangka Depan</v>
          </cell>
          <cell r="Q3820">
            <v>1</v>
          </cell>
        </row>
        <row r="3821">
          <cell r="A3821" t="str">
            <v>Storage &amp; Casegoods</v>
          </cell>
          <cell r="B3821" t="str">
            <v>Accent or Base Cabinets</v>
          </cell>
          <cell r="D3821">
            <v>2</v>
          </cell>
          <cell r="I3821" t="str">
            <v>Body</v>
          </cell>
          <cell r="J3821" t="str">
            <v>Dinding Samping</v>
          </cell>
          <cell r="Q3821">
            <v>1</v>
          </cell>
        </row>
        <row r="3822">
          <cell r="A3822" t="str">
            <v>Storage &amp; Casegoods</v>
          </cell>
          <cell r="B3822" t="str">
            <v>Accent or Base Cabinets</v>
          </cell>
          <cell r="D3822">
            <v>2</v>
          </cell>
          <cell r="I3822" t="str">
            <v>Body</v>
          </cell>
          <cell r="J3822" t="str">
            <v>Dinding Samping</v>
          </cell>
          <cell r="Q3822">
            <v>0</v>
          </cell>
        </row>
        <row r="3823">
          <cell r="A3823" t="str">
            <v>Storage &amp; Casegoods</v>
          </cell>
          <cell r="B3823" t="str">
            <v>Accent or Base Cabinets</v>
          </cell>
          <cell r="D3823">
            <v>2</v>
          </cell>
          <cell r="I3823" t="str">
            <v>Body</v>
          </cell>
          <cell r="J3823" t="str">
            <v>Panel Sekat Datar</v>
          </cell>
          <cell r="Q3823">
            <v>1</v>
          </cell>
        </row>
        <row r="3824">
          <cell r="A3824" t="str">
            <v>Storage &amp; Casegoods</v>
          </cell>
          <cell r="B3824" t="str">
            <v>Accent or Base Cabinets</v>
          </cell>
          <cell r="D3824">
            <v>2</v>
          </cell>
          <cell r="I3824" t="str">
            <v>Body</v>
          </cell>
          <cell r="J3824" t="str">
            <v>Panel Bawah</v>
          </cell>
          <cell r="Q3824">
            <v>1</v>
          </cell>
        </row>
        <row r="3825">
          <cell r="A3825" t="str">
            <v>Storage &amp; Casegoods</v>
          </cell>
          <cell r="B3825" t="str">
            <v>Accent or Base Cabinets</v>
          </cell>
          <cell r="D3825">
            <v>2</v>
          </cell>
          <cell r="I3825" t="str">
            <v>Body</v>
          </cell>
          <cell r="J3825" t="str">
            <v>Pintu</v>
          </cell>
          <cell r="Q3825">
            <v>1</v>
          </cell>
        </row>
        <row r="3826">
          <cell r="A3826" t="str">
            <v>Storage &amp; Casegoods</v>
          </cell>
          <cell r="B3826" t="str">
            <v>Accent or Base Cabinets</v>
          </cell>
          <cell r="D3826">
            <v>2</v>
          </cell>
          <cell r="I3826" t="str">
            <v>Body</v>
          </cell>
          <cell r="J3826" t="str">
            <v>Pintu</v>
          </cell>
          <cell r="Q3826">
            <v>0</v>
          </cell>
        </row>
        <row r="3827">
          <cell r="A3827" t="str">
            <v>Storage &amp; Casegoods</v>
          </cell>
          <cell r="B3827" t="str">
            <v>Accent or Base Cabinets</v>
          </cell>
          <cell r="D3827">
            <v>2</v>
          </cell>
          <cell r="I3827" t="str">
            <v>Body</v>
          </cell>
          <cell r="J3827" t="str">
            <v>Dinding Belakang</v>
          </cell>
          <cell r="Q3827">
            <v>1</v>
          </cell>
        </row>
        <row r="3828">
          <cell r="A3828" t="str">
            <v>Storage &amp; Casegoods</v>
          </cell>
          <cell r="B3828" t="str">
            <v>Accent or Base Cabinets</v>
          </cell>
          <cell r="D3828">
            <v>2</v>
          </cell>
          <cell r="I3828" t="str">
            <v>Body</v>
          </cell>
          <cell r="J3828" t="str">
            <v>Dinding Belakang</v>
          </cell>
          <cell r="Q3828">
            <v>0</v>
          </cell>
        </row>
        <row r="3829">
          <cell r="A3829" t="str">
            <v>Storage &amp; Casegoods</v>
          </cell>
          <cell r="B3829" t="str">
            <v>Accent or Base Cabinets</v>
          </cell>
          <cell r="D3829">
            <v>2</v>
          </cell>
          <cell r="I3829" t="str">
            <v>Body</v>
          </cell>
          <cell r="J3829" t="str">
            <v>Klos Segitiga</v>
          </cell>
          <cell r="Q3829">
            <v>1</v>
          </cell>
        </row>
        <row r="3830">
          <cell r="A3830" t="str">
            <v>Storage &amp; Casegoods</v>
          </cell>
          <cell r="B3830" t="str">
            <v>Accent or Base Cabinets</v>
          </cell>
          <cell r="D3830">
            <v>2</v>
          </cell>
          <cell r="I3830" t="str">
            <v>Body</v>
          </cell>
          <cell r="J3830" t="str">
            <v>Frame Belakang Atas</v>
          </cell>
          <cell r="Q3830">
            <v>1</v>
          </cell>
        </row>
        <row r="3831">
          <cell r="A3831" t="str">
            <v>Storage &amp; Casegoods</v>
          </cell>
          <cell r="B3831" t="str">
            <v>Accent or Base Cabinets</v>
          </cell>
          <cell r="D3831">
            <v>1</v>
          </cell>
          <cell r="I3831" t="str">
            <v>Adjustable Shelf</v>
          </cell>
          <cell r="Q3831">
            <v>1</v>
          </cell>
        </row>
        <row r="3832">
          <cell r="A3832" t="str">
            <v>Storage &amp; Casegoods</v>
          </cell>
          <cell r="B3832" t="str">
            <v>Accent or Base Cabinets</v>
          </cell>
          <cell r="D3832">
            <v>1</v>
          </cell>
          <cell r="I3832" t="str">
            <v>Frame Penggantung</v>
          </cell>
          <cell r="Q3832">
            <v>1</v>
          </cell>
        </row>
        <row r="3833">
          <cell r="A3833" t="str">
            <v>Storage &amp; Casegoods</v>
          </cell>
          <cell r="B3833" t="str">
            <v>Accent or Base Cabinets</v>
          </cell>
          <cell r="D3833">
            <v>2</v>
          </cell>
          <cell r="I3833" t="str">
            <v>Frame Penggantung</v>
          </cell>
          <cell r="J3833" t="str">
            <v>Core Panel</v>
          </cell>
          <cell r="Q3833">
            <v>1</v>
          </cell>
        </row>
        <row r="3834">
          <cell r="A3834" t="str">
            <v>Storage &amp; Casegoods</v>
          </cell>
          <cell r="B3834" t="str">
            <v>Accent or Base Cabinets</v>
          </cell>
          <cell r="D3834">
            <v>2</v>
          </cell>
          <cell r="I3834" t="str">
            <v>Frame Penggantung</v>
          </cell>
          <cell r="J3834" t="str">
            <v>Edging Veneer</v>
          </cell>
          <cell r="Q3834">
            <v>1</v>
          </cell>
        </row>
        <row r="3835">
          <cell r="A3835" t="str">
            <v>Storage &amp; Casegoods</v>
          </cell>
          <cell r="B3835" t="str">
            <v>Accent or Base Cabinets</v>
          </cell>
          <cell r="D3835">
            <v>1</v>
          </cell>
          <cell r="I3835" t="str">
            <v>Hardware Bungkus</v>
          </cell>
          <cell r="Q3835">
            <v>1</v>
          </cell>
        </row>
        <row r="3836">
          <cell r="A3836" t="str">
            <v>Storage &amp; Casegoods</v>
          </cell>
          <cell r="B3836" t="str">
            <v>Accent or Base Cabinets</v>
          </cell>
          <cell r="D3836">
            <v>1</v>
          </cell>
          <cell r="I3836" t="str">
            <v>Body</v>
          </cell>
          <cell r="Q3836">
            <v>1</v>
          </cell>
        </row>
        <row r="3837">
          <cell r="A3837" t="str">
            <v>Storage &amp; Casegoods</v>
          </cell>
          <cell r="B3837" t="str">
            <v>Accent or Base Cabinets</v>
          </cell>
          <cell r="D3837">
            <v>2</v>
          </cell>
          <cell r="I3837" t="str">
            <v>Body</v>
          </cell>
          <cell r="J3837" t="str">
            <v>Top</v>
          </cell>
          <cell r="Q3837">
            <v>1</v>
          </cell>
        </row>
        <row r="3838">
          <cell r="A3838" t="str">
            <v>Storage &amp; Casegoods</v>
          </cell>
          <cell r="B3838" t="str">
            <v>Accent or Base Cabinets</v>
          </cell>
          <cell r="D3838">
            <v>2</v>
          </cell>
          <cell r="I3838" t="str">
            <v>Body</v>
          </cell>
          <cell r="J3838" t="str">
            <v>Rangka Depan</v>
          </cell>
          <cell r="Q3838">
            <v>1</v>
          </cell>
        </row>
        <row r="3839">
          <cell r="A3839" t="str">
            <v>Storage &amp; Casegoods</v>
          </cell>
          <cell r="B3839" t="str">
            <v>Accent or Base Cabinets</v>
          </cell>
          <cell r="D3839">
            <v>2</v>
          </cell>
          <cell r="I3839" t="str">
            <v>Body</v>
          </cell>
          <cell r="J3839" t="str">
            <v>Dinding Samping</v>
          </cell>
          <cell r="Q3839">
            <v>1</v>
          </cell>
        </row>
        <row r="3840">
          <cell r="A3840" t="str">
            <v>Storage &amp; Casegoods</v>
          </cell>
          <cell r="B3840" t="str">
            <v>Accent or Base Cabinets</v>
          </cell>
          <cell r="D3840">
            <v>2</v>
          </cell>
          <cell r="I3840" t="str">
            <v>Body</v>
          </cell>
          <cell r="J3840" t="str">
            <v>Dinding Samping</v>
          </cell>
          <cell r="Q3840">
            <v>0</v>
          </cell>
        </row>
        <row r="3841">
          <cell r="A3841" t="str">
            <v>Storage &amp; Casegoods</v>
          </cell>
          <cell r="B3841" t="str">
            <v>Accent or Base Cabinets</v>
          </cell>
          <cell r="D3841">
            <v>2</v>
          </cell>
          <cell r="I3841" t="str">
            <v>Body</v>
          </cell>
          <cell r="J3841" t="str">
            <v>Panel Sekat Datar</v>
          </cell>
          <cell r="Q3841">
            <v>1</v>
          </cell>
        </row>
        <row r="3842">
          <cell r="A3842" t="str">
            <v>Storage &amp; Casegoods</v>
          </cell>
          <cell r="B3842" t="str">
            <v>Accent or Base Cabinets</v>
          </cell>
          <cell r="D3842">
            <v>2</v>
          </cell>
          <cell r="I3842" t="str">
            <v>Body</v>
          </cell>
          <cell r="J3842" t="str">
            <v>Rangka Bawah</v>
          </cell>
          <cell r="Q3842">
            <v>1</v>
          </cell>
        </row>
        <row r="3843">
          <cell r="A3843" t="str">
            <v>Storage &amp; Casegoods</v>
          </cell>
          <cell r="B3843" t="str">
            <v>Accent or Base Cabinets</v>
          </cell>
          <cell r="D3843">
            <v>2</v>
          </cell>
          <cell r="I3843" t="str">
            <v>Body</v>
          </cell>
          <cell r="J3843" t="str">
            <v>Pintu</v>
          </cell>
          <cell r="Q3843">
            <v>1</v>
          </cell>
        </row>
        <row r="3844">
          <cell r="A3844" t="str">
            <v>Storage &amp; Casegoods</v>
          </cell>
          <cell r="B3844" t="str">
            <v>Accent or Base Cabinets</v>
          </cell>
          <cell r="D3844">
            <v>2</v>
          </cell>
          <cell r="I3844" t="str">
            <v>Body</v>
          </cell>
          <cell r="J3844" t="str">
            <v>Pintu</v>
          </cell>
          <cell r="Q3844">
            <v>0</v>
          </cell>
        </row>
        <row r="3845">
          <cell r="A3845" t="str">
            <v>Storage &amp; Casegoods</v>
          </cell>
          <cell r="B3845" t="str">
            <v>Accent or Base Cabinets</v>
          </cell>
          <cell r="D3845">
            <v>2</v>
          </cell>
          <cell r="I3845" t="str">
            <v>Body</v>
          </cell>
          <cell r="J3845" t="str">
            <v>Dinding Belakang</v>
          </cell>
          <cell r="Q3845">
            <v>1</v>
          </cell>
        </row>
        <row r="3846">
          <cell r="A3846" t="str">
            <v>Storage &amp; Casegoods</v>
          </cell>
          <cell r="B3846" t="str">
            <v>Accent or Base Cabinets</v>
          </cell>
          <cell r="D3846">
            <v>2</v>
          </cell>
          <cell r="I3846" t="str">
            <v>Body</v>
          </cell>
          <cell r="J3846" t="str">
            <v>Dinding Belakang</v>
          </cell>
          <cell r="Q3846">
            <v>0</v>
          </cell>
        </row>
        <row r="3847">
          <cell r="A3847" t="str">
            <v>Storage &amp; Casegoods</v>
          </cell>
          <cell r="B3847" t="str">
            <v>Accent or Base Cabinets</v>
          </cell>
          <cell r="D3847">
            <v>2</v>
          </cell>
          <cell r="I3847" t="str">
            <v>Body</v>
          </cell>
          <cell r="J3847" t="str">
            <v>Klos Segitiga</v>
          </cell>
          <cell r="Q3847">
            <v>1</v>
          </cell>
        </row>
        <row r="3848">
          <cell r="A3848" t="str">
            <v>Storage &amp; Casegoods</v>
          </cell>
          <cell r="B3848" t="str">
            <v>Accent or Base Cabinets</v>
          </cell>
          <cell r="D3848">
            <v>2</v>
          </cell>
          <cell r="I3848" t="str">
            <v>Body</v>
          </cell>
          <cell r="J3848" t="str">
            <v>Frame Belakang Atas</v>
          </cell>
          <cell r="Q3848">
            <v>1</v>
          </cell>
        </row>
        <row r="3849">
          <cell r="A3849" t="str">
            <v>Storage &amp; Casegoods</v>
          </cell>
          <cell r="B3849" t="str">
            <v>Accent or Base Cabinets</v>
          </cell>
          <cell r="D3849">
            <v>1</v>
          </cell>
          <cell r="I3849" t="str">
            <v>Adjustable Shelf</v>
          </cell>
          <cell r="Q3849">
            <v>1</v>
          </cell>
        </row>
        <row r="3850">
          <cell r="A3850" t="str">
            <v>Storage &amp; Casegoods</v>
          </cell>
          <cell r="B3850" t="str">
            <v>Accent or Base Cabinets</v>
          </cell>
          <cell r="D3850">
            <v>1</v>
          </cell>
          <cell r="I3850" t="str">
            <v>Frame Penggantung</v>
          </cell>
          <cell r="Q3850">
            <v>1</v>
          </cell>
        </row>
        <row r="3851">
          <cell r="A3851" t="str">
            <v>Storage &amp; Casegoods</v>
          </cell>
          <cell r="B3851" t="str">
            <v>Accent or Base Cabinets</v>
          </cell>
          <cell r="D3851">
            <v>2</v>
          </cell>
          <cell r="I3851" t="str">
            <v>Frame Penggantung</v>
          </cell>
          <cell r="J3851" t="str">
            <v>Core Panel</v>
          </cell>
          <cell r="Q3851">
            <v>1</v>
          </cell>
        </row>
        <row r="3852">
          <cell r="A3852" t="str">
            <v>Storage &amp; Casegoods</v>
          </cell>
          <cell r="B3852" t="str">
            <v>Accent or Base Cabinets</v>
          </cell>
          <cell r="D3852">
            <v>2</v>
          </cell>
          <cell r="I3852" t="str">
            <v>Frame Penggantung</v>
          </cell>
          <cell r="J3852" t="str">
            <v>Edging Veneer</v>
          </cell>
          <cell r="Q3852">
            <v>1</v>
          </cell>
        </row>
        <row r="3853">
          <cell r="A3853" t="str">
            <v>Storage &amp; Casegoods</v>
          </cell>
          <cell r="B3853" t="str">
            <v>Accent or Base Cabinets</v>
          </cell>
          <cell r="D3853">
            <v>1</v>
          </cell>
          <cell r="I3853" t="str">
            <v>Hardware Bungkus</v>
          </cell>
          <cell r="Q3853">
            <v>1</v>
          </cell>
        </row>
        <row r="3854">
          <cell r="A3854" t="str">
            <v>Storage &amp; Casegoods</v>
          </cell>
          <cell r="B3854" t="str">
            <v>Accent or Base Cabinets</v>
          </cell>
          <cell r="D3854">
            <v>1</v>
          </cell>
          <cell r="I3854" t="str">
            <v>Body</v>
          </cell>
          <cell r="Q3854">
            <v>1</v>
          </cell>
        </row>
        <row r="3855">
          <cell r="A3855" t="str">
            <v>Storage &amp; Casegoods</v>
          </cell>
          <cell r="B3855" t="str">
            <v>Accent or Base Cabinets</v>
          </cell>
          <cell r="D3855">
            <v>2</v>
          </cell>
          <cell r="I3855" t="str">
            <v>Body</v>
          </cell>
          <cell r="J3855" t="str">
            <v>Top</v>
          </cell>
          <cell r="Q3855">
            <v>1</v>
          </cell>
        </row>
        <row r="3856">
          <cell r="A3856" t="str">
            <v>Storage &amp; Casegoods</v>
          </cell>
          <cell r="B3856" t="str">
            <v>Accent or Base Cabinets</v>
          </cell>
          <cell r="D3856">
            <v>2</v>
          </cell>
          <cell r="I3856" t="str">
            <v>Body</v>
          </cell>
          <cell r="J3856" t="str">
            <v>Rangka Depan</v>
          </cell>
          <cell r="Q3856">
            <v>1</v>
          </cell>
        </row>
        <row r="3857">
          <cell r="A3857" t="str">
            <v>Storage &amp; Casegoods</v>
          </cell>
          <cell r="B3857" t="str">
            <v>Accent or Base Cabinets</v>
          </cell>
          <cell r="D3857">
            <v>2</v>
          </cell>
          <cell r="I3857" t="str">
            <v>Body</v>
          </cell>
          <cell r="J3857" t="str">
            <v>Dinding Samping</v>
          </cell>
          <cell r="Q3857">
            <v>1</v>
          </cell>
        </row>
        <row r="3858">
          <cell r="A3858" t="str">
            <v>Storage &amp; Casegoods</v>
          </cell>
          <cell r="B3858" t="str">
            <v>Accent or Base Cabinets</v>
          </cell>
          <cell r="D3858">
            <v>2</v>
          </cell>
          <cell r="I3858" t="str">
            <v>Body</v>
          </cell>
          <cell r="J3858" t="str">
            <v>Dinding Samping</v>
          </cell>
          <cell r="Q3858">
            <v>0</v>
          </cell>
        </row>
        <row r="3859">
          <cell r="A3859" t="str">
            <v>Storage &amp; Casegoods</v>
          </cell>
          <cell r="B3859" t="str">
            <v>Accent or Base Cabinets</v>
          </cell>
          <cell r="D3859">
            <v>2</v>
          </cell>
          <cell r="I3859" t="str">
            <v>Body</v>
          </cell>
          <cell r="J3859" t="str">
            <v>Panel Sekat Datar</v>
          </cell>
          <cell r="Q3859">
            <v>1</v>
          </cell>
        </row>
        <row r="3860">
          <cell r="A3860" t="str">
            <v>Storage &amp; Casegoods</v>
          </cell>
          <cell r="B3860" t="str">
            <v>Accent or Base Cabinets</v>
          </cell>
          <cell r="D3860">
            <v>2</v>
          </cell>
          <cell r="I3860" t="str">
            <v>Body</v>
          </cell>
          <cell r="J3860" t="str">
            <v>Rangka Bawah</v>
          </cell>
          <cell r="Q3860">
            <v>1</v>
          </cell>
        </row>
        <row r="3861">
          <cell r="A3861" t="str">
            <v>Storage &amp; Casegoods</v>
          </cell>
          <cell r="B3861" t="str">
            <v>Accent or Base Cabinets</v>
          </cell>
          <cell r="D3861">
            <v>2</v>
          </cell>
          <cell r="I3861" t="str">
            <v>Body</v>
          </cell>
          <cell r="J3861" t="str">
            <v>Pintu</v>
          </cell>
          <cell r="Q3861">
            <v>1</v>
          </cell>
        </row>
        <row r="3862">
          <cell r="A3862" t="str">
            <v>Storage &amp; Casegoods</v>
          </cell>
          <cell r="B3862" t="str">
            <v>Accent or Base Cabinets</v>
          </cell>
          <cell r="D3862">
            <v>2</v>
          </cell>
          <cell r="I3862" t="str">
            <v>Body</v>
          </cell>
          <cell r="J3862" t="str">
            <v>Pintu</v>
          </cell>
          <cell r="Q3862">
            <v>0</v>
          </cell>
        </row>
        <row r="3863">
          <cell r="A3863" t="str">
            <v>Storage &amp; Casegoods</v>
          </cell>
          <cell r="B3863" t="str">
            <v>Accent or Base Cabinets</v>
          </cell>
          <cell r="D3863">
            <v>2</v>
          </cell>
          <cell r="I3863" t="str">
            <v>Body</v>
          </cell>
          <cell r="J3863" t="str">
            <v>Dinding Belakang</v>
          </cell>
          <cell r="Q3863">
            <v>1</v>
          </cell>
        </row>
        <row r="3864">
          <cell r="A3864" t="str">
            <v>Storage &amp; Casegoods</v>
          </cell>
          <cell r="B3864" t="str">
            <v>Accent or Base Cabinets</v>
          </cell>
          <cell r="D3864">
            <v>2</v>
          </cell>
          <cell r="I3864" t="str">
            <v>Body</v>
          </cell>
          <cell r="J3864" t="str">
            <v>Dinding Belakang</v>
          </cell>
          <cell r="Q3864">
            <v>0</v>
          </cell>
        </row>
        <row r="3865">
          <cell r="A3865" t="str">
            <v>Storage &amp; Casegoods</v>
          </cell>
          <cell r="B3865" t="str">
            <v>Accent or Base Cabinets</v>
          </cell>
          <cell r="D3865">
            <v>2</v>
          </cell>
          <cell r="I3865" t="str">
            <v>Body</v>
          </cell>
          <cell r="J3865" t="str">
            <v>Klos Segitiga</v>
          </cell>
          <cell r="Q3865">
            <v>1</v>
          </cell>
        </row>
        <row r="3866">
          <cell r="A3866" t="str">
            <v>Storage &amp; Casegoods</v>
          </cell>
          <cell r="B3866" t="str">
            <v>Accent or Base Cabinets</v>
          </cell>
          <cell r="D3866">
            <v>2</v>
          </cell>
          <cell r="I3866" t="str">
            <v>Body</v>
          </cell>
          <cell r="J3866" t="str">
            <v>Frame Belakang Atas</v>
          </cell>
          <cell r="Q3866">
            <v>1</v>
          </cell>
        </row>
        <row r="3867">
          <cell r="A3867" t="str">
            <v>Storage &amp; Casegoods</v>
          </cell>
          <cell r="B3867" t="str">
            <v>Accent or Base Cabinets</v>
          </cell>
          <cell r="D3867">
            <v>1</v>
          </cell>
          <cell r="I3867" t="str">
            <v>Adjustable Shelf</v>
          </cell>
          <cell r="Q3867">
            <v>1</v>
          </cell>
        </row>
        <row r="3868">
          <cell r="A3868" t="str">
            <v>Storage &amp; Casegoods</v>
          </cell>
          <cell r="B3868" t="str">
            <v>Accent or Base Cabinets</v>
          </cell>
          <cell r="D3868">
            <v>1</v>
          </cell>
          <cell r="I3868" t="str">
            <v>Frame Penggantung</v>
          </cell>
          <cell r="Q3868">
            <v>1</v>
          </cell>
        </row>
        <row r="3869">
          <cell r="A3869" t="str">
            <v>Storage &amp; Casegoods</v>
          </cell>
          <cell r="B3869" t="str">
            <v>Accent or Base Cabinets</v>
          </cell>
          <cell r="D3869">
            <v>2</v>
          </cell>
          <cell r="I3869" t="str">
            <v>Frame Penggantung</v>
          </cell>
          <cell r="J3869" t="str">
            <v>Core Panel</v>
          </cell>
          <cell r="Q3869">
            <v>1</v>
          </cell>
        </row>
        <row r="3870">
          <cell r="A3870" t="str">
            <v>Storage &amp; Casegoods</v>
          </cell>
          <cell r="B3870" t="str">
            <v>Accent or Base Cabinets</v>
          </cell>
          <cell r="D3870">
            <v>2</v>
          </cell>
          <cell r="I3870" t="str">
            <v>Frame Penggantung</v>
          </cell>
          <cell r="J3870" t="str">
            <v>Edging Veneer</v>
          </cell>
          <cell r="Q3870">
            <v>1</v>
          </cell>
        </row>
        <row r="3871">
          <cell r="A3871" t="str">
            <v>Storage &amp; Casegoods</v>
          </cell>
          <cell r="B3871" t="str">
            <v>Accent or Base Cabinets</v>
          </cell>
          <cell r="D3871">
            <v>1</v>
          </cell>
          <cell r="I3871" t="str">
            <v>Hardware Bungkus</v>
          </cell>
          <cell r="Q3871">
            <v>1</v>
          </cell>
        </row>
        <row r="3872">
          <cell r="A3872" t="str">
            <v>Storage &amp; Casegoods</v>
          </cell>
          <cell r="B3872" t="str">
            <v>Accent or Base Cabinets</v>
          </cell>
          <cell r="D3872">
            <v>1</v>
          </cell>
          <cell r="I3872" t="str">
            <v>Body</v>
          </cell>
          <cell r="Q3872">
            <v>1</v>
          </cell>
        </row>
        <row r="3873">
          <cell r="A3873" t="str">
            <v>Storage &amp; Casegoods</v>
          </cell>
          <cell r="B3873" t="str">
            <v>Accent or Base Cabinets</v>
          </cell>
          <cell r="D3873">
            <v>2</v>
          </cell>
          <cell r="I3873" t="str">
            <v>Body</v>
          </cell>
          <cell r="J3873" t="str">
            <v>Top</v>
          </cell>
          <cell r="Q3873">
            <v>1</v>
          </cell>
        </row>
        <row r="3874">
          <cell r="A3874" t="str">
            <v>Storage &amp; Casegoods</v>
          </cell>
          <cell r="B3874" t="str">
            <v>Accent or Base Cabinets</v>
          </cell>
          <cell r="D3874">
            <v>2</v>
          </cell>
          <cell r="I3874" t="str">
            <v>Body</v>
          </cell>
          <cell r="J3874" t="str">
            <v>Rangka Depan</v>
          </cell>
          <cell r="Q3874">
            <v>1</v>
          </cell>
        </row>
        <row r="3875">
          <cell r="A3875" t="str">
            <v>Storage &amp; Casegoods</v>
          </cell>
          <cell r="B3875" t="str">
            <v>Accent or Base Cabinets</v>
          </cell>
          <cell r="D3875">
            <v>2</v>
          </cell>
          <cell r="I3875" t="str">
            <v>Body</v>
          </cell>
          <cell r="J3875" t="str">
            <v>Dinding Samping</v>
          </cell>
          <cell r="Q3875">
            <v>1</v>
          </cell>
        </row>
        <row r="3876">
          <cell r="A3876" t="str">
            <v>Storage &amp; Casegoods</v>
          </cell>
          <cell r="B3876" t="str">
            <v>Accent or Base Cabinets</v>
          </cell>
          <cell r="D3876">
            <v>2</v>
          </cell>
          <cell r="I3876" t="str">
            <v>Body</v>
          </cell>
          <cell r="J3876" t="str">
            <v>Dinding Samping</v>
          </cell>
          <cell r="Q3876">
            <v>0</v>
          </cell>
        </row>
        <row r="3877">
          <cell r="A3877" t="str">
            <v>Storage &amp; Casegoods</v>
          </cell>
          <cell r="B3877" t="str">
            <v>Accent or Base Cabinets</v>
          </cell>
          <cell r="D3877">
            <v>2</v>
          </cell>
          <cell r="I3877" t="str">
            <v>Body</v>
          </cell>
          <cell r="J3877" t="str">
            <v>Panel Sekat Datar</v>
          </cell>
          <cell r="Q3877">
            <v>1</v>
          </cell>
        </row>
        <row r="3878">
          <cell r="A3878" t="str">
            <v>Storage &amp; Casegoods</v>
          </cell>
          <cell r="B3878" t="str">
            <v>Accent or Base Cabinets</v>
          </cell>
          <cell r="D3878">
            <v>2</v>
          </cell>
          <cell r="I3878" t="str">
            <v>Body</v>
          </cell>
          <cell r="J3878" t="str">
            <v>Panel Bawah</v>
          </cell>
          <cell r="Q3878">
            <v>1</v>
          </cell>
        </row>
        <row r="3879">
          <cell r="A3879" t="str">
            <v>Storage &amp; Casegoods</v>
          </cell>
          <cell r="B3879" t="str">
            <v>Accent or Base Cabinets</v>
          </cell>
          <cell r="D3879">
            <v>2</v>
          </cell>
          <cell r="I3879" t="str">
            <v>Body</v>
          </cell>
          <cell r="J3879" t="str">
            <v>Pintu</v>
          </cell>
          <cell r="Q3879">
            <v>1</v>
          </cell>
        </row>
        <row r="3880">
          <cell r="A3880" t="str">
            <v>Storage &amp; Casegoods</v>
          </cell>
          <cell r="B3880" t="str">
            <v>Accent or Base Cabinets</v>
          </cell>
          <cell r="D3880">
            <v>2</v>
          </cell>
          <cell r="I3880" t="str">
            <v>Body</v>
          </cell>
          <cell r="J3880" t="str">
            <v>Pintu</v>
          </cell>
          <cell r="Q3880">
            <v>0</v>
          </cell>
        </row>
        <row r="3881">
          <cell r="A3881" t="str">
            <v>Storage &amp; Casegoods</v>
          </cell>
          <cell r="B3881" t="str">
            <v>Accent or Base Cabinets</v>
          </cell>
          <cell r="D3881">
            <v>2</v>
          </cell>
          <cell r="I3881" t="str">
            <v>Body</v>
          </cell>
          <cell r="J3881" t="str">
            <v>Dinding Belakang</v>
          </cell>
          <cell r="Q3881">
            <v>1</v>
          </cell>
        </row>
        <row r="3882">
          <cell r="A3882" t="str">
            <v>Storage &amp; Casegoods</v>
          </cell>
          <cell r="B3882" t="str">
            <v>Accent or Base Cabinets</v>
          </cell>
          <cell r="D3882">
            <v>2</v>
          </cell>
          <cell r="I3882" t="str">
            <v>Body</v>
          </cell>
          <cell r="J3882" t="str">
            <v>Dinding Belakang</v>
          </cell>
          <cell r="Q3882">
            <v>0</v>
          </cell>
        </row>
        <row r="3883">
          <cell r="A3883" t="str">
            <v>Storage &amp; Casegoods</v>
          </cell>
          <cell r="B3883" t="str">
            <v>Accent or Base Cabinets</v>
          </cell>
          <cell r="D3883">
            <v>2</v>
          </cell>
          <cell r="I3883" t="str">
            <v>Body</v>
          </cell>
          <cell r="J3883" t="str">
            <v>Klos Segitiga</v>
          </cell>
          <cell r="Q3883">
            <v>1</v>
          </cell>
        </row>
        <row r="3884">
          <cell r="A3884" t="str">
            <v>Storage &amp; Casegoods</v>
          </cell>
          <cell r="B3884" t="str">
            <v>Accent or Base Cabinets</v>
          </cell>
          <cell r="D3884">
            <v>2</v>
          </cell>
          <cell r="I3884" t="str">
            <v>Body</v>
          </cell>
          <cell r="J3884" t="str">
            <v>Frame Belakang Atas</v>
          </cell>
          <cell r="Q3884">
            <v>1</v>
          </cell>
        </row>
        <row r="3885">
          <cell r="A3885" t="str">
            <v>Storage &amp; Casegoods</v>
          </cell>
          <cell r="B3885" t="str">
            <v>Accent or Base Cabinets</v>
          </cell>
          <cell r="D3885">
            <v>1</v>
          </cell>
          <cell r="I3885" t="str">
            <v>Adjustable Shelf</v>
          </cell>
          <cell r="Q3885">
            <v>1</v>
          </cell>
        </row>
        <row r="3886">
          <cell r="A3886" t="str">
            <v>Storage &amp; Casegoods</v>
          </cell>
          <cell r="B3886" t="str">
            <v>Accent or Base Cabinets</v>
          </cell>
          <cell r="D3886">
            <v>1</v>
          </cell>
          <cell r="I3886" t="str">
            <v>Frame Penggantung</v>
          </cell>
          <cell r="Q3886">
            <v>1</v>
          </cell>
        </row>
        <row r="3887">
          <cell r="A3887" t="str">
            <v>Storage &amp; Casegoods</v>
          </cell>
          <cell r="B3887" t="str">
            <v>Accent or Base Cabinets</v>
          </cell>
          <cell r="D3887">
            <v>2</v>
          </cell>
          <cell r="I3887" t="str">
            <v>Frame Penggantung</v>
          </cell>
          <cell r="J3887" t="str">
            <v>Core Panel</v>
          </cell>
          <cell r="Q3887">
            <v>1</v>
          </cell>
        </row>
        <row r="3888">
          <cell r="A3888" t="str">
            <v>Storage &amp; Casegoods</v>
          </cell>
          <cell r="B3888" t="str">
            <v>Accent or Base Cabinets</v>
          </cell>
          <cell r="D3888">
            <v>2</v>
          </cell>
          <cell r="I3888" t="str">
            <v>Frame Penggantung</v>
          </cell>
          <cell r="J3888" t="str">
            <v>Edging Veneer</v>
          </cell>
          <cell r="Q3888">
            <v>1</v>
          </cell>
        </row>
        <row r="3889">
          <cell r="A3889" t="str">
            <v>Storage &amp; Casegoods</v>
          </cell>
          <cell r="B3889" t="str">
            <v>Accent or Base Cabinets</v>
          </cell>
          <cell r="D3889">
            <v>1</v>
          </cell>
          <cell r="I3889" t="str">
            <v>Hardware Bungkus</v>
          </cell>
          <cell r="Q3889">
            <v>1</v>
          </cell>
        </row>
        <row r="3890">
          <cell r="A3890" t="str">
            <v>Storage &amp; Casegoods</v>
          </cell>
          <cell r="B3890" t="str">
            <v>Accent or Base Cabinets</v>
          </cell>
          <cell r="D3890">
            <v>1</v>
          </cell>
          <cell r="I3890" t="str">
            <v>Body</v>
          </cell>
          <cell r="Q3890">
            <v>1</v>
          </cell>
        </row>
        <row r="3891">
          <cell r="A3891" t="str">
            <v>Storage &amp; Casegoods</v>
          </cell>
          <cell r="B3891" t="str">
            <v>Accent or Base Cabinets</v>
          </cell>
          <cell r="D3891">
            <v>2</v>
          </cell>
          <cell r="I3891" t="str">
            <v>Body</v>
          </cell>
          <cell r="J3891" t="str">
            <v>Top</v>
          </cell>
          <cell r="Q3891">
            <v>1</v>
          </cell>
        </row>
        <row r="3892">
          <cell r="A3892" t="str">
            <v>Storage &amp; Casegoods</v>
          </cell>
          <cell r="B3892" t="str">
            <v>Accent or Base Cabinets</v>
          </cell>
          <cell r="D3892">
            <v>2</v>
          </cell>
          <cell r="I3892" t="str">
            <v>Body</v>
          </cell>
          <cell r="J3892" t="str">
            <v>Rangka Depan</v>
          </cell>
          <cell r="Q3892">
            <v>1</v>
          </cell>
        </row>
        <row r="3893">
          <cell r="A3893" t="str">
            <v>Storage &amp; Casegoods</v>
          </cell>
          <cell r="B3893" t="str">
            <v>Accent or Base Cabinets</v>
          </cell>
          <cell r="D3893">
            <v>2</v>
          </cell>
          <cell r="I3893" t="str">
            <v>Body</v>
          </cell>
          <cell r="J3893" t="str">
            <v>Dinding Samping</v>
          </cell>
          <cell r="Q3893">
            <v>1</v>
          </cell>
        </row>
        <row r="3894">
          <cell r="A3894" t="str">
            <v>Storage &amp; Casegoods</v>
          </cell>
          <cell r="B3894" t="str">
            <v>Accent or Base Cabinets</v>
          </cell>
          <cell r="D3894">
            <v>2</v>
          </cell>
          <cell r="I3894" t="str">
            <v>Body</v>
          </cell>
          <cell r="J3894" t="str">
            <v>Dinding Samping</v>
          </cell>
          <cell r="Q3894">
            <v>0</v>
          </cell>
        </row>
        <row r="3895">
          <cell r="A3895" t="str">
            <v>Storage &amp; Casegoods</v>
          </cell>
          <cell r="B3895" t="str">
            <v>Accent or Base Cabinets</v>
          </cell>
          <cell r="D3895">
            <v>2</v>
          </cell>
          <cell r="I3895" t="str">
            <v>Body</v>
          </cell>
          <cell r="J3895" t="str">
            <v>Panel Sekat Datar</v>
          </cell>
          <cell r="Q3895">
            <v>1</v>
          </cell>
        </row>
        <row r="3896">
          <cell r="A3896" t="str">
            <v>Storage &amp; Casegoods</v>
          </cell>
          <cell r="B3896" t="str">
            <v>Accent or Base Cabinets</v>
          </cell>
          <cell r="D3896">
            <v>2</v>
          </cell>
          <cell r="I3896" t="str">
            <v>Body</v>
          </cell>
          <cell r="J3896" t="str">
            <v>Panel Bawah</v>
          </cell>
          <cell r="Q3896">
            <v>1</v>
          </cell>
        </row>
        <row r="3897">
          <cell r="A3897" t="str">
            <v>Storage &amp; Casegoods</v>
          </cell>
          <cell r="B3897" t="str">
            <v>Accent or Base Cabinets</v>
          </cell>
          <cell r="D3897">
            <v>2</v>
          </cell>
          <cell r="I3897" t="str">
            <v>Body</v>
          </cell>
          <cell r="J3897" t="str">
            <v>Pintu</v>
          </cell>
          <cell r="Q3897">
            <v>1</v>
          </cell>
        </row>
        <row r="3898">
          <cell r="A3898" t="str">
            <v>Storage &amp; Casegoods</v>
          </cell>
          <cell r="B3898" t="str">
            <v>Accent or Base Cabinets</v>
          </cell>
          <cell r="D3898">
            <v>2</v>
          </cell>
          <cell r="I3898" t="str">
            <v>Body</v>
          </cell>
          <cell r="J3898" t="str">
            <v>Pintu</v>
          </cell>
          <cell r="Q3898">
            <v>0</v>
          </cell>
        </row>
        <row r="3899">
          <cell r="A3899" t="str">
            <v>Storage &amp; Casegoods</v>
          </cell>
          <cell r="B3899" t="str">
            <v>Accent or Base Cabinets</v>
          </cell>
          <cell r="D3899">
            <v>2</v>
          </cell>
          <cell r="I3899" t="str">
            <v>Body</v>
          </cell>
          <cell r="J3899" t="str">
            <v>Dinding Belakang</v>
          </cell>
          <cell r="Q3899">
            <v>1</v>
          </cell>
        </row>
        <row r="3900">
          <cell r="A3900" t="str">
            <v>Storage &amp; Casegoods</v>
          </cell>
          <cell r="B3900" t="str">
            <v>Accent or Base Cabinets</v>
          </cell>
          <cell r="D3900">
            <v>2</v>
          </cell>
          <cell r="I3900" t="str">
            <v>Body</v>
          </cell>
          <cell r="J3900" t="str">
            <v>Dinding Belakang</v>
          </cell>
          <cell r="Q3900">
            <v>0</v>
          </cell>
        </row>
        <row r="3901">
          <cell r="A3901" t="str">
            <v>Storage &amp; Casegoods</v>
          </cell>
          <cell r="B3901" t="str">
            <v>Accent or Base Cabinets</v>
          </cell>
          <cell r="D3901">
            <v>2</v>
          </cell>
          <cell r="I3901" t="str">
            <v>Body</v>
          </cell>
          <cell r="J3901" t="str">
            <v>Klos Segitiga</v>
          </cell>
          <cell r="Q3901">
            <v>1</v>
          </cell>
        </row>
        <row r="3902">
          <cell r="A3902" t="str">
            <v>Storage &amp; Casegoods</v>
          </cell>
          <cell r="B3902" t="str">
            <v>Accent or Base Cabinets</v>
          </cell>
          <cell r="D3902">
            <v>2</v>
          </cell>
          <cell r="I3902" t="str">
            <v>Body</v>
          </cell>
          <cell r="J3902" t="str">
            <v>Frame Belakang Atas</v>
          </cell>
          <cell r="Q3902">
            <v>1</v>
          </cell>
        </row>
        <row r="3903">
          <cell r="A3903" t="str">
            <v>Storage &amp; Casegoods</v>
          </cell>
          <cell r="B3903" t="str">
            <v>Accent or Base Cabinets</v>
          </cell>
          <cell r="D3903">
            <v>1</v>
          </cell>
          <cell r="I3903" t="str">
            <v>Adjustable Shelf</v>
          </cell>
          <cell r="Q3903">
            <v>1</v>
          </cell>
        </row>
        <row r="3904">
          <cell r="A3904" t="str">
            <v>Storage &amp; Casegoods</v>
          </cell>
          <cell r="B3904" t="str">
            <v>Accent or Base Cabinets</v>
          </cell>
          <cell r="D3904">
            <v>1</v>
          </cell>
          <cell r="I3904" t="str">
            <v>Frame Penggantung</v>
          </cell>
          <cell r="Q3904">
            <v>1</v>
          </cell>
        </row>
        <row r="3905">
          <cell r="A3905" t="str">
            <v>Storage &amp; Casegoods</v>
          </cell>
          <cell r="B3905" t="str">
            <v>Accent or Base Cabinets</v>
          </cell>
          <cell r="D3905">
            <v>2</v>
          </cell>
          <cell r="I3905" t="str">
            <v>Frame Penggantung</v>
          </cell>
          <cell r="J3905" t="str">
            <v>Core Panel</v>
          </cell>
          <cell r="Q3905">
            <v>1</v>
          </cell>
        </row>
        <row r="3906">
          <cell r="A3906" t="str">
            <v>Storage &amp; Casegoods</v>
          </cell>
          <cell r="B3906" t="str">
            <v>Accent or Base Cabinets</v>
          </cell>
          <cell r="D3906">
            <v>2</v>
          </cell>
          <cell r="I3906" t="str">
            <v>Frame Penggantung</v>
          </cell>
          <cell r="J3906" t="str">
            <v>Edging Veneer</v>
          </cell>
          <cell r="Q3906">
            <v>1</v>
          </cell>
        </row>
        <row r="3907">
          <cell r="A3907" t="str">
            <v>Storage &amp; Casegoods</v>
          </cell>
          <cell r="B3907" t="str">
            <v>Accent or Base Cabinets</v>
          </cell>
          <cell r="D3907">
            <v>1</v>
          </cell>
          <cell r="I3907" t="str">
            <v>Hardware Bungkus</v>
          </cell>
          <cell r="Q3907">
            <v>1</v>
          </cell>
        </row>
        <row r="3908">
          <cell r="A3908" t="str">
            <v>Storage &amp; Casegoods</v>
          </cell>
          <cell r="B3908" t="str">
            <v>Accent or Base Cabinets</v>
          </cell>
          <cell r="D3908">
            <v>1</v>
          </cell>
          <cell r="I3908" t="str">
            <v>Body</v>
          </cell>
          <cell r="Q3908">
            <v>1</v>
          </cell>
        </row>
        <row r="3909">
          <cell r="A3909" t="str">
            <v>Storage &amp; Casegoods</v>
          </cell>
          <cell r="B3909" t="str">
            <v>Accent or Base Cabinets</v>
          </cell>
          <cell r="D3909">
            <v>2</v>
          </cell>
          <cell r="I3909" t="str">
            <v>Body</v>
          </cell>
          <cell r="J3909" t="str">
            <v>Top</v>
          </cell>
          <cell r="Q3909">
            <v>1</v>
          </cell>
        </row>
        <row r="3910">
          <cell r="A3910" t="str">
            <v>Storage &amp; Casegoods</v>
          </cell>
          <cell r="B3910" t="str">
            <v>Accent or Base Cabinets</v>
          </cell>
          <cell r="D3910">
            <v>2</v>
          </cell>
          <cell r="I3910" t="str">
            <v>Body</v>
          </cell>
          <cell r="J3910" t="str">
            <v>Rangka Depan</v>
          </cell>
          <cell r="Q3910">
            <v>1</v>
          </cell>
        </row>
        <row r="3911">
          <cell r="A3911" t="str">
            <v>Storage &amp; Casegoods</v>
          </cell>
          <cell r="B3911" t="str">
            <v>Accent or Base Cabinets</v>
          </cell>
          <cell r="D3911">
            <v>2</v>
          </cell>
          <cell r="I3911" t="str">
            <v>Body</v>
          </cell>
          <cell r="J3911" t="str">
            <v>Dinding Samping</v>
          </cell>
          <cell r="Q3911">
            <v>1</v>
          </cell>
        </row>
        <row r="3912">
          <cell r="A3912" t="str">
            <v>Storage &amp; Casegoods</v>
          </cell>
          <cell r="B3912" t="str">
            <v>Accent or Base Cabinets</v>
          </cell>
          <cell r="D3912">
            <v>2</v>
          </cell>
          <cell r="I3912" t="str">
            <v>Body</v>
          </cell>
          <cell r="J3912" t="str">
            <v>Dinding Samping</v>
          </cell>
          <cell r="Q3912">
            <v>0</v>
          </cell>
        </row>
        <row r="3913">
          <cell r="A3913" t="str">
            <v>Storage &amp; Casegoods</v>
          </cell>
          <cell r="B3913" t="str">
            <v>Accent or Base Cabinets</v>
          </cell>
          <cell r="D3913">
            <v>2</v>
          </cell>
          <cell r="I3913" t="str">
            <v>Body</v>
          </cell>
          <cell r="J3913" t="str">
            <v>Panel Sekat Datar</v>
          </cell>
          <cell r="Q3913">
            <v>1</v>
          </cell>
        </row>
        <row r="3914">
          <cell r="A3914" t="str">
            <v>Storage &amp; Casegoods</v>
          </cell>
          <cell r="B3914" t="str">
            <v>Accent or Base Cabinets</v>
          </cell>
          <cell r="D3914">
            <v>2</v>
          </cell>
          <cell r="I3914" t="str">
            <v>Body</v>
          </cell>
          <cell r="J3914" t="str">
            <v>Panel Bawah</v>
          </cell>
          <cell r="Q3914">
            <v>1</v>
          </cell>
        </row>
        <row r="3915">
          <cell r="A3915" t="str">
            <v>Storage &amp; Casegoods</v>
          </cell>
          <cell r="B3915" t="str">
            <v>Accent or Base Cabinets</v>
          </cell>
          <cell r="D3915">
            <v>2</v>
          </cell>
          <cell r="I3915" t="str">
            <v>Body</v>
          </cell>
          <cell r="J3915" t="str">
            <v>Pintu</v>
          </cell>
          <cell r="Q3915">
            <v>1</v>
          </cell>
        </row>
        <row r="3916">
          <cell r="A3916" t="str">
            <v>Storage &amp; Casegoods</v>
          </cell>
          <cell r="B3916" t="str">
            <v>Accent or Base Cabinets</v>
          </cell>
          <cell r="D3916">
            <v>2</v>
          </cell>
          <cell r="I3916" t="str">
            <v>Body</v>
          </cell>
          <cell r="J3916" t="str">
            <v>Pintu</v>
          </cell>
          <cell r="Q3916">
            <v>0</v>
          </cell>
        </row>
        <row r="3917">
          <cell r="A3917" t="str">
            <v>Storage &amp; Casegoods</v>
          </cell>
          <cell r="B3917" t="str">
            <v>Accent or Base Cabinets</v>
          </cell>
          <cell r="D3917">
            <v>2</v>
          </cell>
          <cell r="I3917" t="str">
            <v>Body</v>
          </cell>
          <cell r="J3917" t="str">
            <v>Dinding Belakang</v>
          </cell>
          <cell r="Q3917">
            <v>1</v>
          </cell>
        </row>
        <row r="3918">
          <cell r="A3918" t="str">
            <v>Storage &amp; Casegoods</v>
          </cell>
          <cell r="B3918" t="str">
            <v>Accent or Base Cabinets</v>
          </cell>
          <cell r="D3918">
            <v>2</v>
          </cell>
          <cell r="I3918" t="str">
            <v>Body</v>
          </cell>
          <cell r="J3918" t="str">
            <v>Dinding Belakang</v>
          </cell>
          <cell r="Q3918">
            <v>0</v>
          </cell>
        </row>
        <row r="3919">
          <cell r="A3919" t="str">
            <v>Storage &amp; Casegoods</v>
          </cell>
          <cell r="B3919" t="str">
            <v>Accent or Base Cabinets</v>
          </cell>
          <cell r="D3919">
            <v>2</v>
          </cell>
          <cell r="I3919" t="str">
            <v>Body</v>
          </cell>
          <cell r="J3919" t="str">
            <v>Klos Segitiga</v>
          </cell>
          <cell r="Q3919">
            <v>1</v>
          </cell>
        </row>
        <row r="3920">
          <cell r="A3920" t="str">
            <v>Storage &amp; Casegoods</v>
          </cell>
          <cell r="B3920" t="str">
            <v>Accent or Base Cabinets</v>
          </cell>
          <cell r="D3920">
            <v>2</v>
          </cell>
          <cell r="I3920" t="str">
            <v>Body</v>
          </cell>
          <cell r="J3920" t="str">
            <v>Frame Belakang Atas</v>
          </cell>
          <cell r="Q3920">
            <v>1</v>
          </cell>
        </row>
        <row r="3921">
          <cell r="A3921" t="str">
            <v>Storage &amp; Casegoods</v>
          </cell>
          <cell r="B3921" t="str">
            <v>Accent or Base Cabinets</v>
          </cell>
          <cell r="D3921">
            <v>1</v>
          </cell>
          <cell r="I3921" t="str">
            <v>Adjustable Shelf</v>
          </cell>
          <cell r="Q3921">
            <v>1</v>
          </cell>
        </row>
        <row r="3922">
          <cell r="A3922" t="str">
            <v>Storage &amp; Casegoods</v>
          </cell>
          <cell r="B3922" t="str">
            <v>Accent or Base Cabinets</v>
          </cell>
          <cell r="D3922">
            <v>1</v>
          </cell>
          <cell r="I3922" t="str">
            <v>Frame Penggantung</v>
          </cell>
          <cell r="Q3922">
            <v>1</v>
          </cell>
        </row>
        <row r="3923">
          <cell r="A3923" t="str">
            <v>Storage &amp; Casegoods</v>
          </cell>
          <cell r="B3923" t="str">
            <v>Accent or Base Cabinets</v>
          </cell>
          <cell r="D3923">
            <v>2</v>
          </cell>
          <cell r="I3923" t="str">
            <v>Frame Penggantung</v>
          </cell>
          <cell r="J3923" t="str">
            <v>Core Panel</v>
          </cell>
          <cell r="Q3923">
            <v>1</v>
          </cell>
        </row>
        <row r="3924">
          <cell r="A3924" t="str">
            <v>Storage &amp; Casegoods</v>
          </cell>
          <cell r="B3924" t="str">
            <v>Accent or Base Cabinets</v>
          </cell>
          <cell r="D3924">
            <v>2</v>
          </cell>
          <cell r="I3924" t="str">
            <v>Frame Penggantung</v>
          </cell>
          <cell r="J3924" t="str">
            <v>Edging Veneer</v>
          </cell>
          <cell r="Q3924">
            <v>1</v>
          </cell>
        </row>
        <row r="3925">
          <cell r="A3925" t="str">
            <v>Storage &amp; Casegoods</v>
          </cell>
          <cell r="B3925" t="str">
            <v>Accent or Base Cabinets</v>
          </cell>
          <cell r="D3925">
            <v>1</v>
          </cell>
          <cell r="I3925" t="str">
            <v>Hardware Bungkus</v>
          </cell>
          <cell r="Q3925">
            <v>1</v>
          </cell>
        </row>
        <row r="3926">
          <cell r="A3926" t="str">
            <v>Storage &amp; Casegoods</v>
          </cell>
          <cell r="B3926" t="str">
            <v>Accent or Base Cabinets</v>
          </cell>
          <cell r="D3926">
            <v>1</v>
          </cell>
          <cell r="I3926" t="str">
            <v>Body</v>
          </cell>
          <cell r="Q3926">
            <v>1</v>
          </cell>
        </row>
        <row r="3927">
          <cell r="A3927" t="str">
            <v>Storage &amp; Casegoods</v>
          </cell>
          <cell r="B3927" t="str">
            <v>Accent or Base Cabinets</v>
          </cell>
          <cell r="D3927">
            <v>2</v>
          </cell>
          <cell r="I3927" t="str">
            <v>Body</v>
          </cell>
          <cell r="J3927" t="str">
            <v>Top</v>
          </cell>
          <cell r="Q3927">
            <v>1</v>
          </cell>
        </row>
        <row r="3928">
          <cell r="A3928" t="str">
            <v>Storage &amp; Casegoods</v>
          </cell>
          <cell r="B3928" t="str">
            <v>Accent or Base Cabinets</v>
          </cell>
          <cell r="D3928">
            <v>2</v>
          </cell>
          <cell r="I3928" t="str">
            <v>Body</v>
          </cell>
          <cell r="J3928" t="str">
            <v>Rangka Depan</v>
          </cell>
          <cell r="Q3928">
            <v>1</v>
          </cell>
        </row>
        <row r="3929">
          <cell r="A3929" t="str">
            <v>Storage &amp; Casegoods</v>
          </cell>
          <cell r="B3929" t="str">
            <v>Accent or Base Cabinets</v>
          </cell>
          <cell r="D3929">
            <v>2</v>
          </cell>
          <cell r="I3929" t="str">
            <v>Body</v>
          </cell>
          <cell r="J3929" t="str">
            <v>Dinding Samping</v>
          </cell>
          <cell r="Q3929">
            <v>1</v>
          </cell>
        </row>
        <row r="3930">
          <cell r="A3930" t="str">
            <v>Storage &amp; Casegoods</v>
          </cell>
          <cell r="B3930" t="str">
            <v>Accent or Base Cabinets</v>
          </cell>
          <cell r="D3930">
            <v>2</v>
          </cell>
          <cell r="I3930" t="str">
            <v>Body</v>
          </cell>
          <cell r="J3930" t="str">
            <v>Dinding Samping</v>
          </cell>
          <cell r="Q3930">
            <v>0</v>
          </cell>
        </row>
        <row r="3931">
          <cell r="A3931" t="str">
            <v>Storage &amp; Casegoods</v>
          </cell>
          <cell r="B3931" t="str">
            <v>Accent or Base Cabinets</v>
          </cell>
          <cell r="D3931">
            <v>2</v>
          </cell>
          <cell r="I3931" t="str">
            <v>Body</v>
          </cell>
          <cell r="J3931" t="str">
            <v>Panel Sekat Datar</v>
          </cell>
          <cell r="Q3931">
            <v>1</v>
          </cell>
        </row>
        <row r="3932">
          <cell r="A3932" t="str">
            <v>Storage &amp; Casegoods</v>
          </cell>
          <cell r="B3932" t="str">
            <v>Accent or Base Cabinets</v>
          </cell>
          <cell r="D3932">
            <v>2</v>
          </cell>
          <cell r="I3932" t="str">
            <v>Body</v>
          </cell>
          <cell r="J3932" t="str">
            <v>Panel Bawah</v>
          </cell>
          <cell r="Q3932">
            <v>1</v>
          </cell>
        </row>
        <row r="3933">
          <cell r="A3933" t="str">
            <v>Storage &amp; Casegoods</v>
          </cell>
          <cell r="B3933" t="str">
            <v>Accent or Base Cabinets</v>
          </cell>
          <cell r="D3933">
            <v>2</v>
          </cell>
          <cell r="I3933" t="str">
            <v>Body</v>
          </cell>
          <cell r="J3933" t="str">
            <v>Pintu</v>
          </cell>
          <cell r="Q3933">
            <v>1</v>
          </cell>
        </row>
        <row r="3934">
          <cell r="A3934" t="str">
            <v>Storage &amp; Casegoods</v>
          </cell>
          <cell r="B3934" t="str">
            <v>Accent or Base Cabinets</v>
          </cell>
          <cell r="D3934">
            <v>2</v>
          </cell>
          <cell r="I3934" t="str">
            <v>Body</v>
          </cell>
          <cell r="J3934" t="str">
            <v>Pintu</v>
          </cell>
          <cell r="Q3934">
            <v>0</v>
          </cell>
        </row>
        <row r="3935">
          <cell r="A3935" t="str">
            <v>Storage &amp; Casegoods</v>
          </cell>
          <cell r="B3935" t="str">
            <v>Accent or Base Cabinets</v>
          </cell>
          <cell r="D3935">
            <v>2</v>
          </cell>
          <cell r="I3935" t="str">
            <v>Body</v>
          </cell>
          <cell r="J3935" t="str">
            <v>Dinding Belakang</v>
          </cell>
          <cell r="Q3935">
            <v>1</v>
          </cell>
        </row>
        <row r="3936">
          <cell r="A3936" t="str">
            <v>Storage &amp; Casegoods</v>
          </cell>
          <cell r="B3936" t="str">
            <v>Accent or Base Cabinets</v>
          </cell>
          <cell r="D3936">
            <v>2</v>
          </cell>
          <cell r="I3936" t="str">
            <v>Body</v>
          </cell>
          <cell r="J3936" t="str">
            <v>Dinding Belakang</v>
          </cell>
          <cell r="Q3936">
            <v>0</v>
          </cell>
        </row>
        <row r="3937">
          <cell r="A3937" t="str">
            <v>Storage &amp; Casegoods</v>
          </cell>
          <cell r="B3937" t="str">
            <v>Accent or Base Cabinets</v>
          </cell>
          <cell r="D3937">
            <v>2</v>
          </cell>
          <cell r="I3937" t="str">
            <v>Body</v>
          </cell>
          <cell r="J3937" t="str">
            <v>Klos Segitiga</v>
          </cell>
          <cell r="Q3937">
            <v>1</v>
          </cell>
        </row>
        <row r="3938">
          <cell r="A3938" t="str">
            <v>Storage &amp; Casegoods</v>
          </cell>
          <cell r="B3938" t="str">
            <v>Accent or Base Cabinets</v>
          </cell>
          <cell r="D3938">
            <v>2</v>
          </cell>
          <cell r="I3938" t="str">
            <v>Body</v>
          </cell>
          <cell r="J3938" t="str">
            <v>Frame Belakang Atas</v>
          </cell>
          <cell r="Q3938">
            <v>1</v>
          </cell>
        </row>
        <row r="3939">
          <cell r="A3939" t="str">
            <v>Storage &amp; Casegoods</v>
          </cell>
          <cell r="B3939" t="str">
            <v>Accent or Base Cabinets</v>
          </cell>
          <cell r="D3939">
            <v>1</v>
          </cell>
          <cell r="I3939" t="str">
            <v>Adjustable Shelf</v>
          </cell>
          <cell r="Q3939">
            <v>1</v>
          </cell>
        </row>
        <row r="3940">
          <cell r="A3940" t="str">
            <v>Storage &amp; Casegoods</v>
          </cell>
          <cell r="B3940" t="str">
            <v>Accent or Base Cabinets</v>
          </cell>
          <cell r="D3940">
            <v>1</v>
          </cell>
          <cell r="I3940" t="str">
            <v>Frame Penggantung</v>
          </cell>
          <cell r="Q3940">
            <v>1</v>
          </cell>
        </row>
        <row r="3941">
          <cell r="A3941" t="str">
            <v>Storage &amp; Casegoods</v>
          </cell>
          <cell r="B3941" t="str">
            <v>Accent or Base Cabinets</v>
          </cell>
          <cell r="D3941">
            <v>2</v>
          </cell>
          <cell r="I3941" t="str">
            <v>Frame Penggantung</v>
          </cell>
          <cell r="J3941" t="str">
            <v>Core Panel</v>
          </cell>
          <cell r="Q3941">
            <v>1</v>
          </cell>
        </row>
        <row r="3942">
          <cell r="A3942" t="str">
            <v>Storage &amp; Casegoods</v>
          </cell>
          <cell r="B3942" t="str">
            <v>Accent or Base Cabinets</v>
          </cell>
          <cell r="D3942">
            <v>2</v>
          </cell>
          <cell r="I3942" t="str">
            <v>Frame Penggantung</v>
          </cell>
          <cell r="J3942" t="str">
            <v>Edging Veneer</v>
          </cell>
          <cell r="Q3942">
            <v>1</v>
          </cell>
        </row>
        <row r="3943">
          <cell r="A3943" t="str">
            <v>Storage &amp; Casegoods</v>
          </cell>
          <cell r="B3943" t="str">
            <v>Accent or Base Cabinets</v>
          </cell>
          <cell r="D3943">
            <v>1</v>
          </cell>
          <cell r="I3943" t="str">
            <v>Hardware Bungkus</v>
          </cell>
          <cell r="Q3943">
            <v>1</v>
          </cell>
        </row>
        <row r="3944">
          <cell r="A3944" t="str">
            <v>Storage &amp; Casegoods</v>
          </cell>
          <cell r="B3944" t="str">
            <v>Accent or Base Cabinets</v>
          </cell>
          <cell r="D3944">
            <v>1</v>
          </cell>
          <cell r="I3944" t="str">
            <v>Body</v>
          </cell>
          <cell r="Q3944">
            <v>1</v>
          </cell>
        </row>
        <row r="3945">
          <cell r="A3945" t="str">
            <v>Storage &amp; Casegoods</v>
          </cell>
          <cell r="B3945" t="str">
            <v>Accent or Base Cabinets</v>
          </cell>
          <cell r="D3945">
            <v>2</v>
          </cell>
          <cell r="I3945" t="str">
            <v>Body</v>
          </cell>
          <cell r="J3945" t="str">
            <v>Top</v>
          </cell>
          <cell r="Q3945">
            <v>1</v>
          </cell>
        </row>
        <row r="3946">
          <cell r="A3946" t="str">
            <v>Storage &amp; Casegoods</v>
          </cell>
          <cell r="B3946" t="str">
            <v>Accent or Base Cabinets</v>
          </cell>
          <cell r="D3946">
            <v>2</v>
          </cell>
          <cell r="I3946" t="str">
            <v>Body</v>
          </cell>
          <cell r="J3946" t="str">
            <v>Rangka Depan</v>
          </cell>
          <cell r="Q3946">
            <v>1</v>
          </cell>
        </row>
        <row r="3947">
          <cell r="A3947" t="str">
            <v>Storage &amp; Casegoods</v>
          </cell>
          <cell r="B3947" t="str">
            <v>Accent or Base Cabinets</v>
          </cell>
          <cell r="D3947">
            <v>2</v>
          </cell>
          <cell r="I3947" t="str">
            <v>Body</v>
          </cell>
          <cell r="J3947" t="str">
            <v>Dinding Samping</v>
          </cell>
          <cell r="Q3947">
            <v>1</v>
          </cell>
        </row>
        <row r="3948">
          <cell r="A3948" t="str">
            <v>Storage &amp; Casegoods</v>
          </cell>
          <cell r="B3948" t="str">
            <v>Accent or Base Cabinets</v>
          </cell>
          <cell r="D3948">
            <v>2</v>
          </cell>
          <cell r="I3948" t="str">
            <v>Body</v>
          </cell>
          <cell r="J3948" t="str">
            <v>Dinding Samping</v>
          </cell>
          <cell r="Q3948">
            <v>0</v>
          </cell>
        </row>
        <row r="3949">
          <cell r="A3949" t="str">
            <v>Storage &amp; Casegoods</v>
          </cell>
          <cell r="B3949" t="str">
            <v>Accent or Base Cabinets</v>
          </cell>
          <cell r="D3949">
            <v>2</v>
          </cell>
          <cell r="I3949" t="str">
            <v>Body</v>
          </cell>
          <cell r="J3949" t="str">
            <v>Fix Shelf</v>
          </cell>
          <cell r="Q3949">
            <v>1</v>
          </cell>
        </row>
        <row r="3950">
          <cell r="A3950" t="str">
            <v>Storage &amp; Casegoods</v>
          </cell>
          <cell r="B3950" t="str">
            <v>Accent or Base Cabinets</v>
          </cell>
          <cell r="D3950">
            <v>2</v>
          </cell>
          <cell r="I3950" t="str">
            <v>Body</v>
          </cell>
          <cell r="J3950" t="str">
            <v>Rangka Bawah</v>
          </cell>
          <cell r="Q3950">
            <v>1</v>
          </cell>
        </row>
        <row r="3951">
          <cell r="A3951" t="str">
            <v>Storage &amp; Casegoods</v>
          </cell>
          <cell r="B3951" t="str">
            <v>Accent or Base Cabinets</v>
          </cell>
          <cell r="D3951">
            <v>2</v>
          </cell>
          <cell r="I3951" t="str">
            <v>Body</v>
          </cell>
          <cell r="J3951" t="str">
            <v>Pintu</v>
          </cell>
          <cell r="Q3951">
            <v>1</v>
          </cell>
        </row>
        <row r="3952">
          <cell r="A3952" t="str">
            <v>Storage &amp; Casegoods</v>
          </cell>
          <cell r="B3952" t="str">
            <v>Accent or Base Cabinets</v>
          </cell>
          <cell r="D3952">
            <v>2</v>
          </cell>
          <cell r="I3952" t="str">
            <v>Body</v>
          </cell>
          <cell r="J3952" t="str">
            <v>Pintu</v>
          </cell>
          <cell r="Q3952">
            <v>0</v>
          </cell>
        </row>
        <row r="3953">
          <cell r="A3953" t="str">
            <v>Storage &amp; Casegoods</v>
          </cell>
          <cell r="B3953" t="str">
            <v>Accent or Base Cabinets</v>
          </cell>
          <cell r="D3953">
            <v>2</v>
          </cell>
          <cell r="I3953" t="str">
            <v>Body</v>
          </cell>
          <cell r="J3953" t="str">
            <v>Dinding Belakang</v>
          </cell>
          <cell r="Q3953">
            <v>1</v>
          </cell>
        </row>
        <row r="3954">
          <cell r="A3954" t="str">
            <v>Storage &amp; Casegoods</v>
          </cell>
          <cell r="B3954" t="str">
            <v>Accent or Base Cabinets</v>
          </cell>
          <cell r="D3954">
            <v>2</v>
          </cell>
          <cell r="I3954" t="str">
            <v>Body</v>
          </cell>
          <cell r="J3954" t="str">
            <v>Dinding Belakang</v>
          </cell>
          <cell r="Q3954">
            <v>0</v>
          </cell>
        </row>
        <row r="3955">
          <cell r="A3955" t="str">
            <v>Storage &amp; Casegoods</v>
          </cell>
          <cell r="B3955" t="str">
            <v>Accent or Base Cabinets</v>
          </cell>
          <cell r="D3955">
            <v>2</v>
          </cell>
          <cell r="I3955" t="str">
            <v>Body</v>
          </cell>
          <cell r="J3955" t="str">
            <v>Klos Segitiga</v>
          </cell>
          <cell r="Q3955">
            <v>1</v>
          </cell>
        </row>
        <row r="3956">
          <cell r="A3956" t="str">
            <v>Storage &amp; Casegoods</v>
          </cell>
          <cell r="B3956" t="str">
            <v>Accent or Base Cabinets</v>
          </cell>
          <cell r="D3956">
            <v>2</v>
          </cell>
          <cell r="I3956" t="str">
            <v>Body</v>
          </cell>
          <cell r="J3956" t="str">
            <v>Frame Belakang Atas</v>
          </cell>
          <cell r="Q3956">
            <v>1</v>
          </cell>
        </row>
        <row r="3957">
          <cell r="A3957" t="str">
            <v>Storage &amp; Casegoods</v>
          </cell>
          <cell r="B3957" t="str">
            <v>Accent or Base Cabinets</v>
          </cell>
          <cell r="D3957">
            <v>1</v>
          </cell>
          <cell r="I3957" t="str">
            <v>Adjustable Shelf</v>
          </cell>
          <cell r="Q3957">
            <v>1</v>
          </cell>
        </row>
        <row r="3958">
          <cell r="A3958" t="str">
            <v>Storage &amp; Casegoods</v>
          </cell>
          <cell r="B3958" t="str">
            <v>Accent or Base Cabinets</v>
          </cell>
          <cell r="D3958">
            <v>1</v>
          </cell>
          <cell r="I3958" t="str">
            <v>Frame Penggantung</v>
          </cell>
          <cell r="Q3958">
            <v>1</v>
          </cell>
        </row>
        <row r="3959">
          <cell r="A3959" t="str">
            <v>Storage &amp; Casegoods</v>
          </cell>
          <cell r="B3959" t="str">
            <v>Accent or Base Cabinets</v>
          </cell>
          <cell r="D3959">
            <v>1</v>
          </cell>
          <cell r="I3959" t="str">
            <v>Hardware Bungkus</v>
          </cell>
          <cell r="Q3959">
            <v>1</v>
          </cell>
        </row>
        <row r="3960">
          <cell r="A3960" t="str">
            <v>Storage &amp; Casegoods</v>
          </cell>
          <cell r="B3960" t="str">
            <v>Accent or Base Cabinets</v>
          </cell>
          <cell r="D3960">
            <v>1</v>
          </cell>
          <cell r="I3960" t="str">
            <v>Body</v>
          </cell>
          <cell r="Q3960">
            <v>1</v>
          </cell>
        </row>
        <row r="3961">
          <cell r="A3961" t="str">
            <v>Storage &amp; Casegoods</v>
          </cell>
          <cell r="B3961" t="str">
            <v>Accent or Base Cabinets</v>
          </cell>
          <cell r="D3961">
            <v>2</v>
          </cell>
          <cell r="I3961" t="str">
            <v>Body</v>
          </cell>
          <cell r="J3961" t="str">
            <v>Fix Shelf</v>
          </cell>
          <cell r="Q3961">
            <v>1</v>
          </cell>
        </row>
        <row r="3962">
          <cell r="A3962" t="str">
            <v>Storage &amp; Casegoods</v>
          </cell>
          <cell r="B3962" t="str">
            <v>Accent or Base Cabinets</v>
          </cell>
          <cell r="D3962">
            <v>2</v>
          </cell>
          <cell r="I3962" t="str">
            <v>Body</v>
          </cell>
          <cell r="J3962" t="str">
            <v>Fix Shelf</v>
          </cell>
          <cell r="Q3962">
            <v>0</v>
          </cell>
        </row>
        <row r="3963">
          <cell r="A3963" t="str">
            <v>Storage &amp; Casegoods</v>
          </cell>
          <cell r="B3963" t="str">
            <v>Accent or Base Cabinets</v>
          </cell>
          <cell r="D3963">
            <v>2</v>
          </cell>
          <cell r="I3963" t="str">
            <v>Body</v>
          </cell>
          <cell r="J3963" t="str">
            <v>Fix Shelf</v>
          </cell>
          <cell r="Q3963">
            <v>0</v>
          </cell>
        </row>
        <row r="3964">
          <cell r="A3964" t="str">
            <v>Storage &amp; Casegoods</v>
          </cell>
          <cell r="B3964" t="str">
            <v>Accent or Base Cabinets</v>
          </cell>
          <cell r="D3964">
            <v>2</v>
          </cell>
          <cell r="I3964" t="str">
            <v>Body</v>
          </cell>
          <cell r="J3964" t="str">
            <v>Dinding Samping</v>
          </cell>
          <cell r="Q3964">
            <v>1</v>
          </cell>
        </row>
        <row r="3965">
          <cell r="A3965" t="str">
            <v>Storage &amp; Casegoods</v>
          </cell>
          <cell r="B3965" t="str">
            <v>Accent or Base Cabinets</v>
          </cell>
          <cell r="D3965">
            <v>2</v>
          </cell>
          <cell r="I3965" t="str">
            <v>Body</v>
          </cell>
          <cell r="J3965" t="str">
            <v>Dinding Samping</v>
          </cell>
          <cell r="Q3965">
            <v>0</v>
          </cell>
        </row>
        <row r="3966">
          <cell r="A3966" t="str">
            <v>Storage &amp; Casegoods</v>
          </cell>
          <cell r="B3966" t="str">
            <v>Accent or Base Cabinets</v>
          </cell>
          <cell r="D3966">
            <v>2</v>
          </cell>
          <cell r="I3966" t="str">
            <v>Body</v>
          </cell>
          <cell r="J3966" t="str">
            <v>Frame Belakang Atas</v>
          </cell>
          <cell r="Q3966">
            <v>1</v>
          </cell>
        </row>
        <row r="3967">
          <cell r="A3967" t="str">
            <v>Storage &amp; Casegoods</v>
          </cell>
          <cell r="B3967" t="str">
            <v>Accent or Base Cabinets</v>
          </cell>
          <cell r="D3967">
            <v>2</v>
          </cell>
          <cell r="I3967" t="str">
            <v>Body</v>
          </cell>
          <cell r="J3967" t="str">
            <v>Frame Tegak Dinding Belakang</v>
          </cell>
          <cell r="Q3967">
            <v>1</v>
          </cell>
        </row>
        <row r="3968">
          <cell r="A3968" t="str">
            <v>Storage &amp; Casegoods</v>
          </cell>
          <cell r="B3968" t="str">
            <v>Accent or Base Cabinets</v>
          </cell>
          <cell r="D3968">
            <v>2</v>
          </cell>
          <cell r="I3968" t="str">
            <v>Body</v>
          </cell>
          <cell r="J3968" t="str">
            <v>Frame Tegak Dinding Belakang</v>
          </cell>
          <cell r="Q3968">
            <v>0</v>
          </cell>
        </row>
        <row r="3969">
          <cell r="A3969" t="str">
            <v>Storage &amp; Casegoods</v>
          </cell>
          <cell r="B3969" t="str">
            <v>Accent or Base Cabinets</v>
          </cell>
          <cell r="D3969">
            <v>2</v>
          </cell>
          <cell r="I3969" t="str">
            <v>Body</v>
          </cell>
          <cell r="J3969" t="str">
            <v>Frame Datar Dinding Belakang</v>
          </cell>
          <cell r="Q3969">
            <v>1</v>
          </cell>
        </row>
        <row r="3970">
          <cell r="A3970" t="str">
            <v>Storage &amp; Casegoods</v>
          </cell>
          <cell r="B3970" t="str">
            <v>Accent or Base Cabinets</v>
          </cell>
          <cell r="D3970">
            <v>2</v>
          </cell>
          <cell r="I3970" t="str">
            <v>Body</v>
          </cell>
          <cell r="J3970" t="str">
            <v>Stoper Pintu</v>
          </cell>
          <cell r="Q3970">
            <v>1</v>
          </cell>
        </row>
        <row r="3971">
          <cell r="A3971" t="str">
            <v>Storage &amp; Casegoods</v>
          </cell>
          <cell r="B3971" t="str">
            <v>Accent or Base Cabinets</v>
          </cell>
          <cell r="D3971">
            <v>2</v>
          </cell>
          <cell r="I3971" t="str">
            <v>Body</v>
          </cell>
          <cell r="J3971" t="str">
            <v>Dinding Belakang</v>
          </cell>
          <cell r="Q3971">
            <v>1</v>
          </cell>
        </row>
        <row r="3972">
          <cell r="A3972" t="str">
            <v>Storage &amp; Casegoods</v>
          </cell>
          <cell r="B3972" t="str">
            <v>Accent or Base Cabinets</v>
          </cell>
          <cell r="D3972">
            <v>2</v>
          </cell>
          <cell r="I3972" t="str">
            <v>Body</v>
          </cell>
          <cell r="J3972" t="str">
            <v>Dinding Belakang</v>
          </cell>
          <cell r="Q3972">
            <v>0</v>
          </cell>
        </row>
        <row r="3973">
          <cell r="A3973" t="str">
            <v>Storage &amp; Casegoods</v>
          </cell>
          <cell r="B3973" t="str">
            <v>Accent or Base Cabinets</v>
          </cell>
          <cell r="D3973">
            <v>2</v>
          </cell>
          <cell r="I3973" t="str">
            <v>Body</v>
          </cell>
          <cell r="J3973" t="str">
            <v>Adjustable Shelf</v>
          </cell>
          <cell r="Q3973">
            <v>1</v>
          </cell>
        </row>
        <row r="3974">
          <cell r="A3974" t="str">
            <v>Storage &amp; Casegoods</v>
          </cell>
          <cell r="B3974" t="str">
            <v>Accent or Base Cabinets</v>
          </cell>
          <cell r="D3974">
            <v>2</v>
          </cell>
          <cell r="I3974" t="str">
            <v>Body</v>
          </cell>
          <cell r="J3974" t="str">
            <v>Panel Pintu</v>
          </cell>
          <cell r="Q3974">
            <v>1</v>
          </cell>
        </row>
        <row r="3975">
          <cell r="A3975" t="str">
            <v>Storage &amp; Casegoods</v>
          </cell>
          <cell r="B3975" t="str">
            <v>Accent or Base Cabinets</v>
          </cell>
          <cell r="D3975">
            <v>1</v>
          </cell>
          <cell r="I3975" t="str">
            <v>Pallet Skid</v>
          </cell>
          <cell r="Q3975">
            <v>1</v>
          </cell>
        </row>
        <row r="3976">
          <cell r="A3976" t="str">
            <v>Storage &amp; Casegoods</v>
          </cell>
          <cell r="B3976" t="str">
            <v>Accent or Base Cabinets</v>
          </cell>
          <cell r="D3976">
            <v>2</v>
          </cell>
          <cell r="I3976" t="str">
            <v>Pallet Skid</v>
          </cell>
          <cell r="J3976" t="str">
            <v>Skid Panjang</v>
          </cell>
          <cell r="Q3976">
            <v>1</v>
          </cell>
        </row>
        <row r="3977">
          <cell r="A3977" t="str">
            <v>Storage &amp; Casegoods</v>
          </cell>
          <cell r="B3977" t="str">
            <v>Accent or Base Cabinets</v>
          </cell>
          <cell r="D3977">
            <v>2</v>
          </cell>
          <cell r="I3977" t="str">
            <v>Pallet Skid</v>
          </cell>
          <cell r="J3977" t="str">
            <v>Skid Pendek</v>
          </cell>
          <cell r="Q3977">
            <v>1</v>
          </cell>
        </row>
        <row r="3978">
          <cell r="A3978" t="str">
            <v>Storage &amp; Casegoods</v>
          </cell>
          <cell r="B3978" t="str">
            <v>Accent or Base Cabinets</v>
          </cell>
          <cell r="D3978">
            <v>2</v>
          </cell>
          <cell r="I3978" t="str">
            <v>Pallet Skid</v>
          </cell>
          <cell r="J3978" t="str">
            <v>Skid Klos</v>
          </cell>
          <cell r="Q3978">
            <v>1</v>
          </cell>
        </row>
        <row r="3979">
          <cell r="A3979" t="str">
            <v>Storage &amp; Casegoods</v>
          </cell>
          <cell r="B3979" t="str">
            <v>Accent or Base Cabinets</v>
          </cell>
          <cell r="D3979">
            <v>2</v>
          </cell>
          <cell r="I3979" t="str">
            <v>Pallet Skid</v>
          </cell>
          <cell r="J3979" t="str">
            <v>Skid Klos</v>
          </cell>
          <cell r="Q3979">
            <v>0</v>
          </cell>
        </row>
        <row r="3980">
          <cell r="A3980" t="str">
            <v>Storage &amp; Casegoods</v>
          </cell>
          <cell r="B3980" t="str">
            <v>Accent or Base Cabinets</v>
          </cell>
          <cell r="D3980">
            <v>1</v>
          </cell>
          <cell r="I3980" t="str">
            <v>Pallet Skid</v>
          </cell>
          <cell r="Q3980">
            <v>0</v>
          </cell>
        </row>
        <row r="3981">
          <cell r="A3981" t="str">
            <v>Storage &amp; Casegoods</v>
          </cell>
          <cell r="B3981" t="str">
            <v>Accent or Base Cabinets</v>
          </cell>
          <cell r="D3981">
            <v>2</v>
          </cell>
          <cell r="I3981" t="str">
            <v>Pallet Skid</v>
          </cell>
          <cell r="J3981" t="str">
            <v>Skid Klos</v>
          </cell>
          <cell r="Q3981">
            <v>0</v>
          </cell>
        </row>
        <row r="3982">
          <cell r="A3982" t="str">
            <v>Storage &amp; Casegoods</v>
          </cell>
          <cell r="B3982" t="str">
            <v>Accent or Base Cabinets</v>
          </cell>
          <cell r="D3982">
            <v>2</v>
          </cell>
          <cell r="I3982" t="str">
            <v>Pallet Skid</v>
          </cell>
          <cell r="J3982" t="str">
            <v>Skid Panjang</v>
          </cell>
          <cell r="Q3982">
            <v>0</v>
          </cell>
        </row>
        <row r="3983">
          <cell r="A3983" t="str">
            <v>Storage &amp; Casegoods</v>
          </cell>
          <cell r="B3983" t="str">
            <v>Accent or Base Cabinets</v>
          </cell>
          <cell r="D3983">
            <v>2</v>
          </cell>
          <cell r="I3983" t="str">
            <v>Pallet Skid</v>
          </cell>
          <cell r="J3983" t="str">
            <v>Skid Pendek</v>
          </cell>
          <cell r="Q3983">
            <v>0</v>
          </cell>
        </row>
        <row r="3984">
          <cell r="A3984" t="str">
            <v>Storage &amp; Casegoods</v>
          </cell>
          <cell r="B3984" t="str">
            <v>Accent or Base Cabinets</v>
          </cell>
          <cell r="D3984">
            <v>1</v>
          </cell>
          <cell r="I3984" t="str">
            <v>Pallet Skid</v>
          </cell>
          <cell r="Q3984">
            <v>0</v>
          </cell>
        </row>
        <row r="3985">
          <cell r="A3985" t="str">
            <v>Storage &amp; Casegoods</v>
          </cell>
          <cell r="B3985" t="str">
            <v>Accent or Base Cabinets</v>
          </cell>
          <cell r="D3985">
            <v>2</v>
          </cell>
          <cell r="I3985" t="str">
            <v>Pallet Skid</v>
          </cell>
          <cell r="J3985" t="str">
            <v>Deckboard Panjang</v>
          </cell>
          <cell r="Q3985">
            <v>1</v>
          </cell>
        </row>
        <row r="3986">
          <cell r="A3986" t="str">
            <v>Storage &amp; Casegoods</v>
          </cell>
          <cell r="B3986" t="str">
            <v>Accent or Base Cabinets</v>
          </cell>
          <cell r="D3986">
            <v>2</v>
          </cell>
          <cell r="I3986" t="str">
            <v>Pallet Skid</v>
          </cell>
          <cell r="J3986" t="str">
            <v>Deckboard Pendek</v>
          </cell>
          <cell r="Q3986">
            <v>1</v>
          </cell>
        </row>
        <row r="3987">
          <cell r="A3987" t="str">
            <v>Storage &amp; Casegoods</v>
          </cell>
          <cell r="B3987" t="str">
            <v>Accent or Base Cabinets</v>
          </cell>
          <cell r="D3987">
            <v>2</v>
          </cell>
          <cell r="I3987" t="str">
            <v>Pallet Skid</v>
          </cell>
          <cell r="J3987" t="str">
            <v>Stringer</v>
          </cell>
          <cell r="Q3987">
            <v>1</v>
          </cell>
        </row>
        <row r="3988">
          <cell r="A3988" t="str">
            <v>Storage &amp; Casegoods</v>
          </cell>
          <cell r="B3988" t="str">
            <v>Accent or Base Cabinets</v>
          </cell>
          <cell r="D3988">
            <v>1</v>
          </cell>
          <cell r="I3988" t="str">
            <v>Hardware Bungkus</v>
          </cell>
          <cell r="Q3988">
            <v>1</v>
          </cell>
        </row>
        <row r="3989">
          <cell r="A3989" t="str">
            <v>Storage &amp; Casegoods</v>
          </cell>
          <cell r="B3989" t="str">
            <v>Accent or Base Cabinets</v>
          </cell>
          <cell r="D3989">
            <v>1</v>
          </cell>
          <cell r="I3989" t="str">
            <v>Body</v>
          </cell>
          <cell r="Q3989">
            <v>1</v>
          </cell>
        </row>
        <row r="3990">
          <cell r="A3990" t="str">
            <v>Storage &amp; Casegoods</v>
          </cell>
          <cell r="B3990" t="str">
            <v>Accent or Base Cabinets</v>
          </cell>
          <cell r="D3990">
            <v>2</v>
          </cell>
          <cell r="I3990" t="str">
            <v>Body</v>
          </cell>
          <cell r="J3990" t="str">
            <v>Hutch</v>
          </cell>
          <cell r="Q3990">
            <v>1</v>
          </cell>
        </row>
        <row r="3991">
          <cell r="A3991" t="str">
            <v>Storage &amp; Casegoods</v>
          </cell>
          <cell r="B3991" t="str">
            <v>Accent or Base Cabinets</v>
          </cell>
          <cell r="D3991">
            <v>2</v>
          </cell>
          <cell r="I3991" t="str">
            <v>Body</v>
          </cell>
          <cell r="J3991" t="str">
            <v>Base</v>
          </cell>
          <cell r="Q3991">
            <v>1</v>
          </cell>
        </row>
        <row r="3992">
          <cell r="A3992" t="str">
            <v>Storage &amp; Casegoods</v>
          </cell>
          <cell r="B3992" t="str">
            <v>Accent or Base Cabinets</v>
          </cell>
          <cell r="D3992">
            <v>1</v>
          </cell>
          <cell r="I3992" t="str">
            <v>Pallet Skid</v>
          </cell>
          <cell r="Q3992">
            <v>1</v>
          </cell>
        </row>
        <row r="3993">
          <cell r="A3993" t="str">
            <v>Storage &amp; Casegoods</v>
          </cell>
          <cell r="B3993" t="str">
            <v>Accent or Base Cabinets</v>
          </cell>
          <cell r="D3993">
            <v>2</v>
          </cell>
          <cell r="I3993" t="str">
            <v>Pallet Skid</v>
          </cell>
          <cell r="J3993" t="str">
            <v>Skid Panjang</v>
          </cell>
          <cell r="Q3993">
            <v>1</v>
          </cell>
        </row>
        <row r="3994">
          <cell r="A3994" t="str">
            <v>Storage &amp; Casegoods</v>
          </cell>
          <cell r="B3994" t="str">
            <v>Accent or Base Cabinets</v>
          </cell>
          <cell r="D3994">
            <v>2</v>
          </cell>
          <cell r="I3994" t="str">
            <v>Pallet Skid</v>
          </cell>
          <cell r="J3994" t="str">
            <v>Skid Pendek</v>
          </cell>
          <cell r="Q3994">
            <v>1</v>
          </cell>
        </row>
        <row r="3995">
          <cell r="A3995" t="str">
            <v>Storage &amp; Casegoods</v>
          </cell>
          <cell r="B3995" t="str">
            <v>Accent or Base Cabinets</v>
          </cell>
          <cell r="D3995">
            <v>2</v>
          </cell>
          <cell r="I3995" t="str">
            <v>Pallet Skid</v>
          </cell>
          <cell r="J3995" t="str">
            <v>Skid Klos</v>
          </cell>
          <cell r="Q3995">
            <v>1</v>
          </cell>
        </row>
        <row r="3996">
          <cell r="A3996" t="str">
            <v>Storage &amp; Casegoods</v>
          </cell>
          <cell r="B3996" t="str">
            <v>Accent or Base Cabinets</v>
          </cell>
          <cell r="D3996">
            <v>1</v>
          </cell>
          <cell r="I3996" t="str">
            <v>Pallet Skid</v>
          </cell>
          <cell r="Q3996">
            <v>0</v>
          </cell>
        </row>
        <row r="3997">
          <cell r="A3997" t="str">
            <v>Storage &amp; Casegoods</v>
          </cell>
          <cell r="B3997" t="str">
            <v>Accent or Base Cabinets</v>
          </cell>
          <cell r="D3997">
            <v>2</v>
          </cell>
          <cell r="I3997" t="str">
            <v>Pallet Skid</v>
          </cell>
          <cell r="J3997" t="str">
            <v>Skid Klos</v>
          </cell>
          <cell r="Q3997">
            <v>0</v>
          </cell>
        </row>
        <row r="3998">
          <cell r="A3998" t="str">
            <v>Storage &amp; Casegoods</v>
          </cell>
          <cell r="B3998" t="str">
            <v>Accent or Base Cabinets</v>
          </cell>
          <cell r="D3998">
            <v>2</v>
          </cell>
          <cell r="I3998" t="str">
            <v>Pallet Skid</v>
          </cell>
          <cell r="J3998" t="str">
            <v>Skid Panjang</v>
          </cell>
          <cell r="Q3998">
            <v>0</v>
          </cell>
        </row>
        <row r="3999">
          <cell r="A3999" t="str">
            <v>Storage &amp; Casegoods</v>
          </cell>
          <cell r="B3999" t="str">
            <v>Accent or Base Cabinets</v>
          </cell>
          <cell r="D3999">
            <v>2</v>
          </cell>
          <cell r="I3999" t="str">
            <v>Pallet Skid</v>
          </cell>
          <cell r="J3999" t="str">
            <v>Skid Pendek</v>
          </cell>
          <cell r="Q3999">
            <v>0</v>
          </cell>
        </row>
        <row r="4000">
          <cell r="A4000" t="str">
            <v>Storage &amp; Casegoods</v>
          </cell>
          <cell r="B4000" t="str">
            <v>Accent or Base Cabinets</v>
          </cell>
          <cell r="D4000">
            <v>1</v>
          </cell>
          <cell r="I4000" t="str">
            <v>Pallet Skid</v>
          </cell>
          <cell r="Q4000">
            <v>0</v>
          </cell>
        </row>
        <row r="4001">
          <cell r="A4001" t="str">
            <v>Storage &amp; Casegoods</v>
          </cell>
          <cell r="B4001" t="str">
            <v>Accent or Base Cabinets</v>
          </cell>
          <cell r="D4001">
            <v>2</v>
          </cell>
          <cell r="I4001" t="str">
            <v>Pallet Skid</v>
          </cell>
          <cell r="J4001" t="str">
            <v>Deckboard Panjang</v>
          </cell>
          <cell r="Q4001">
            <v>1</v>
          </cell>
        </row>
        <row r="4002">
          <cell r="A4002" t="str">
            <v>Storage &amp; Casegoods</v>
          </cell>
          <cell r="B4002" t="str">
            <v>Accent or Base Cabinets</v>
          </cell>
          <cell r="D4002">
            <v>2</v>
          </cell>
          <cell r="I4002" t="str">
            <v>Pallet Skid</v>
          </cell>
          <cell r="J4002" t="str">
            <v>Deckboard Pendek</v>
          </cell>
          <cell r="Q4002">
            <v>1</v>
          </cell>
        </row>
        <row r="4003">
          <cell r="A4003" t="str">
            <v>Storage &amp; Casegoods</v>
          </cell>
          <cell r="B4003" t="str">
            <v>Accent or Base Cabinets</v>
          </cell>
          <cell r="D4003">
            <v>2</v>
          </cell>
          <cell r="I4003" t="str">
            <v>Pallet Skid</v>
          </cell>
          <cell r="J4003" t="str">
            <v>Stringer</v>
          </cell>
          <cell r="Q4003">
            <v>1</v>
          </cell>
        </row>
        <row r="4004">
          <cell r="A4004" t="str">
            <v>Storage &amp; Casegoods</v>
          </cell>
          <cell r="B4004" t="str">
            <v>Accent or Base Cabinets</v>
          </cell>
          <cell r="D4004">
            <v>1</v>
          </cell>
          <cell r="I4004" t="str">
            <v>Pallet Skid</v>
          </cell>
          <cell r="Q4004">
            <v>0</v>
          </cell>
        </row>
        <row r="4005">
          <cell r="A4005" t="str">
            <v>Storage &amp; Casegoods</v>
          </cell>
          <cell r="B4005" t="str">
            <v>Accent or Base Cabinets</v>
          </cell>
          <cell r="D4005">
            <v>1</v>
          </cell>
          <cell r="I4005" t="str">
            <v>Hardware Bungkus</v>
          </cell>
          <cell r="Q4005">
            <v>1</v>
          </cell>
        </row>
        <row r="4006">
          <cell r="A4006" t="str">
            <v>Storage &amp; Casegoods</v>
          </cell>
          <cell r="B4006" t="str">
            <v>Accent or Base Cabinets</v>
          </cell>
          <cell r="D4006">
            <v>1</v>
          </cell>
          <cell r="I4006" t="str">
            <v>Body</v>
          </cell>
          <cell r="Q4006">
            <v>1</v>
          </cell>
        </row>
        <row r="4007">
          <cell r="A4007" t="str">
            <v>Storage &amp; Casegoods</v>
          </cell>
          <cell r="B4007" t="str">
            <v>Accent or Base Cabinets</v>
          </cell>
          <cell r="D4007">
            <v>2</v>
          </cell>
          <cell r="I4007" t="str">
            <v>Body</v>
          </cell>
          <cell r="J4007" t="str">
            <v>Panel Top</v>
          </cell>
          <cell r="Q4007">
            <v>1</v>
          </cell>
        </row>
        <row r="4008">
          <cell r="A4008" t="str">
            <v>Storage &amp; Casegoods</v>
          </cell>
          <cell r="B4008" t="str">
            <v>Accent or Base Cabinets</v>
          </cell>
          <cell r="D4008">
            <v>2</v>
          </cell>
          <cell r="I4008" t="str">
            <v>Body</v>
          </cell>
          <cell r="J4008" t="str">
            <v>Panel Bawah</v>
          </cell>
          <cell r="Q4008">
            <v>1</v>
          </cell>
        </row>
        <row r="4009">
          <cell r="A4009" t="str">
            <v>Storage &amp; Casegoods</v>
          </cell>
          <cell r="B4009" t="str">
            <v>Accent or Base Cabinets</v>
          </cell>
          <cell r="D4009">
            <v>2</v>
          </cell>
          <cell r="I4009" t="str">
            <v>Body</v>
          </cell>
          <cell r="J4009" t="str">
            <v>Dinding Samping</v>
          </cell>
          <cell r="Q4009">
            <v>1</v>
          </cell>
        </row>
        <row r="4010">
          <cell r="A4010" t="str">
            <v>Storage &amp; Casegoods</v>
          </cell>
          <cell r="B4010" t="str">
            <v>Accent or Base Cabinets</v>
          </cell>
          <cell r="D4010">
            <v>2</v>
          </cell>
          <cell r="I4010" t="str">
            <v>Body</v>
          </cell>
          <cell r="J4010" t="str">
            <v>Panel Sekat</v>
          </cell>
          <cell r="Q4010">
            <v>1</v>
          </cell>
        </row>
        <row r="4011">
          <cell r="A4011" t="str">
            <v>Storage &amp; Casegoods</v>
          </cell>
          <cell r="B4011" t="str">
            <v>Accent or Base Cabinets</v>
          </cell>
          <cell r="D4011">
            <v>2</v>
          </cell>
          <cell r="I4011" t="str">
            <v>Body</v>
          </cell>
          <cell r="J4011" t="str">
            <v>Rangka Belakang</v>
          </cell>
          <cell r="Q4011">
            <v>1</v>
          </cell>
        </row>
        <row r="4012">
          <cell r="A4012" t="str">
            <v>Storage &amp; Casegoods</v>
          </cell>
          <cell r="B4012" t="str">
            <v>Accent or Base Cabinets</v>
          </cell>
          <cell r="D4012">
            <v>2</v>
          </cell>
          <cell r="I4012" t="str">
            <v>Body</v>
          </cell>
          <cell r="J4012" t="str">
            <v>Dinding Belakang</v>
          </cell>
          <cell r="Q4012">
            <v>1</v>
          </cell>
        </row>
        <row r="4013">
          <cell r="A4013" t="str">
            <v>Storage &amp; Casegoods</v>
          </cell>
          <cell r="B4013" t="str">
            <v>Accent or Base Cabinets</v>
          </cell>
          <cell r="D4013">
            <v>2</v>
          </cell>
          <cell r="I4013" t="str">
            <v>Body</v>
          </cell>
          <cell r="J4013" t="str">
            <v>Tempelan Datar</v>
          </cell>
          <cell r="Q4013">
            <v>1</v>
          </cell>
        </row>
        <row r="4014">
          <cell r="A4014" t="str">
            <v>Storage &amp; Casegoods</v>
          </cell>
          <cell r="B4014" t="str">
            <v>Accent or Base Cabinets</v>
          </cell>
          <cell r="D4014">
            <v>2</v>
          </cell>
          <cell r="I4014" t="str">
            <v>Body</v>
          </cell>
          <cell r="J4014" t="str">
            <v>Tempelan Tegak</v>
          </cell>
          <cell r="Q4014">
            <v>1</v>
          </cell>
        </row>
        <row r="4015">
          <cell r="A4015" t="str">
            <v>Storage &amp; Casegoods</v>
          </cell>
          <cell r="B4015" t="str">
            <v>Accent or Base Cabinets</v>
          </cell>
          <cell r="D4015">
            <v>2</v>
          </cell>
          <cell r="I4015" t="str">
            <v>Body</v>
          </cell>
          <cell r="J4015" t="str">
            <v>Kaki</v>
          </cell>
          <cell r="Q4015">
            <v>1</v>
          </cell>
        </row>
        <row r="4016">
          <cell r="A4016" t="str">
            <v>Storage &amp; Casegoods</v>
          </cell>
          <cell r="B4016" t="str">
            <v>Accent or Base Cabinets</v>
          </cell>
          <cell r="D4016">
            <v>2</v>
          </cell>
          <cell r="I4016" t="str">
            <v>Body</v>
          </cell>
          <cell r="J4016" t="str">
            <v>Adjustable Shelf</v>
          </cell>
          <cell r="Q4016">
            <v>1</v>
          </cell>
        </row>
        <row r="4017">
          <cell r="A4017" t="str">
            <v>Storage &amp; Casegoods</v>
          </cell>
          <cell r="B4017" t="str">
            <v>Accent or Base Cabinets</v>
          </cell>
          <cell r="D4017">
            <v>2</v>
          </cell>
          <cell r="I4017" t="str">
            <v>Body</v>
          </cell>
          <cell r="J4017" t="str">
            <v>Pintu</v>
          </cell>
          <cell r="Q4017">
            <v>1</v>
          </cell>
        </row>
        <row r="4018">
          <cell r="A4018" t="str">
            <v>Storage &amp; Casegoods</v>
          </cell>
          <cell r="B4018" t="str">
            <v>Accent or Base Cabinets</v>
          </cell>
          <cell r="D4018">
            <v>2</v>
          </cell>
          <cell r="I4018" t="str">
            <v>Body</v>
          </cell>
          <cell r="J4018" t="str">
            <v>Support</v>
          </cell>
          <cell r="Q4018">
            <v>1</v>
          </cell>
        </row>
        <row r="4019">
          <cell r="A4019" t="str">
            <v>Storage &amp; Casegoods</v>
          </cell>
          <cell r="B4019" t="str">
            <v>Accent or Base Cabinets</v>
          </cell>
          <cell r="D4019">
            <v>1</v>
          </cell>
          <cell r="I4019" t="str">
            <v>Pallet Skid</v>
          </cell>
          <cell r="Q4019">
            <v>1</v>
          </cell>
        </row>
        <row r="4020">
          <cell r="A4020" t="str">
            <v>Storage &amp; Casegoods</v>
          </cell>
          <cell r="B4020" t="str">
            <v>Accent or Base Cabinets</v>
          </cell>
          <cell r="D4020">
            <v>2</v>
          </cell>
          <cell r="I4020" t="str">
            <v>Pallet Skid</v>
          </cell>
          <cell r="J4020" t="str">
            <v>Skid Panjang</v>
          </cell>
          <cell r="Q4020">
            <v>1</v>
          </cell>
        </row>
        <row r="4021">
          <cell r="A4021" t="str">
            <v>Storage &amp; Casegoods</v>
          </cell>
          <cell r="B4021" t="str">
            <v>Accent or Base Cabinets</v>
          </cell>
          <cell r="D4021">
            <v>2</v>
          </cell>
          <cell r="I4021" t="str">
            <v>Pallet Skid</v>
          </cell>
          <cell r="J4021" t="str">
            <v>Skid Pendek</v>
          </cell>
          <cell r="Q4021">
            <v>1</v>
          </cell>
        </row>
        <row r="4022">
          <cell r="A4022" t="str">
            <v>Storage &amp; Casegoods</v>
          </cell>
          <cell r="B4022" t="str">
            <v>Accent or Base Cabinets</v>
          </cell>
          <cell r="D4022">
            <v>2</v>
          </cell>
          <cell r="I4022" t="str">
            <v>Pallet Skid</v>
          </cell>
          <cell r="J4022" t="str">
            <v>Skid Klos</v>
          </cell>
          <cell r="Q4022">
            <v>1</v>
          </cell>
        </row>
        <row r="4023">
          <cell r="A4023" t="str">
            <v>Storage &amp; Casegoods</v>
          </cell>
          <cell r="B4023" t="str">
            <v>Accent or Base Cabinets</v>
          </cell>
          <cell r="D4023">
            <v>1</v>
          </cell>
          <cell r="I4023" t="str">
            <v>Pallet Skid</v>
          </cell>
          <cell r="Q4023">
            <v>0</v>
          </cell>
        </row>
        <row r="4024">
          <cell r="A4024" t="str">
            <v>Storage &amp; Casegoods</v>
          </cell>
          <cell r="B4024" t="str">
            <v>Accent or Base Cabinets</v>
          </cell>
          <cell r="D4024">
            <v>2</v>
          </cell>
          <cell r="I4024" t="str">
            <v>Pallet Skid</v>
          </cell>
          <cell r="J4024" t="str">
            <v>Deckboard Panjang</v>
          </cell>
          <cell r="Q4024">
            <v>1</v>
          </cell>
        </row>
        <row r="4025">
          <cell r="A4025" t="str">
            <v>Storage &amp; Casegoods</v>
          </cell>
          <cell r="B4025" t="str">
            <v>Accent or Base Cabinets</v>
          </cell>
          <cell r="D4025">
            <v>2</v>
          </cell>
          <cell r="I4025" t="str">
            <v>Pallet Skid</v>
          </cell>
          <cell r="J4025" t="str">
            <v>Deckboard Pendek</v>
          </cell>
          <cell r="Q4025">
            <v>1</v>
          </cell>
        </row>
        <row r="4026">
          <cell r="A4026" t="str">
            <v>Storage &amp; Casegoods</v>
          </cell>
          <cell r="B4026" t="str">
            <v>Accent or Base Cabinets</v>
          </cell>
          <cell r="D4026">
            <v>2</v>
          </cell>
          <cell r="I4026" t="str">
            <v>Pallet Skid</v>
          </cell>
          <cell r="J4026" t="str">
            <v>Stringer</v>
          </cell>
          <cell r="Q4026">
            <v>1</v>
          </cell>
        </row>
        <row r="4027">
          <cell r="A4027" t="str">
            <v>Storage &amp; Casegoods</v>
          </cell>
          <cell r="B4027" t="str">
            <v>Accent or Base Cabinets</v>
          </cell>
          <cell r="D4027">
            <v>1</v>
          </cell>
          <cell r="I4027" t="str">
            <v>Hardware Bungkus</v>
          </cell>
          <cell r="Q4027">
            <v>1</v>
          </cell>
        </row>
        <row r="4028">
          <cell r="A4028" t="str">
            <v>Storage &amp; Casegoods</v>
          </cell>
          <cell r="B4028" t="str">
            <v>Accent or Base Cabinets</v>
          </cell>
          <cell r="D4028">
            <v>1</v>
          </cell>
          <cell r="I4028" t="str">
            <v>Body</v>
          </cell>
          <cell r="Q4028">
            <v>1</v>
          </cell>
        </row>
        <row r="4029">
          <cell r="A4029" t="str">
            <v>Storage &amp; Casegoods</v>
          </cell>
          <cell r="B4029" t="str">
            <v>Accent or Base Cabinets</v>
          </cell>
          <cell r="D4029">
            <v>2</v>
          </cell>
          <cell r="I4029" t="str">
            <v>Body</v>
          </cell>
          <cell r="J4029" t="str">
            <v>Fix Shelf</v>
          </cell>
          <cell r="Q4029">
            <v>1</v>
          </cell>
        </row>
        <row r="4030">
          <cell r="A4030" t="str">
            <v>Storage &amp; Casegoods</v>
          </cell>
          <cell r="B4030" t="str">
            <v>Accent or Base Cabinets</v>
          </cell>
          <cell r="D4030">
            <v>2</v>
          </cell>
          <cell r="I4030" t="str">
            <v>Body</v>
          </cell>
          <cell r="J4030" t="str">
            <v>Fix Shelf</v>
          </cell>
          <cell r="Q4030">
            <v>0</v>
          </cell>
        </row>
        <row r="4031">
          <cell r="A4031" t="str">
            <v>Storage &amp; Casegoods</v>
          </cell>
          <cell r="B4031" t="str">
            <v>Accent or Base Cabinets</v>
          </cell>
          <cell r="D4031">
            <v>2</v>
          </cell>
          <cell r="I4031" t="str">
            <v>Body</v>
          </cell>
          <cell r="J4031" t="str">
            <v>Fix Shelf</v>
          </cell>
          <cell r="Q4031">
            <v>0</v>
          </cell>
        </row>
        <row r="4032">
          <cell r="A4032" t="str">
            <v>Storage &amp; Casegoods</v>
          </cell>
          <cell r="B4032" t="str">
            <v>Accent or Base Cabinets</v>
          </cell>
          <cell r="D4032">
            <v>2</v>
          </cell>
          <cell r="I4032" t="str">
            <v>Body</v>
          </cell>
          <cell r="J4032" t="str">
            <v>Dinding Samping</v>
          </cell>
          <cell r="Q4032">
            <v>1</v>
          </cell>
        </row>
        <row r="4033">
          <cell r="A4033" t="str">
            <v>Storage &amp; Casegoods</v>
          </cell>
          <cell r="B4033" t="str">
            <v>Accent or Base Cabinets</v>
          </cell>
          <cell r="D4033">
            <v>2</v>
          </cell>
          <cell r="I4033" t="str">
            <v>Body</v>
          </cell>
          <cell r="J4033" t="str">
            <v>Dinding Samping</v>
          </cell>
          <cell r="Q4033">
            <v>0</v>
          </cell>
        </row>
        <row r="4034">
          <cell r="A4034" t="str">
            <v>Storage &amp; Casegoods</v>
          </cell>
          <cell r="B4034" t="str">
            <v>Accent or Base Cabinets</v>
          </cell>
          <cell r="D4034">
            <v>2</v>
          </cell>
          <cell r="I4034" t="str">
            <v>Body</v>
          </cell>
          <cell r="J4034" t="str">
            <v>Frame Belakang Atas</v>
          </cell>
          <cell r="Q4034">
            <v>1</v>
          </cell>
        </row>
        <row r="4035">
          <cell r="A4035" t="str">
            <v>Storage &amp; Casegoods</v>
          </cell>
          <cell r="B4035" t="str">
            <v>Accent or Base Cabinets</v>
          </cell>
          <cell r="D4035">
            <v>2</v>
          </cell>
          <cell r="I4035" t="str">
            <v>Body</v>
          </cell>
          <cell r="J4035" t="str">
            <v>Frame Tegak Dinding Belakang</v>
          </cell>
          <cell r="Q4035">
            <v>1</v>
          </cell>
        </row>
        <row r="4036">
          <cell r="A4036" t="str">
            <v>Storage &amp; Casegoods</v>
          </cell>
          <cell r="B4036" t="str">
            <v>Accent or Base Cabinets</v>
          </cell>
          <cell r="D4036">
            <v>2</v>
          </cell>
          <cell r="I4036" t="str">
            <v>Body</v>
          </cell>
          <cell r="J4036" t="str">
            <v>Frame Tegak Dinding Belakang</v>
          </cell>
          <cell r="Q4036">
            <v>0</v>
          </cell>
        </row>
        <row r="4037">
          <cell r="A4037" t="str">
            <v>Storage &amp; Casegoods</v>
          </cell>
          <cell r="B4037" t="str">
            <v>Accent or Base Cabinets</v>
          </cell>
          <cell r="D4037">
            <v>2</v>
          </cell>
          <cell r="I4037" t="str">
            <v>Body</v>
          </cell>
          <cell r="J4037" t="str">
            <v>Frame Datar Dinding Belakang</v>
          </cell>
          <cell r="Q4037">
            <v>1</v>
          </cell>
        </row>
        <row r="4038">
          <cell r="A4038" t="str">
            <v>Storage &amp; Casegoods</v>
          </cell>
          <cell r="B4038" t="str">
            <v>Accent or Base Cabinets</v>
          </cell>
          <cell r="D4038">
            <v>2</v>
          </cell>
          <cell r="I4038" t="str">
            <v>Body</v>
          </cell>
          <cell r="J4038" t="str">
            <v>Stoper Pintu</v>
          </cell>
          <cell r="Q4038">
            <v>1</v>
          </cell>
        </row>
        <row r="4039">
          <cell r="A4039" t="str">
            <v>Storage &amp; Casegoods</v>
          </cell>
          <cell r="B4039" t="str">
            <v>Accent or Base Cabinets</v>
          </cell>
          <cell r="D4039">
            <v>2</v>
          </cell>
          <cell r="I4039" t="str">
            <v>Body</v>
          </cell>
          <cell r="J4039" t="str">
            <v>Dinding Belakang</v>
          </cell>
          <cell r="Q4039">
            <v>1</v>
          </cell>
        </row>
        <row r="4040">
          <cell r="A4040" t="str">
            <v>Storage &amp; Casegoods</v>
          </cell>
          <cell r="B4040" t="str">
            <v>Accent or Base Cabinets</v>
          </cell>
          <cell r="D4040">
            <v>2</v>
          </cell>
          <cell r="I4040" t="str">
            <v>Body</v>
          </cell>
          <cell r="J4040" t="str">
            <v>Dinding Belakang</v>
          </cell>
          <cell r="Q4040">
            <v>0</v>
          </cell>
        </row>
        <row r="4041">
          <cell r="A4041" t="str">
            <v>Storage &amp; Casegoods</v>
          </cell>
          <cell r="B4041" t="str">
            <v>Accent or Base Cabinets</v>
          </cell>
          <cell r="D4041">
            <v>2</v>
          </cell>
          <cell r="I4041" t="str">
            <v>Body</v>
          </cell>
          <cell r="J4041" t="str">
            <v>Adjustable Shelf</v>
          </cell>
          <cell r="Q4041">
            <v>1</v>
          </cell>
        </row>
        <row r="4042">
          <cell r="A4042" t="str">
            <v>Storage &amp; Casegoods</v>
          </cell>
          <cell r="B4042" t="str">
            <v>Accent or Base Cabinets</v>
          </cell>
          <cell r="D4042">
            <v>2</v>
          </cell>
          <cell r="I4042" t="str">
            <v>Body</v>
          </cell>
          <cell r="J4042" t="str">
            <v>Panel Pintu</v>
          </cell>
          <cell r="Q4042">
            <v>1</v>
          </cell>
        </row>
        <row r="4043">
          <cell r="A4043" t="str">
            <v>Storage &amp; Casegoods</v>
          </cell>
          <cell r="B4043" t="str">
            <v>Accent or Base Cabinets</v>
          </cell>
          <cell r="D4043">
            <v>1</v>
          </cell>
          <cell r="I4043" t="str">
            <v>Pallet Skid</v>
          </cell>
          <cell r="Q4043">
            <v>1</v>
          </cell>
        </row>
        <row r="4044">
          <cell r="A4044" t="str">
            <v>Storage &amp; Casegoods</v>
          </cell>
          <cell r="B4044" t="str">
            <v>Accent or Base Cabinets</v>
          </cell>
          <cell r="D4044">
            <v>2</v>
          </cell>
          <cell r="I4044" t="str">
            <v>Pallet Skid</v>
          </cell>
          <cell r="J4044" t="str">
            <v>Skid Panjang</v>
          </cell>
          <cell r="Q4044">
            <v>1</v>
          </cell>
        </row>
        <row r="4045">
          <cell r="A4045" t="str">
            <v>Storage &amp; Casegoods</v>
          </cell>
          <cell r="B4045" t="str">
            <v>Accent or Base Cabinets</v>
          </cell>
          <cell r="D4045">
            <v>2</v>
          </cell>
          <cell r="I4045" t="str">
            <v>Pallet Skid</v>
          </cell>
          <cell r="J4045" t="str">
            <v>Skid Pendek</v>
          </cell>
          <cell r="Q4045">
            <v>1</v>
          </cell>
        </row>
        <row r="4046">
          <cell r="A4046" t="str">
            <v>Storage &amp; Casegoods</v>
          </cell>
          <cell r="B4046" t="str">
            <v>Accent or Base Cabinets</v>
          </cell>
          <cell r="D4046">
            <v>2</v>
          </cell>
          <cell r="I4046" t="str">
            <v>Pallet Skid</v>
          </cell>
          <cell r="J4046" t="str">
            <v>Skid Klos</v>
          </cell>
          <cell r="Q4046">
            <v>1</v>
          </cell>
        </row>
        <row r="4047">
          <cell r="A4047" t="str">
            <v>Storage &amp; Casegoods</v>
          </cell>
          <cell r="B4047" t="str">
            <v>Accent or Base Cabinets</v>
          </cell>
          <cell r="D4047">
            <v>2</v>
          </cell>
          <cell r="I4047" t="str">
            <v>Pallet Skid</v>
          </cell>
          <cell r="J4047" t="str">
            <v>Skid Klos</v>
          </cell>
          <cell r="Q4047">
            <v>0</v>
          </cell>
        </row>
        <row r="4048">
          <cell r="A4048" t="str">
            <v>Storage &amp; Casegoods</v>
          </cell>
          <cell r="B4048" t="str">
            <v>Accent or Base Cabinets</v>
          </cell>
          <cell r="D4048">
            <v>1</v>
          </cell>
          <cell r="I4048" t="str">
            <v>Pallet Skid</v>
          </cell>
          <cell r="Q4048">
            <v>0</v>
          </cell>
        </row>
        <row r="4049">
          <cell r="A4049" t="str">
            <v>Storage &amp; Casegoods</v>
          </cell>
          <cell r="B4049" t="str">
            <v>Accent or Base Cabinets</v>
          </cell>
          <cell r="D4049">
            <v>2</v>
          </cell>
          <cell r="I4049" t="str">
            <v>Pallet Skid</v>
          </cell>
          <cell r="J4049" t="str">
            <v>Skid Klos</v>
          </cell>
          <cell r="Q4049">
            <v>0</v>
          </cell>
        </row>
        <row r="4050">
          <cell r="A4050" t="str">
            <v>Storage &amp; Casegoods</v>
          </cell>
          <cell r="B4050" t="str">
            <v>Accent or Base Cabinets</v>
          </cell>
          <cell r="D4050">
            <v>2</v>
          </cell>
          <cell r="I4050" t="str">
            <v>Pallet Skid</v>
          </cell>
          <cell r="J4050" t="str">
            <v>Skid Panjang</v>
          </cell>
          <cell r="Q4050">
            <v>0</v>
          </cell>
        </row>
        <row r="4051">
          <cell r="A4051" t="str">
            <v>Storage &amp; Casegoods</v>
          </cell>
          <cell r="B4051" t="str">
            <v>Accent or Base Cabinets</v>
          </cell>
          <cell r="D4051">
            <v>2</v>
          </cell>
          <cell r="I4051" t="str">
            <v>Pallet Skid</v>
          </cell>
          <cell r="J4051" t="str">
            <v>Skid Pendek</v>
          </cell>
          <cell r="Q4051">
            <v>0</v>
          </cell>
        </row>
        <row r="4052">
          <cell r="A4052" t="str">
            <v>Storage &amp; Casegoods</v>
          </cell>
          <cell r="B4052" t="str">
            <v>Accent or Base Cabinets</v>
          </cell>
          <cell r="D4052">
            <v>1</v>
          </cell>
          <cell r="I4052" t="str">
            <v>Pallet Skid</v>
          </cell>
          <cell r="Q4052">
            <v>0</v>
          </cell>
        </row>
        <row r="4053">
          <cell r="A4053" t="str">
            <v>Storage &amp; Casegoods</v>
          </cell>
          <cell r="B4053" t="str">
            <v>Accent or Base Cabinets</v>
          </cell>
          <cell r="D4053">
            <v>2</v>
          </cell>
          <cell r="I4053" t="str">
            <v>Pallet Skid</v>
          </cell>
          <cell r="J4053" t="str">
            <v>Deckboard Panjang</v>
          </cell>
          <cell r="Q4053">
            <v>1</v>
          </cell>
        </row>
        <row r="4054">
          <cell r="A4054" t="str">
            <v>Storage &amp; Casegoods</v>
          </cell>
          <cell r="B4054" t="str">
            <v>Accent or Base Cabinets</v>
          </cell>
          <cell r="D4054">
            <v>2</v>
          </cell>
          <cell r="I4054" t="str">
            <v>Pallet Skid</v>
          </cell>
          <cell r="J4054" t="str">
            <v>Deckboard Pendek</v>
          </cell>
          <cell r="Q4054">
            <v>1</v>
          </cell>
        </row>
        <row r="4055">
          <cell r="A4055" t="str">
            <v>Storage &amp; Casegoods</v>
          </cell>
          <cell r="B4055" t="str">
            <v>Accent or Base Cabinets</v>
          </cell>
          <cell r="D4055">
            <v>2</v>
          </cell>
          <cell r="I4055" t="str">
            <v>Pallet Skid</v>
          </cell>
          <cell r="J4055" t="str">
            <v>Stringer</v>
          </cell>
          <cell r="Q4055">
            <v>1</v>
          </cell>
        </row>
        <row r="4056">
          <cell r="A4056" t="str">
            <v>Storage &amp; Casegoods</v>
          </cell>
          <cell r="B4056" t="str">
            <v>Accent or Base Cabinets</v>
          </cell>
          <cell r="D4056">
            <v>1</v>
          </cell>
          <cell r="I4056" t="str">
            <v>Hardware Bungkus</v>
          </cell>
          <cell r="Q4056">
            <v>1</v>
          </cell>
        </row>
        <row r="4057">
          <cell r="A4057" t="str">
            <v>Storage &amp; Casegoods</v>
          </cell>
          <cell r="B4057" t="str">
            <v>Accent or Base Cabinets</v>
          </cell>
          <cell r="D4057">
            <v>1</v>
          </cell>
          <cell r="I4057" t="str">
            <v>Body</v>
          </cell>
          <cell r="Q4057">
            <v>1</v>
          </cell>
        </row>
        <row r="4058">
          <cell r="A4058" t="str">
            <v>Storage &amp; Casegoods</v>
          </cell>
          <cell r="B4058" t="str">
            <v>Accent or Base Cabinets</v>
          </cell>
          <cell r="D4058">
            <v>2</v>
          </cell>
          <cell r="I4058" t="str">
            <v>Body</v>
          </cell>
          <cell r="J4058" t="str">
            <v>Panel Top</v>
          </cell>
          <cell r="Q4058">
            <v>1</v>
          </cell>
        </row>
        <row r="4059">
          <cell r="A4059" t="str">
            <v>Storage &amp; Casegoods</v>
          </cell>
          <cell r="B4059" t="str">
            <v>Accent or Base Cabinets</v>
          </cell>
          <cell r="D4059">
            <v>2</v>
          </cell>
          <cell r="I4059" t="str">
            <v>Body</v>
          </cell>
          <cell r="J4059" t="str">
            <v>Panel Bawah</v>
          </cell>
          <cell r="Q4059">
            <v>1</v>
          </cell>
        </row>
        <row r="4060">
          <cell r="A4060" t="str">
            <v>Storage &amp; Casegoods</v>
          </cell>
          <cell r="B4060" t="str">
            <v>Accent or Base Cabinets</v>
          </cell>
          <cell r="D4060">
            <v>2</v>
          </cell>
          <cell r="I4060" t="str">
            <v>Body</v>
          </cell>
          <cell r="J4060" t="str">
            <v>Dinding Samping</v>
          </cell>
          <cell r="Q4060">
            <v>1</v>
          </cell>
        </row>
        <row r="4061">
          <cell r="A4061" t="str">
            <v>Storage &amp; Casegoods</v>
          </cell>
          <cell r="B4061" t="str">
            <v>Accent or Base Cabinets</v>
          </cell>
          <cell r="D4061">
            <v>2</v>
          </cell>
          <cell r="I4061" t="str">
            <v>Body</v>
          </cell>
          <cell r="J4061" t="str">
            <v>Panel Sekat</v>
          </cell>
          <cell r="Q4061">
            <v>1</v>
          </cell>
        </row>
        <row r="4062">
          <cell r="A4062" t="str">
            <v>Storage &amp; Casegoods</v>
          </cell>
          <cell r="B4062" t="str">
            <v>Accent or Base Cabinets</v>
          </cell>
          <cell r="D4062">
            <v>2</v>
          </cell>
          <cell r="I4062" t="str">
            <v>Body</v>
          </cell>
          <cell r="J4062" t="str">
            <v>Rangka Belakang</v>
          </cell>
          <cell r="Q4062">
            <v>1</v>
          </cell>
        </row>
        <row r="4063">
          <cell r="A4063" t="str">
            <v>Storage &amp; Casegoods</v>
          </cell>
          <cell r="B4063" t="str">
            <v>Accent or Base Cabinets</v>
          </cell>
          <cell r="D4063">
            <v>2</v>
          </cell>
          <cell r="I4063" t="str">
            <v>Body</v>
          </cell>
          <cell r="J4063" t="str">
            <v>Dinding Belakang</v>
          </cell>
          <cell r="Q4063">
            <v>1</v>
          </cell>
        </row>
        <row r="4064">
          <cell r="A4064" t="str">
            <v>Storage &amp; Casegoods</v>
          </cell>
          <cell r="B4064" t="str">
            <v>Accent or Base Cabinets</v>
          </cell>
          <cell r="D4064">
            <v>2</v>
          </cell>
          <cell r="I4064" t="str">
            <v>Body</v>
          </cell>
          <cell r="J4064" t="str">
            <v>Tempelan Datar</v>
          </cell>
          <cell r="Q4064">
            <v>1</v>
          </cell>
        </row>
        <row r="4065">
          <cell r="A4065" t="str">
            <v>Storage &amp; Casegoods</v>
          </cell>
          <cell r="B4065" t="str">
            <v>Accent or Base Cabinets</v>
          </cell>
          <cell r="D4065">
            <v>2</v>
          </cell>
          <cell r="I4065" t="str">
            <v>Body</v>
          </cell>
          <cell r="J4065" t="str">
            <v>Tempelan Tegak</v>
          </cell>
          <cell r="Q4065">
            <v>1</v>
          </cell>
        </row>
        <row r="4066">
          <cell r="A4066" t="str">
            <v>Storage &amp; Casegoods</v>
          </cell>
          <cell r="B4066" t="str">
            <v>Accent or Base Cabinets</v>
          </cell>
          <cell r="D4066">
            <v>2</v>
          </cell>
          <cell r="I4066" t="str">
            <v>Body</v>
          </cell>
          <cell r="J4066" t="str">
            <v>Kaki</v>
          </cell>
          <cell r="Q4066">
            <v>1</v>
          </cell>
        </row>
        <row r="4067">
          <cell r="A4067" t="str">
            <v>Storage &amp; Casegoods</v>
          </cell>
          <cell r="B4067" t="str">
            <v>Accent or Base Cabinets</v>
          </cell>
          <cell r="D4067">
            <v>2</v>
          </cell>
          <cell r="I4067" t="str">
            <v>Body</v>
          </cell>
          <cell r="J4067" t="str">
            <v>Adjustable Shelf</v>
          </cell>
          <cell r="Q4067">
            <v>1</v>
          </cell>
        </row>
        <row r="4068">
          <cell r="A4068" t="str">
            <v>Storage &amp; Casegoods</v>
          </cell>
          <cell r="B4068" t="str">
            <v>Accent or Base Cabinets</v>
          </cell>
          <cell r="D4068">
            <v>2</v>
          </cell>
          <cell r="I4068" t="str">
            <v>Body</v>
          </cell>
          <cell r="J4068" t="str">
            <v>Pintu</v>
          </cell>
          <cell r="Q4068">
            <v>1</v>
          </cell>
        </row>
        <row r="4069">
          <cell r="A4069" t="str">
            <v>Storage &amp; Casegoods</v>
          </cell>
          <cell r="B4069" t="str">
            <v>Accent or Base Cabinets</v>
          </cell>
          <cell r="D4069">
            <v>2</v>
          </cell>
          <cell r="I4069" t="str">
            <v>Body</v>
          </cell>
          <cell r="J4069" t="str">
            <v>Support</v>
          </cell>
          <cell r="Q4069">
            <v>1</v>
          </cell>
        </row>
        <row r="4070">
          <cell r="A4070" t="str">
            <v>Storage &amp; Casegoods</v>
          </cell>
          <cell r="B4070" t="str">
            <v>Accent or Base Cabinets</v>
          </cell>
          <cell r="D4070">
            <v>1</v>
          </cell>
          <cell r="I4070" t="str">
            <v>Pallet Skid</v>
          </cell>
          <cell r="Q4070">
            <v>1</v>
          </cell>
        </row>
        <row r="4071">
          <cell r="A4071" t="str">
            <v>Storage &amp; Casegoods</v>
          </cell>
          <cell r="B4071" t="str">
            <v>Accent or Base Cabinets</v>
          </cell>
          <cell r="D4071">
            <v>2</v>
          </cell>
          <cell r="I4071" t="str">
            <v>Pallet Skid</v>
          </cell>
          <cell r="J4071" t="str">
            <v>Skid Panjang</v>
          </cell>
          <cell r="Q4071">
            <v>1</v>
          </cell>
        </row>
        <row r="4072">
          <cell r="A4072" t="str">
            <v>Storage &amp; Casegoods</v>
          </cell>
          <cell r="B4072" t="str">
            <v>Accent or Base Cabinets</v>
          </cell>
          <cell r="D4072">
            <v>2</v>
          </cell>
          <cell r="I4072" t="str">
            <v>Pallet Skid</v>
          </cell>
          <cell r="J4072" t="str">
            <v>Skid Pendek</v>
          </cell>
          <cell r="Q4072">
            <v>1</v>
          </cell>
        </row>
        <row r="4073">
          <cell r="A4073" t="str">
            <v>Storage &amp; Casegoods</v>
          </cell>
          <cell r="B4073" t="str">
            <v>Accent or Base Cabinets</v>
          </cell>
          <cell r="D4073">
            <v>2</v>
          </cell>
          <cell r="I4073" t="str">
            <v>Pallet Skid</v>
          </cell>
          <cell r="J4073" t="str">
            <v>Skid Klos</v>
          </cell>
          <cell r="Q4073">
            <v>1</v>
          </cell>
        </row>
        <row r="4074">
          <cell r="A4074" t="str">
            <v>Storage &amp; Casegoods</v>
          </cell>
          <cell r="B4074" t="str">
            <v>Accent or Base Cabinets</v>
          </cell>
          <cell r="D4074">
            <v>1</v>
          </cell>
          <cell r="I4074" t="str">
            <v>Pallet Skid</v>
          </cell>
          <cell r="Q4074">
            <v>0</v>
          </cell>
        </row>
        <row r="4075">
          <cell r="A4075" t="str">
            <v>Storage &amp; Casegoods</v>
          </cell>
          <cell r="B4075" t="str">
            <v>Accent or Base Cabinets</v>
          </cell>
          <cell r="D4075">
            <v>2</v>
          </cell>
          <cell r="I4075" t="str">
            <v>Pallet Skid</v>
          </cell>
          <cell r="J4075" t="str">
            <v>Deckboard Panjang</v>
          </cell>
          <cell r="Q4075">
            <v>1</v>
          </cell>
        </row>
        <row r="4076">
          <cell r="A4076" t="str">
            <v>Storage &amp; Casegoods</v>
          </cell>
          <cell r="B4076" t="str">
            <v>Accent or Base Cabinets</v>
          </cell>
          <cell r="D4076">
            <v>2</v>
          </cell>
          <cell r="I4076" t="str">
            <v>Pallet Skid</v>
          </cell>
          <cell r="J4076" t="str">
            <v>Deckboard Pendek</v>
          </cell>
          <cell r="Q4076">
            <v>1</v>
          </cell>
        </row>
        <row r="4077">
          <cell r="A4077" t="str">
            <v>Storage &amp; Casegoods</v>
          </cell>
          <cell r="B4077" t="str">
            <v>Accent or Base Cabinets</v>
          </cell>
          <cell r="D4077">
            <v>2</v>
          </cell>
          <cell r="I4077" t="str">
            <v>Pallet Skid</v>
          </cell>
          <cell r="J4077" t="str">
            <v>Stringer</v>
          </cell>
          <cell r="Q4077">
            <v>1</v>
          </cell>
        </row>
        <row r="4078">
          <cell r="A4078" t="str">
            <v>Storage &amp; Casegoods</v>
          </cell>
          <cell r="B4078" t="str">
            <v>Accent or Base Cabinets</v>
          </cell>
          <cell r="D4078">
            <v>1</v>
          </cell>
          <cell r="I4078" t="str">
            <v>Hardware Bungkus</v>
          </cell>
          <cell r="Q4078">
            <v>1</v>
          </cell>
        </row>
        <row r="4079">
          <cell r="A4079" t="str">
            <v>Storage &amp; Casegoods</v>
          </cell>
          <cell r="B4079" t="str">
            <v>Accent or Base Cabinets</v>
          </cell>
          <cell r="D4079">
            <v>1</v>
          </cell>
          <cell r="I4079" t="str">
            <v>Dinding Belakang</v>
          </cell>
          <cell r="Q4079">
            <v>1</v>
          </cell>
        </row>
        <row r="4080">
          <cell r="A4080" t="str">
            <v>Storage &amp; Casegoods</v>
          </cell>
          <cell r="B4080" t="str">
            <v>Accent or Base Cabinets</v>
          </cell>
          <cell r="D4080">
            <v>2</v>
          </cell>
          <cell r="I4080" t="str">
            <v>Dinding Belakang</v>
          </cell>
          <cell r="J4080" t="str">
            <v>Core Panel</v>
          </cell>
          <cell r="Q4080">
            <v>1</v>
          </cell>
        </row>
        <row r="4081">
          <cell r="A4081" t="str">
            <v>Storage &amp; Casegoods</v>
          </cell>
          <cell r="B4081" t="str">
            <v>Accent or Base Cabinets</v>
          </cell>
          <cell r="D4081">
            <v>2</v>
          </cell>
          <cell r="I4081" t="str">
            <v>Dinding Belakang</v>
          </cell>
          <cell r="J4081" t="str">
            <v>Veneer Sisi Depan Dinding Belakang</v>
          </cell>
          <cell r="Q4081">
            <v>1</v>
          </cell>
        </row>
        <row r="4082">
          <cell r="A4082" t="str">
            <v>Storage &amp; Casegoods</v>
          </cell>
          <cell r="B4082" t="str">
            <v>Accent or Base Cabinets</v>
          </cell>
          <cell r="D4082">
            <v>2</v>
          </cell>
          <cell r="I4082" t="str">
            <v>Dinding Belakang</v>
          </cell>
          <cell r="J4082" t="str">
            <v>Veneer Sisi Belakang Dinding Belakang</v>
          </cell>
          <cell r="Q4082">
            <v>1</v>
          </cell>
        </row>
        <row r="4083">
          <cell r="A4083" t="str">
            <v>Storage &amp; Casegoods</v>
          </cell>
          <cell r="B4083" t="str">
            <v>Accent or Base Cabinets</v>
          </cell>
          <cell r="D4083">
            <v>1</v>
          </cell>
          <cell r="I4083" t="str">
            <v>Panel Pintu</v>
          </cell>
          <cell r="Q4083">
            <v>1</v>
          </cell>
        </row>
        <row r="4084">
          <cell r="A4084" t="str">
            <v>Storage &amp; Casegoods</v>
          </cell>
          <cell r="B4084" t="str">
            <v>Accent or Base Cabinets</v>
          </cell>
          <cell r="D4084">
            <v>2</v>
          </cell>
          <cell r="I4084" t="str">
            <v>Panel Pintu</v>
          </cell>
          <cell r="J4084" t="str">
            <v>Core Panel</v>
          </cell>
          <cell r="Q4084">
            <v>1</v>
          </cell>
        </row>
        <row r="4085">
          <cell r="A4085" t="str">
            <v>Storage &amp; Casegoods</v>
          </cell>
          <cell r="B4085" t="str">
            <v>Accent or Base Cabinets</v>
          </cell>
          <cell r="D4085">
            <v>2</v>
          </cell>
          <cell r="I4085" t="str">
            <v>Panel Pintu</v>
          </cell>
          <cell r="J4085" t="str">
            <v>Edging Veneer</v>
          </cell>
          <cell r="Q4085">
            <v>1</v>
          </cell>
        </row>
        <row r="4086">
          <cell r="A4086" t="str">
            <v>Storage &amp; Casegoods</v>
          </cell>
          <cell r="B4086" t="str">
            <v>Accent or Base Cabinets</v>
          </cell>
          <cell r="D4086">
            <v>2</v>
          </cell>
          <cell r="I4086" t="str">
            <v>Panel Pintu</v>
          </cell>
          <cell r="J4086" t="str">
            <v>Edging Veneer</v>
          </cell>
          <cell r="Q4086">
            <v>0</v>
          </cell>
        </row>
        <row r="4087">
          <cell r="A4087" t="str">
            <v>Storage &amp; Casegoods</v>
          </cell>
          <cell r="B4087" t="str">
            <v>Accent or Base Cabinets</v>
          </cell>
          <cell r="D4087">
            <v>2</v>
          </cell>
          <cell r="I4087" t="str">
            <v>Panel Pintu</v>
          </cell>
          <cell r="J4087" t="str">
            <v>Modul Pintu</v>
          </cell>
          <cell r="Q4087">
            <v>1</v>
          </cell>
        </row>
        <row r="4088">
          <cell r="A4088" t="str">
            <v>Storage &amp; Casegoods</v>
          </cell>
          <cell r="B4088" t="str">
            <v>Accent or Base Cabinets</v>
          </cell>
          <cell r="D4088">
            <v>1</v>
          </cell>
          <cell r="I4088" t="str">
            <v>Pallet Skid</v>
          </cell>
          <cell r="Q4088">
            <v>1</v>
          </cell>
        </row>
        <row r="4089">
          <cell r="A4089" t="str">
            <v>Storage &amp; Casegoods</v>
          </cell>
          <cell r="B4089" t="str">
            <v>Accent or Base Cabinets</v>
          </cell>
          <cell r="D4089">
            <v>2</v>
          </cell>
          <cell r="I4089" t="str">
            <v>Pallet Skid</v>
          </cell>
          <cell r="J4089" t="str">
            <v>Skid Panjang</v>
          </cell>
          <cell r="Q4089">
            <v>1</v>
          </cell>
        </row>
        <row r="4090">
          <cell r="A4090" t="str">
            <v>Storage &amp; Casegoods</v>
          </cell>
          <cell r="B4090" t="str">
            <v>Accent or Base Cabinets</v>
          </cell>
          <cell r="D4090">
            <v>2</v>
          </cell>
          <cell r="I4090" t="str">
            <v>Pallet Skid</v>
          </cell>
          <cell r="J4090" t="str">
            <v>Skid Pendek</v>
          </cell>
          <cell r="Q4090">
            <v>1</v>
          </cell>
        </row>
        <row r="4091">
          <cell r="A4091" t="str">
            <v>Storage &amp; Casegoods</v>
          </cell>
          <cell r="B4091" t="str">
            <v>Accent or Base Cabinets</v>
          </cell>
          <cell r="D4091">
            <v>2</v>
          </cell>
          <cell r="I4091" t="str">
            <v>Pallet Skid</v>
          </cell>
          <cell r="J4091" t="str">
            <v>Klos</v>
          </cell>
          <cell r="Q4091">
            <v>1</v>
          </cell>
        </row>
        <row r="4092">
          <cell r="A4092" t="str">
            <v>Storage &amp; Casegoods</v>
          </cell>
          <cell r="B4092" t="str">
            <v>Accent or Base Cabinets</v>
          </cell>
          <cell r="D4092">
            <v>2</v>
          </cell>
          <cell r="I4092" t="str">
            <v>Pallet Skid</v>
          </cell>
          <cell r="J4092" t="str">
            <v>Ganjal Packing Kaki</v>
          </cell>
          <cell r="Q4092">
            <v>1</v>
          </cell>
        </row>
        <row r="4093">
          <cell r="A4093" t="str">
            <v>Storage &amp; Casegoods</v>
          </cell>
          <cell r="B4093" t="str">
            <v>Accent or Base Cabinets</v>
          </cell>
          <cell r="D4093">
            <v>2</v>
          </cell>
          <cell r="I4093" t="str">
            <v>Pallet Skid</v>
          </cell>
          <cell r="J4093" t="str">
            <v>Ganjal Packing Kaki</v>
          </cell>
          <cell r="Q4093">
            <v>0</v>
          </cell>
        </row>
        <row r="4094">
          <cell r="A4094" t="str">
            <v>Storage &amp; Casegoods</v>
          </cell>
          <cell r="B4094" t="str">
            <v>Accent or Base Cabinets</v>
          </cell>
          <cell r="D4094">
            <v>2</v>
          </cell>
          <cell r="I4094" t="str">
            <v>Pallet Skid</v>
          </cell>
          <cell r="J4094" t="str">
            <v>Ganjal Packing Kaki</v>
          </cell>
          <cell r="Q4094">
            <v>0</v>
          </cell>
        </row>
        <row r="4095">
          <cell r="A4095" t="str">
            <v>Storage &amp; Casegoods</v>
          </cell>
          <cell r="B4095" t="str">
            <v>Accent or Base Cabinets</v>
          </cell>
          <cell r="D4095">
            <v>1</v>
          </cell>
          <cell r="I4095" t="str">
            <v>Corner Packing Kaki</v>
          </cell>
          <cell r="Q4095">
            <v>1</v>
          </cell>
        </row>
        <row r="4096">
          <cell r="A4096" t="str">
            <v>Storage &amp; Casegoods</v>
          </cell>
          <cell r="B4096" t="str">
            <v>Accent or Base Cabinets</v>
          </cell>
          <cell r="D4096">
            <v>1</v>
          </cell>
          <cell r="I4096" t="str">
            <v>Hardware Bungkus</v>
          </cell>
          <cell r="Q4096">
            <v>1</v>
          </cell>
        </row>
        <row r="4097">
          <cell r="A4097" t="str">
            <v>Storage &amp; Casegoods</v>
          </cell>
          <cell r="B4097" t="str">
            <v>Accent or Base Cabinets</v>
          </cell>
          <cell r="D4097">
            <v>1</v>
          </cell>
          <cell r="I4097" t="str">
            <v>Body</v>
          </cell>
          <cell r="Q4097">
            <v>1</v>
          </cell>
        </row>
        <row r="4098">
          <cell r="A4098" t="str">
            <v>Storage &amp; Casegoods</v>
          </cell>
          <cell r="B4098" t="str">
            <v>Accent or Base Cabinets</v>
          </cell>
          <cell r="D4098">
            <v>2</v>
          </cell>
          <cell r="I4098" t="str">
            <v>Body</v>
          </cell>
          <cell r="J4098" t="str">
            <v>Panel Top</v>
          </cell>
          <cell r="Q4098">
            <v>1</v>
          </cell>
        </row>
        <row r="4099">
          <cell r="A4099" t="str">
            <v>Storage &amp; Casegoods</v>
          </cell>
          <cell r="B4099" t="str">
            <v>Accent or Base Cabinets</v>
          </cell>
          <cell r="D4099">
            <v>2</v>
          </cell>
          <cell r="I4099" t="str">
            <v>Body</v>
          </cell>
          <cell r="J4099" t="str">
            <v>Dinding Samping</v>
          </cell>
          <cell r="Q4099">
            <v>1</v>
          </cell>
        </row>
        <row r="4100">
          <cell r="A4100" t="str">
            <v>Storage &amp; Casegoods</v>
          </cell>
          <cell r="B4100" t="str">
            <v>Accent or Base Cabinets</v>
          </cell>
          <cell r="D4100">
            <v>2</v>
          </cell>
          <cell r="I4100" t="str">
            <v>Body</v>
          </cell>
          <cell r="J4100" t="str">
            <v>Dinding Samping</v>
          </cell>
          <cell r="Q4100">
            <v>0</v>
          </cell>
        </row>
        <row r="4101">
          <cell r="A4101" t="str">
            <v>Storage &amp; Casegoods</v>
          </cell>
          <cell r="B4101" t="str">
            <v>Accent or Base Cabinets</v>
          </cell>
          <cell r="D4101">
            <v>2</v>
          </cell>
          <cell r="I4101" t="str">
            <v>Body</v>
          </cell>
          <cell r="J4101" t="str">
            <v>Panel Base</v>
          </cell>
          <cell r="Q4101">
            <v>1</v>
          </cell>
        </row>
        <row r="4102">
          <cell r="A4102" t="str">
            <v>Storage &amp; Casegoods</v>
          </cell>
          <cell r="B4102" t="str">
            <v>Accent or Base Cabinets</v>
          </cell>
          <cell r="D4102">
            <v>2</v>
          </cell>
          <cell r="I4102" t="str">
            <v>Body</v>
          </cell>
          <cell r="J4102" t="str">
            <v>Fix Shelf</v>
          </cell>
          <cell r="Q4102">
            <v>1</v>
          </cell>
        </row>
        <row r="4103">
          <cell r="A4103" t="str">
            <v>Storage &amp; Casegoods</v>
          </cell>
          <cell r="B4103" t="str">
            <v>Accent or Base Cabinets</v>
          </cell>
          <cell r="D4103">
            <v>2</v>
          </cell>
          <cell r="I4103" t="str">
            <v>Body</v>
          </cell>
          <cell r="J4103" t="str">
            <v>Frame Belakang</v>
          </cell>
          <cell r="Q4103">
            <v>1</v>
          </cell>
        </row>
        <row r="4104">
          <cell r="A4104" t="str">
            <v>Storage &amp; Casegoods</v>
          </cell>
          <cell r="B4104" t="str">
            <v>Accent or Base Cabinets</v>
          </cell>
          <cell r="D4104">
            <v>2</v>
          </cell>
          <cell r="I4104" t="str">
            <v>Body</v>
          </cell>
          <cell r="J4104" t="str">
            <v>Isian</v>
          </cell>
          <cell r="Q4104">
            <v>1</v>
          </cell>
        </row>
        <row r="4105">
          <cell r="A4105" t="str">
            <v>Storage &amp; Casegoods</v>
          </cell>
          <cell r="B4105" t="str">
            <v>Accent or Base Cabinets</v>
          </cell>
          <cell r="D4105">
            <v>1</v>
          </cell>
          <cell r="I4105" t="str">
            <v>Panel Pintu</v>
          </cell>
          <cell r="Q4105">
            <v>0</v>
          </cell>
        </row>
        <row r="4106">
          <cell r="A4106" t="str">
            <v>Storage &amp; Casegoods</v>
          </cell>
          <cell r="B4106" t="str">
            <v>Accent or Base Cabinets</v>
          </cell>
          <cell r="D4106">
            <v>2</v>
          </cell>
          <cell r="I4106" t="str">
            <v>Panel Pintu</v>
          </cell>
          <cell r="J4106" t="str">
            <v>Core Panel</v>
          </cell>
          <cell r="Q4106">
            <v>0</v>
          </cell>
        </row>
        <row r="4107">
          <cell r="A4107" t="str">
            <v>Storage &amp; Casegoods</v>
          </cell>
          <cell r="B4107" t="str">
            <v>Accent or Base Cabinets</v>
          </cell>
          <cell r="D4107">
            <v>2</v>
          </cell>
          <cell r="I4107" t="str">
            <v>Panel Pintu</v>
          </cell>
          <cell r="J4107" t="str">
            <v>Edging Veneer</v>
          </cell>
          <cell r="Q4107">
            <v>0</v>
          </cell>
        </row>
        <row r="4108">
          <cell r="A4108" t="str">
            <v>Storage &amp; Casegoods</v>
          </cell>
          <cell r="B4108" t="str">
            <v>Accent or Base Cabinets</v>
          </cell>
          <cell r="D4108">
            <v>2</v>
          </cell>
          <cell r="I4108" t="str">
            <v>Panel Pintu</v>
          </cell>
          <cell r="J4108" t="str">
            <v>Edging Veneer</v>
          </cell>
          <cell r="Q4108">
            <v>0</v>
          </cell>
        </row>
        <row r="4109">
          <cell r="A4109" t="str">
            <v>Storage &amp; Casegoods</v>
          </cell>
          <cell r="B4109" t="str">
            <v>Accent or Base Cabinets</v>
          </cell>
          <cell r="D4109">
            <v>2</v>
          </cell>
          <cell r="I4109" t="str">
            <v>Panel Pintu</v>
          </cell>
          <cell r="J4109" t="str">
            <v>Modul Pintu</v>
          </cell>
          <cell r="Q4109">
            <v>0</v>
          </cell>
        </row>
        <row r="4110">
          <cell r="A4110" t="str">
            <v>Storage &amp; Casegoods</v>
          </cell>
          <cell r="B4110" t="str">
            <v>Accent or Base Cabinets</v>
          </cell>
          <cell r="D4110">
            <v>1</v>
          </cell>
          <cell r="I4110" t="str">
            <v>Body</v>
          </cell>
          <cell r="Q4110">
            <v>1</v>
          </cell>
        </row>
        <row r="4111">
          <cell r="A4111" t="str">
            <v>Storage &amp; Casegoods</v>
          </cell>
          <cell r="B4111" t="str">
            <v>Accent or Base Cabinets</v>
          </cell>
          <cell r="D4111">
            <v>2</v>
          </cell>
          <cell r="I4111" t="str">
            <v>Body</v>
          </cell>
          <cell r="J4111" t="str">
            <v>Top</v>
          </cell>
          <cell r="Q4111">
            <v>1</v>
          </cell>
        </row>
        <row r="4112">
          <cell r="A4112" t="str">
            <v>Storage &amp; Casegoods</v>
          </cell>
          <cell r="B4112" t="str">
            <v>Accent or Base Cabinets</v>
          </cell>
          <cell r="D4112">
            <v>2</v>
          </cell>
          <cell r="I4112" t="str">
            <v>Body</v>
          </cell>
          <cell r="J4112" t="str">
            <v>Dinding Samping</v>
          </cell>
          <cell r="Q4112">
            <v>1</v>
          </cell>
        </row>
        <row r="4113">
          <cell r="A4113" t="str">
            <v>Storage &amp; Casegoods</v>
          </cell>
          <cell r="B4113" t="str">
            <v>Accent or Base Cabinets</v>
          </cell>
          <cell r="D4113">
            <v>2</v>
          </cell>
          <cell r="I4113" t="str">
            <v>Body</v>
          </cell>
          <cell r="J4113" t="str">
            <v>Dinding Samping</v>
          </cell>
          <cell r="Q4113">
            <v>0</v>
          </cell>
        </row>
        <row r="4114">
          <cell r="A4114" t="str">
            <v>Storage &amp; Casegoods</v>
          </cell>
          <cell r="B4114" t="str">
            <v>Accent or Base Cabinets</v>
          </cell>
          <cell r="D4114">
            <v>2</v>
          </cell>
          <cell r="I4114" t="str">
            <v>Body</v>
          </cell>
          <cell r="J4114" t="str">
            <v>Rangka Belakang</v>
          </cell>
          <cell r="Q4114">
            <v>1</v>
          </cell>
        </row>
        <row r="4115">
          <cell r="A4115" t="str">
            <v>Storage &amp; Casegoods</v>
          </cell>
          <cell r="B4115" t="str">
            <v>Accent or Base Cabinets</v>
          </cell>
          <cell r="D4115">
            <v>2</v>
          </cell>
          <cell r="I4115" t="str">
            <v>Body</v>
          </cell>
          <cell r="J4115" t="str">
            <v>Dinding Belakang</v>
          </cell>
          <cell r="Q4115">
            <v>1</v>
          </cell>
        </row>
        <row r="4116">
          <cell r="A4116" t="str">
            <v>Storage &amp; Casegoods</v>
          </cell>
          <cell r="B4116" t="str">
            <v>Accent or Base Cabinets</v>
          </cell>
          <cell r="D4116">
            <v>2</v>
          </cell>
          <cell r="I4116" t="str">
            <v>Body</v>
          </cell>
          <cell r="J4116" t="str">
            <v>Adjustable Shelf</v>
          </cell>
          <cell r="Q4116">
            <v>1</v>
          </cell>
        </row>
        <row r="4117">
          <cell r="A4117" t="str">
            <v>Storage &amp; Casegoods</v>
          </cell>
          <cell r="B4117" t="str">
            <v>Accent or Base Cabinets</v>
          </cell>
          <cell r="D4117">
            <v>2</v>
          </cell>
          <cell r="I4117" t="str">
            <v>Body</v>
          </cell>
          <cell r="J4117" t="str">
            <v>Panel Bawah</v>
          </cell>
          <cell r="Q4117">
            <v>1</v>
          </cell>
        </row>
        <row r="4118">
          <cell r="A4118" t="str">
            <v>Storage &amp; Casegoods</v>
          </cell>
          <cell r="B4118" t="str">
            <v>Accent or Base Cabinets</v>
          </cell>
          <cell r="D4118">
            <v>2</v>
          </cell>
          <cell r="I4118" t="str">
            <v>Body</v>
          </cell>
          <cell r="J4118" t="str">
            <v>Apron</v>
          </cell>
          <cell r="Q4118">
            <v>1</v>
          </cell>
        </row>
        <row r="4119">
          <cell r="A4119" t="str">
            <v>Storage &amp; Casegoods</v>
          </cell>
          <cell r="B4119" t="str">
            <v>Accent or Base Cabinets</v>
          </cell>
          <cell r="D4119">
            <v>2</v>
          </cell>
          <cell r="I4119" t="str">
            <v>Body</v>
          </cell>
          <cell r="J4119" t="str">
            <v>Pintu</v>
          </cell>
          <cell r="Q4119">
            <v>1</v>
          </cell>
        </row>
        <row r="4120">
          <cell r="A4120" t="str">
            <v>Storage &amp; Casegoods</v>
          </cell>
          <cell r="B4120" t="str">
            <v>Accent or Base Cabinets</v>
          </cell>
          <cell r="D4120">
            <v>2</v>
          </cell>
          <cell r="I4120" t="str">
            <v>Body</v>
          </cell>
          <cell r="J4120" t="str">
            <v>Pintu</v>
          </cell>
          <cell r="Q4120">
            <v>0</v>
          </cell>
        </row>
        <row r="4121">
          <cell r="A4121" t="str">
            <v>Storage &amp; Casegoods</v>
          </cell>
          <cell r="B4121" t="str">
            <v>Accent or Base Cabinets</v>
          </cell>
          <cell r="D4121">
            <v>1</v>
          </cell>
          <cell r="I4121" t="str">
            <v>Pallet Skid</v>
          </cell>
          <cell r="Q4121">
            <v>1</v>
          </cell>
        </row>
        <row r="4122">
          <cell r="A4122" t="str">
            <v>Storage &amp; Casegoods</v>
          </cell>
          <cell r="B4122" t="str">
            <v>Accent or Base Cabinets</v>
          </cell>
          <cell r="D4122">
            <v>2</v>
          </cell>
          <cell r="I4122" t="str">
            <v>Pallet Skid</v>
          </cell>
          <cell r="J4122" t="str">
            <v>Skid Panjang</v>
          </cell>
          <cell r="Q4122">
            <v>1</v>
          </cell>
        </row>
        <row r="4123">
          <cell r="A4123" t="str">
            <v>Storage &amp; Casegoods</v>
          </cell>
          <cell r="B4123" t="str">
            <v>Accent or Base Cabinets</v>
          </cell>
          <cell r="D4123">
            <v>2</v>
          </cell>
          <cell r="I4123" t="str">
            <v>Pallet Skid</v>
          </cell>
          <cell r="J4123" t="str">
            <v>Skid Pendek</v>
          </cell>
          <cell r="Q4123">
            <v>1</v>
          </cell>
        </row>
        <row r="4124">
          <cell r="A4124" t="str">
            <v>Storage &amp; Casegoods</v>
          </cell>
          <cell r="B4124" t="str">
            <v>Accent or Base Cabinets</v>
          </cell>
          <cell r="D4124">
            <v>2</v>
          </cell>
          <cell r="I4124" t="str">
            <v>Pallet Skid</v>
          </cell>
          <cell r="J4124" t="str">
            <v>Skid Klos</v>
          </cell>
          <cell r="Q4124">
            <v>1</v>
          </cell>
        </row>
        <row r="4125">
          <cell r="A4125" t="str">
            <v>Storage &amp; Casegoods</v>
          </cell>
          <cell r="B4125" t="str">
            <v>Accent or Base Cabinets</v>
          </cell>
          <cell r="D4125">
            <v>1</v>
          </cell>
          <cell r="I4125" t="str">
            <v>Hardware Bungkus</v>
          </cell>
          <cell r="Q4125">
            <v>1</v>
          </cell>
        </row>
        <row r="4126">
          <cell r="A4126" t="str">
            <v>Storage &amp; Casegoods</v>
          </cell>
          <cell r="B4126" t="str">
            <v>Bar Cabinets</v>
          </cell>
          <cell r="D4126">
            <v>1</v>
          </cell>
          <cell r="I4126" t="str">
            <v>Body</v>
          </cell>
          <cell r="Q4126">
            <v>1</v>
          </cell>
        </row>
        <row r="4127">
          <cell r="A4127" t="str">
            <v>Storage &amp; Casegoods</v>
          </cell>
          <cell r="B4127" t="str">
            <v>Bar Cabinets</v>
          </cell>
          <cell r="D4127">
            <v>2</v>
          </cell>
          <cell r="I4127" t="str">
            <v>Body</v>
          </cell>
          <cell r="J4127" t="str">
            <v>Panel Top</v>
          </cell>
          <cell r="Q4127">
            <v>1</v>
          </cell>
        </row>
        <row r="4128">
          <cell r="A4128" t="str">
            <v>Storage &amp; Casegoods</v>
          </cell>
          <cell r="B4128" t="str">
            <v>Bar Cabinets</v>
          </cell>
          <cell r="D4128">
            <v>2</v>
          </cell>
          <cell r="I4128" t="str">
            <v>Body</v>
          </cell>
          <cell r="J4128" t="str">
            <v>Dinding Samping</v>
          </cell>
          <cell r="Q4128">
            <v>1</v>
          </cell>
        </row>
        <row r="4129">
          <cell r="A4129" t="str">
            <v>Storage &amp; Casegoods</v>
          </cell>
          <cell r="B4129" t="str">
            <v>Bar Cabinets</v>
          </cell>
          <cell r="D4129">
            <v>2</v>
          </cell>
          <cell r="I4129" t="str">
            <v>Body</v>
          </cell>
          <cell r="J4129" t="str">
            <v>Dinding Samping</v>
          </cell>
          <cell r="Q4129">
            <v>0</v>
          </cell>
        </row>
        <row r="4130">
          <cell r="A4130" t="str">
            <v>Storage &amp; Casegoods</v>
          </cell>
          <cell r="B4130" t="str">
            <v>Bar Cabinets</v>
          </cell>
          <cell r="D4130">
            <v>2</v>
          </cell>
          <cell r="I4130" t="str">
            <v>Body</v>
          </cell>
          <cell r="J4130" t="str">
            <v>Frame Depan Atas</v>
          </cell>
          <cell r="Q4130">
            <v>1</v>
          </cell>
        </row>
        <row r="4131">
          <cell r="A4131" t="str">
            <v>Storage &amp; Casegoods</v>
          </cell>
          <cell r="B4131" t="str">
            <v>Bar Cabinets</v>
          </cell>
          <cell r="D4131">
            <v>2</v>
          </cell>
          <cell r="I4131" t="str">
            <v>Body</v>
          </cell>
          <cell r="J4131" t="str">
            <v>Fix Shelf</v>
          </cell>
          <cell r="Q4131">
            <v>1</v>
          </cell>
        </row>
        <row r="4132">
          <cell r="A4132" t="str">
            <v>Storage &amp; Casegoods</v>
          </cell>
          <cell r="B4132" t="str">
            <v>Bar Cabinets</v>
          </cell>
          <cell r="D4132">
            <v>2</v>
          </cell>
          <cell r="I4132" t="str">
            <v>Body</v>
          </cell>
          <cell r="J4132" t="str">
            <v>Frame Belakang Atas</v>
          </cell>
          <cell r="Q4132">
            <v>1</v>
          </cell>
        </row>
        <row r="4133">
          <cell r="A4133" t="str">
            <v>Storage &amp; Casegoods</v>
          </cell>
          <cell r="B4133" t="str">
            <v>Bar Cabinets</v>
          </cell>
          <cell r="D4133">
            <v>2</v>
          </cell>
          <cell r="I4133" t="str">
            <v>Body</v>
          </cell>
          <cell r="J4133" t="str">
            <v>Panel Bawah</v>
          </cell>
          <cell r="Q4133">
            <v>1</v>
          </cell>
        </row>
        <row r="4134">
          <cell r="A4134" t="str">
            <v>Storage &amp; Casegoods</v>
          </cell>
          <cell r="B4134" t="str">
            <v>Bar Cabinets</v>
          </cell>
          <cell r="D4134">
            <v>2</v>
          </cell>
          <cell r="I4134" t="str">
            <v>Body</v>
          </cell>
          <cell r="J4134" t="str">
            <v>Kaki</v>
          </cell>
          <cell r="Q4134">
            <v>1</v>
          </cell>
        </row>
        <row r="4135">
          <cell r="A4135" t="str">
            <v>Storage &amp; Casegoods</v>
          </cell>
          <cell r="B4135" t="str">
            <v>Bar Cabinets</v>
          </cell>
          <cell r="D4135">
            <v>2</v>
          </cell>
          <cell r="I4135" t="str">
            <v>Body</v>
          </cell>
          <cell r="J4135" t="str">
            <v>Panel Rak Bawah</v>
          </cell>
          <cell r="Q4135">
            <v>1</v>
          </cell>
        </row>
        <row r="4136">
          <cell r="A4136" t="str">
            <v>Storage &amp; Casegoods</v>
          </cell>
          <cell r="B4136" t="str">
            <v>Bar Cabinets</v>
          </cell>
          <cell r="D4136">
            <v>2</v>
          </cell>
          <cell r="I4136" t="str">
            <v>Body</v>
          </cell>
          <cell r="J4136" t="str">
            <v>Pen Isian</v>
          </cell>
          <cell r="Q4136">
            <v>1</v>
          </cell>
        </row>
        <row r="4137">
          <cell r="A4137" t="str">
            <v>Storage &amp; Casegoods</v>
          </cell>
          <cell r="B4137" t="str">
            <v>Bar Cabinets</v>
          </cell>
          <cell r="D4137">
            <v>1</v>
          </cell>
          <cell r="I4137" t="str">
            <v>Rak Gelas</v>
          </cell>
          <cell r="Q4137">
            <v>1</v>
          </cell>
        </row>
        <row r="4138">
          <cell r="A4138" t="str">
            <v>Storage &amp; Casegoods</v>
          </cell>
          <cell r="B4138" t="str">
            <v>Bar Cabinets</v>
          </cell>
          <cell r="D4138">
            <v>1</v>
          </cell>
          <cell r="I4138" t="str">
            <v>Rak Gelas</v>
          </cell>
          <cell r="Q4138">
            <v>0</v>
          </cell>
        </row>
        <row r="4139">
          <cell r="A4139" t="str">
            <v>Storage &amp; Casegoods</v>
          </cell>
          <cell r="B4139" t="str">
            <v>Bar Cabinets</v>
          </cell>
          <cell r="D4139">
            <v>1</v>
          </cell>
          <cell r="I4139" t="str">
            <v>Pintu</v>
          </cell>
          <cell r="Q4139">
            <v>1</v>
          </cell>
        </row>
        <row r="4140">
          <cell r="A4140" t="str">
            <v>Storage &amp; Casegoods</v>
          </cell>
          <cell r="B4140" t="str">
            <v>Bar Cabinets</v>
          </cell>
          <cell r="D4140">
            <v>2</v>
          </cell>
          <cell r="I4140" t="str">
            <v>Pintu</v>
          </cell>
          <cell r="J4140" t="str">
            <v>Box Botol</v>
          </cell>
          <cell r="Q4140">
            <v>1</v>
          </cell>
        </row>
        <row r="4141">
          <cell r="A4141" t="str">
            <v>Storage &amp; Casegoods</v>
          </cell>
          <cell r="B4141" t="str">
            <v>Bar Cabinets</v>
          </cell>
          <cell r="D4141">
            <v>2</v>
          </cell>
          <cell r="I4141" t="str">
            <v>Pintu</v>
          </cell>
          <cell r="J4141" t="str">
            <v>Box Botol</v>
          </cell>
          <cell r="Q4141">
            <v>0</v>
          </cell>
        </row>
        <row r="4142">
          <cell r="A4142" t="str">
            <v>Storage &amp; Casegoods</v>
          </cell>
          <cell r="B4142" t="str">
            <v>Bar Cabinets</v>
          </cell>
          <cell r="D4142">
            <v>2</v>
          </cell>
          <cell r="I4142" t="str">
            <v>Pintu</v>
          </cell>
          <cell r="J4142" t="str">
            <v>Komponen Pintu</v>
          </cell>
          <cell r="Q4142">
            <v>1</v>
          </cell>
        </row>
        <row r="4143">
          <cell r="A4143" t="str">
            <v>Storage &amp; Casegoods</v>
          </cell>
          <cell r="B4143" t="str">
            <v>Bar Cabinets</v>
          </cell>
          <cell r="D4143">
            <v>1</v>
          </cell>
          <cell r="I4143" t="str">
            <v>Pintu</v>
          </cell>
          <cell r="Q4143">
            <v>0</v>
          </cell>
        </row>
        <row r="4144">
          <cell r="A4144" t="str">
            <v>Storage &amp; Casegoods</v>
          </cell>
          <cell r="B4144" t="str">
            <v>Bar Cabinets</v>
          </cell>
          <cell r="D4144">
            <v>2</v>
          </cell>
          <cell r="I4144" t="str">
            <v>Pintu</v>
          </cell>
          <cell r="J4144" t="str">
            <v>Box Botol</v>
          </cell>
          <cell r="Q4144">
            <v>0</v>
          </cell>
        </row>
        <row r="4145">
          <cell r="A4145" t="str">
            <v>Storage &amp; Casegoods</v>
          </cell>
          <cell r="B4145" t="str">
            <v>Bar Cabinets</v>
          </cell>
          <cell r="D4145">
            <v>2</v>
          </cell>
          <cell r="I4145" t="str">
            <v>Pintu</v>
          </cell>
          <cell r="J4145" t="str">
            <v>Box Botol</v>
          </cell>
          <cell r="Q4145">
            <v>0</v>
          </cell>
        </row>
        <row r="4146">
          <cell r="A4146" t="str">
            <v>Storage &amp; Casegoods</v>
          </cell>
          <cell r="B4146" t="str">
            <v>Bar Cabinets</v>
          </cell>
          <cell r="D4146">
            <v>2</v>
          </cell>
          <cell r="I4146" t="str">
            <v>Pintu</v>
          </cell>
          <cell r="J4146" t="str">
            <v>Komponen Pintu</v>
          </cell>
          <cell r="Q4146">
            <v>0</v>
          </cell>
        </row>
        <row r="4147">
          <cell r="A4147" t="str">
            <v>Storage &amp; Casegoods</v>
          </cell>
          <cell r="B4147" t="str">
            <v>Bar Cabinets</v>
          </cell>
          <cell r="D4147">
            <v>1</v>
          </cell>
          <cell r="I4147" t="str">
            <v>Panel Rak Bawah</v>
          </cell>
          <cell r="Q4147">
            <v>1</v>
          </cell>
        </row>
        <row r="4148">
          <cell r="A4148" t="str">
            <v>Storage &amp; Casegoods</v>
          </cell>
          <cell r="B4148" t="str">
            <v>Bar Cabinets</v>
          </cell>
          <cell r="D4148">
            <v>2</v>
          </cell>
          <cell r="I4148" t="str">
            <v>Panel Rak Bawah</v>
          </cell>
          <cell r="J4148" t="str">
            <v>Core Panel</v>
          </cell>
          <cell r="Q4148">
            <v>1</v>
          </cell>
        </row>
        <row r="4149">
          <cell r="A4149" t="str">
            <v>Storage &amp; Casegoods</v>
          </cell>
          <cell r="B4149" t="str">
            <v>Bar Cabinets</v>
          </cell>
          <cell r="D4149">
            <v>2</v>
          </cell>
          <cell r="I4149" t="str">
            <v>Panel Rak Bawah</v>
          </cell>
          <cell r="J4149" t="str">
            <v>Lapisan</v>
          </cell>
          <cell r="Q4149">
            <v>1</v>
          </cell>
        </row>
        <row r="4150">
          <cell r="A4150" t="str">
            <v>Storage &amp; Casegoods</v>
          </cell>
          <cell r="B4150" t="str">
            <v>Bar Cabinets</v>
          </cell>
          <cell r="D4150">
            <v>2</v>
          </cell>
          <cell r="I4150" t="str">
            <v>Panel Rak Bawah</v>
          </cell>
          <cell r="J4150" t="str">
            <v>Veneer Sisi Bawah Panel Rak Bawah</v>
          </cell>
          <cell r="Q4150">
            <v>1</v>
          </cell>
        </row>
        <row r="4151">
          <cell r="A4151" t="str">
            <v>Storage &amp; Casegoods</v>
          </cell>
          <cell r="B4151" t="str">
            <v>Bar Cabinets</v>
          </cell>
          <cell r="D4151">
            <v>2</v>
          </cell>
          <cell r="I4151" t="str">
            <v>Panel Rak Bawah</v>
          </cell>
          <cell r="J4151" t="str">
            <v>Edging Veneer</v>
          </cell>
          <cell r="Q4151">
            <v>1</v>
          </cell>
        </row>
        <row r="4152">
          <cell r="A4152" t="str">
            <v>Storage &amp; Casegoods</v>
          </cell>
          <cell r="B4152" t="str">
            <v>Bar Cabinets</v>
          </cell>
          <cell r="D4152">
            <v>1</v>
          </cell>
          <cell r="I4152" t="str">
            <v>Panel Sekat</v>
          </cell>
          <cell r="Q4152">
            <v>1</v>
          </cell>
        </row>
        <row r="4153">
          <cell r="A4153" t="str">
            <v>Storage &amp; Casegoods</v>
          </cell>
          <cell r="B4153" t="str">
            <v>Bar Cabinets</v>
          </cell>
          <cell r="D4153">
            <v>2</v>
          </cell>
          <cell r="I4153" t="str">
            <v>Panel Sekat</v>
          </cell>
          <cell r="J4153" t="str">
            <v>Core Panel</v>
          </cell>
          <cell r="Q4153">
            <v>1</v>
          </cell>
        </row>
        <row r="4154">
          <cell r="A4154" t="str">
            <v>Storage &amp; Casegoods</v>
          </cell>
          <cell r="B4154" t="str">
            <v>Bar Cabinets</v>
          </cell>
          <cell r="D4154">
            <v>2</v>
          </cell>
          <cell r="I4154" t="str">
            <v>Panel Sekat</v>
          </cell>
          <cell r="J4154" t="str">
            <v>Veneer</v>
          </cell>
          <cell r="Q4154">
            <v>1</v>
          </cell>
        </row>
        <row r="4155">
          <cell r="A4155" t="str">
            <v>Storage &amp; Casegoods</v>
          </cell>
          <cell r="B4155" t="str">
            <v>Bar Cabinets</v>
          </cell>
          <cell r="D4155">
            <v>1</v>
          </cell>
          <cell r="I4155" t="str">
            <v>Dinding Belakang</v>
          </cell>
          <cell r="Q4155">
            <v>1</v>
          </cell>
        </row>
        <row r="4156">
          <cell r="A4156" t="str">
            <v>Storage &amp; Casegoods</v>
          </cell>
          <cell r="B4156" t="str">
            <v>Bar Cabinets</v>
          </cell>
          <cell r="D4156">
            <v>2</v>
          </cell>
          <cell r="I4156" t="str">
            <v>Dinding Belakang</v>
          </cell>
          <cell r="J4156" t="str">
            <v>Core Panel</v>
          </cell>
          <cell r="Q4156">
            <v>1</v>
          </cell>
        </row>
        <row r="4157">
          <cell r="A4157" t="str">
            <v>Storage &amp; Casegoods</v>
          </cell>
          <cell r="B4157" t="str">
            <v>Bar Cabinets</v>
          </cell>
          <cell r="D4157">
            <v>2</v>
          </cell>
          <cell r="I4157" t="str">
            <v>Dinding Belakang</v>
          </cell>
          <cell r="J4157" t="str">
            <v>Veneer Sisi Depan Dinding Belakang</v>
          </cell>
          <cell r="Q4157">
            <v>1</v>
          </cell>
        </row>
        <row r="4158">
          <cell r="A4158" t="str">
            <v>Storage &amp; Casegoods</v>
          </cell>
          <cell r="B4158" t="str">
            <v>Bar Cabinets</v>
          </cell>
          <cell r="D4158">
            <v>2</v>
          </cell>
          <cell r="I4158" t="str">
            <v>Dinding Belakang</v>
          </cell>
          <cell r="J4158" t="str">
            <v>Veneer Sisi Belakang Dinding Belakang</v>
          </cell>
          <cell r="Q4158">
            <v>1</v>
          </cell>
        </row>
        <row r="4159">
          <cell r="A4159" t="str">
            <v>Storage &amp; Casegoods</v>
          </cell>
          <cell r="B4159" t="str">
            <v>Bar Cabinets</v>
          </cell>
          <cell r="D4159">
            <v>1</v>
          </cell>
          <cell r="I4159" t="str">
            <v>Pallet Skid</v>
          </cell>
          <cell r="Q4159">
            <v>1</v>
          </cell>
        </row>
        <row r="4160">
          <cell r="A4160" t="str">
            <v>Storage &amp; Casegoods</v>
          </cell>
          <cell r="B4160" t="str">
            <v>Bar Cabinets</v>
          </cell>
          <cell r="D4160">
            <v>2</v>
          </cell>
          <cell r="I4160" t="str">
            <v>Pallet Skid</v>
          </cell>
          <cell r="J4160" t="str">
            <v>Skid Panjang</v>
          </cell>
          <cell r="Q4160">
            <v>1</v>
          </cell>
        </row>
        <row r="4161">
          <cell r="A4161" t="str">
            <v>Storage &amp; Casegoods</v>
          </cell>
          <cell r="B4161" t="str">
            <v>Bar Cabinets</v>
          </cell>
          <cell r="D4161">
            <v>2</v>
          </cell>
          <cell r="I4161" t="str">
            <v>Pallet Skid</v>
          </cell>
          <cell r="J4161" t="str">
            <v>Skid Pendek</v>
          </cell>
          <cell r="Q4161">
            <v>1</v>
          </cell>
        </row>
        <row r="4162">
          <cell r="A4162" t="str">
            <v>Storage &amp; Casegoods</v>
          </cell>
          <cell r="B4162" t="str">
            <v>Bar Cabinets</v>
          </cell>
          <cell r="D4162">
            <v>2</v>
          </cell>
          <cell r="I4162" t="str">
            <v>Pallet Skid</v>
          </cell>
          <cell r="J4162" t="str">
            <v>Klos</v>
          </cell>
          <cell r="Q4162">
            <v>1</v>
          </cell>
        </row>
        <row r="4163">
          <cell r="A4163" t="str">
            <v>Storage &amp; Casegoods</v>
          </cell>
          <cell r="B4163" t="str">
            <v>Bar Cabinets</v>
          </cell>
          <cell r="D4163">
            <v>1</v>
          </cell>
          <cell r="I4163" t="str">
            <v>Hardware Bungkus</v>
          </cell>
          <cell r="Q4163">
            <v>1</v>
          </cell>
        </row>
        <row r="4164">
          <cell r="A4164" t="str">
            <v>Storage &amp; Casegoods</v>
          </cell>
          <cell r="B4164" t="str">
            <v>Bar Cabinets</v>
          </cell>
          <cell r="D4164">
            <v>1</v>
          </cell>
          <cell r="I4164" t="str">
            <v>Body</v>
          </cell>
          <cell r="Q4164">
            <v>1</v>
          </cell>
        </row>
        <row r="4165">
          <cell r="A4165" t="str">
            <v>Storage &amp; Casegoods</v>
          </cell>
          <cell r="B4165" t="str">
            <v>Bar Cabinets</v>
          </cell>
          <cell r="D4165">
            <v>2</v>
          </cell>
          <cell r="I4165" t="str">
            <v>Body</v>
          </cell>
          <cell r="J4165" t="str">
            <v>Panel Top</v>
          </cell>
          <cell r="Q4165">
            <v>1</v>
          </cell>
        </row>
        <row r="4166">
          <cell r="A4166" t="str">
            <v>Storage &amp; Casegoods</v>
          </cell>
          <cell r="B4166" t="str">
            <v>Bar Cabinets</v>
          </cell>
          <cell r="D4166">
            <v>2</v>
          </cell>
          <cell r="I4166" t="str">
            <v>Body</v>
          </cell>
          <cell r="J4166" t="str">
            <v>Dinding Samping</v>
          </cell>
          <cell r="Q4166">
            <v>1</v>
          </cell>
        </row>
        <row r="4167">
          <cell r="A4167" t="str">
            <v>Storage &amp; Casegoods</v>
          </cell>
          <cell r="B4167" t="str">
            <v>Bar Cabinets</v>
          </cell>
          <cell r="D4167">
            <v>2</v>
          </cell>
          <cell r="I4167" t="str">
            <v>Body</v>
          </cell>
          <cell r="J4167" t="str">
            <v>Dinding Samping</v>
          </cell>
          <cell r="Q4167">
            <v>0</v>
          </cell>
        </row>
        <row r="4168">
          <cell r="A4168" t="str">
            <v>Storage &amp; Casegoods</v>
          </cell>
          <cell r="B4168" t="str">
            <v>Bar Cabinets</v>
          </cell>
          <cell r="D4168">
            <v>2</v>
          </cell>
          <cell r="I4168" t="str">
            <v>Body</v>
          </cell>
          <cell r="J4168" t="str">
            <v>Frame Depan Atas</v>
          </cell>
          <cell r="Q4168">
            <v>1</v>
          </cell>
        </row>
        <row r="4169">
          <cell r="A4169" t="str">
            <v>Storage &amp; Casegoods</v>
          </cell>
          <cell r="B4169" t="str">
            <v>Bar Cabinets</v>
          </cell>
          <cell r="D4169">
            <v>2</v>
          </cell>
          <cell r="I4169" t="str">
            <v>Body</v>
          </cell>
          <cell r="J4169" t="str">
            <v>Frame Depan Fix Shelf</v>
          </cell>
          <cell r="Q4169">
            <v>1</v>
          </cell>
        </row>
        <row r="4170">
          <cell r="A4170" t="str">
            <v>Storage &amp; Casegoods</v>
          </cell>
          <cell r="B4170" t="str">
            <v>Bar Cabinets</v>
          </cell>
          <cell r="D4170">
            <v>2</v>
          </cell>
          <cell r="I4170" t="str">
            <v>Body</v>
          </cell>
          <cell r="J4170" t="str">
            <v>Fix Shelf</v>
          </cell>
          <cell r="Q4170">
            <v>1</v>
          </cell>
        </row>
        <row r="4171">
          <cell r="A4171" t="str">
            <v>Storage &amp; Casegoods</v>
          </cell>
          <cell r="B4171" t="str">
            <v>Bar Cabinets</v>
          </cell>
          <cell r="D4171">
            <v>2</v>
          </cell>
          <cell r="I4171" t="str">
            <v>Body</v>
          </cell>
          <cell r="J4171" t="str">
            <v>Frame Belakang Atas</v>
          </cell>
          <cell r="Q4171">
            <v>1</v>
          </cell>
        </row>
        <row r="4172">
          <cell r="A4172" t="str">
            <v>Storage &amp; Casegoods</v>
          </cell>
          <cell r="B4172" t="str">
            <v>Bar Cabinets</v>
          </cell>
          <cell r="D4172">
            <v>2</v>
          </cell>
          <cell r="I4172" t="str">
            <v>Body</v>
          </cell>
          <cell r="J4172" t="str">
            <v>Panel Bawah</v>
          </cell>
          <cell r="Q4172">
            <v>1</v>
          </cell>
        </row>
        <row r="4173">
          <cell r="A4173" t="str">
            <v>Storage &amp; Casegoods</v>
          </cell>
          <cell r="B4173" t="str">
            <v>Bar Cabinets</v>
          </cell>
          <cell r="D4173">
            <v>2</v>
          </cell>
          <cell r="I4173" t="str">
            <v>Body</v>
          </cell>
          <cell r="J4173" t="str">
            <v>Kaki</v>
          </cell>
          <cell r="Q4173">
            <v>1</v>
          </cell>
        </row>
        <row r="4174">
          <cell r="A4174" t="str">
            <v>Storage &amp; Casegoods</v>
          </cell>
          <cell r="B4174" t="str">
            <v>Bar Cabinets</v>
          </cell>
          <cell r="D4174">
            <v>2</v>
          </cell>
          <cell r="I4174" t="str">
            <v>Body</v>
          </cell>
          <cell r="J4174" t="str">
            <v>Panel Rak Bawah</v>
          </cell>
          <cell r="Q4174">
            <v>1</v>
          </cell>
        </row>
        <row r="4175">
          <cell r="A4175" t="str">
            <v>Storage &amp; Casegoods</v>
          </cell>
          <cell r="B4175" t="str">
            <v>Bar Cabinets</v>
          </cell>
          <cell r="D4175">
            <v>2</v>
          </cell>
          <cell r="I4175" t="str">
            <v>Body</v>
          </cell>
          <cell r="J4175" t="str">
            <v>Pen Isian</v>
          </cell>
          <cell r="Q4175">
            <v>1</v>
          </cell>
        </row>
        <row r="4176">
          <cell r="A4176" t="str">
            <v>Storage &amp; Casegoods</v>
          </cell>
          <cell r="B4176" t="str">
            <v>Bar Cabinets</v>
          </cell>
          <cell r="D4176">
            <v>2</v>
          </cell>
          <cell r="I4176" t="str">
            <v>Body</v>
          </cell>
          <cell r="J4176" t="str">
            <v>Klos Sudut</v>
          </cell>
          <cell r="Q4176">
            <v>1</v>
          </cell>
        </row>
        <row r="4177">
          <cell r="A4177" t="str">
            <v>Storage &amp; Casegoods</v>
          </cell>
          <cell r="B4177" t="str">
            <v>Bar Cabinets</v>
          </cell>
          <cell r="D4177">
            <v>1</v>
          </cell>
          <cell r="I4177" t="str">
            <v>Fix Shelf</v>
          </cell>
          <cell r="Q4177">
            <v>1</v>
          </cell>
        </row>
        <row r="4178">
          <cell r="A4178" t="str">
            <v>Storage &amp; Casegoods</v>
          </cell>
          <cell r="B4178" t="str">
            <v>Bar Cabinets</v>
          </cell>
          <cell r="D4178">
            <v>2</v>
          </cell>
          <cell r="I4178" t="str">
            <v>Fix Shelf</v>
          </cell>
          <cell r="J4178" t="str">
            <v>Rak Gelas</v>
          </cell>
          <cell r="Q4178">
            <v>1</v>
          </cell>
        </row>
        <row r="4179">
          <cell r="A4179" t="str">
            <v>Storage &amp; Casegoods</v>
          </cell>
          <cell r="B4179" t="str">
            <v>Bar Cabinets</v>
          </cell>
          <cell r="D4179">
            <v>2</v>
          </cell>
          <cell r="I4179" t="str">
            <v>Fix Shelf</v>
          </cell>
          <cell r="J4179" t="str">
            <v>Rak Gelas</v>
          </cell>
          <cell r="Q4179">
            <v>0</v>
          </cell>
        </row>
        <row r="4180">
          <cell r="A4180" t="str">
            <v>Storage &amp; Casegoods</v>
          </cell>
          <cell r="B4180" t="str">
            <v>Bar Cabinets</v>
          </cell>
          <cell r="D4180">
            <v>2</v>
          </cell>
          <cell r="I4180" t="str">
            <v>Fix Shelf</v>
          </cell>
          <cell r="J4180" t="str">
            <v>Komponen Fix Shelf</v>
          </cell>
          <cell r="Q4180">
            <v>1</v>
          </cell>
        </row>
        <row r="4181">
          <cell r="A4181" t="str">
            <v>Storage &amp; Casegoods</v>
          </cell>
          <cell r="B4181" t="str">
            <v>Bar Cabinets</v>
          </cell>
          <cell r="D4181">
            <v>2</v>
          </cell>
          <cell r="I4181" t="str">
            <v>Fix Shelf</v>
          </cell>
          <cell r="J4181" t="str">
            <v>Klos</v>
          </cell>
          <cell r="Q4181">
            <v>1</v>
          </cell>
        </row>
        <row r="4182">
          <cell r="A4182" t="str">
            <v>Storage &amp; Casegoods</v>
          </cell>
          <cell r="B4182" t="str">
            <v>Bar Cabinets</v>
          </cell>
          <cell r="D4182">
            <v>2</v>
          </cell>
          <cell r="I4182" t="str">
            <v>Fix Shelf</v>
          </cell>
          <cell r="J4182" t="str">
            <v>Frame Belakang Tengah</v>
          </cell>
          <cell r="Q4182">
            <v>1</v>
          </cell>
        </row>
        <row r="4183">
          <cell r="A4183" t="str">
            <v>Storage &amp; Casegoods</v>
          </cell>
          <cell r="B4183" t="str">
            <v>Bar Cabinets</v>
          </cell>
          <cell r="D4183">
            <v>1</v>
          </cell>
          <cell r="I4183" t="str">
            <v>Pintu</v>
          </cell>
          <cell r="Q4183">
            <v>1</v>
          </cell>
        </row>
        <row r="4184">
          <cell r="A4184" t="str">
            <v>Storage &amp; Casegoods</v>
          </cell>
          <cell r="B4184" t="str">
            <v>Bar Cabinets</v>
          </cell>
          <cell r="D4184">
            <v>2</v>
          </cell>
          <cell r="I4184" t="str">
            <v>Pintu</v>
          </cell>
          <cell r="J4184" t="str">
            <v>Box Botol</v>
          </cell>
          <cell r="Q4184">
            <v>1</v>
          </cell>
        </row>
        <row r="4185">
          <cell r="A4185" t="str">
            <v>Storage &amp; Casegoods</v>
          </cell>
          <cell r="B4185" t="str">
            <v>Bar Cabinets</v>
          </cell>
          <cell r="D4185">
            <v>2</v>
          </cell>
          <cell r="I4185" t="str">
            <v>Pintu</v>
          </cell>
          <cell r="J4185" t="str">
            <v>Box Botol</v>
          </cell>
          <cell r="Q4185">
            <v>0</v>
          </cell>
        </row>
        <row r="4186">
          <cell r="A4186" t="str">
            <v>Storage &amp; Casegoods</v>
          </cell>
          <cell r="B4186" t="str">
            <v>Bar Cabinets</v>
          </cell>
          <cell r="D4186">
            <v>2</v>
          </cell>
          <cell r="I4186" t="str">
            <v>Pintu</v>
          </cell>
          <cell r="J4186" t="str">
            <v>Komponen Pintu</v>
          </cell>
          <cell r="Q4186">
            <v>1</v>
          </cell>
        </row>
        <row r="4187">
          <cell r="A4187" t="str">
            <v>Storage &amp; Casegoods</v>
          </cell>
          <cell r="B4187" t="str">
            <v>Bar Cabinets</v>
          </cell>
          <cell r="D4187">
            <v>1</v>
          </cell>
          <cell r="I4187" t="str">
            <v>Pintu</v>
          </cell>
          <cell r="Q4187">
            <v>0</v>
          </cell>
        </row>
        <row r="4188">
          <cell r="A4188" t="str">
            <v>Storage &amp; Casegoods</v>
          </cell>
          <cell r="B4188" t="str">
            <v>Bar Cabinets</v>
          </cell>
          <cell r="D4188">
            <v>2</v>
          </cell>
          <cell r="I4188" t="str">
            <v>Pintu</v>
          </cell>
          <cell r="J4188" t="str">
            <v>Box Botol</v>
          </cell>
          <cell r="Q4188">
            <v>0</v>
          </cell>
        </row>
        <row r="4189">
          <cell r="A4189" t="str">
            <v>Storage &amp; Casegoods</v>
          </cell>
          <cell r="B4189" t="str">
            <v>Bar Cabinets</v>
          </cell>
          <cell r="D4189">
            <v>2</v>
          </cell>
          <cell r="I4189" t="str">
            <v>Pintu</v>
          </cell>
          <cell r="J4189" t="str">
            <v>Box Botol</v>
          </cell>
          <cell r="Q4189">
            <v>0</v>
          </cell>
        </row>
        <row r="4190">
          <cell r="A4190" t="str">
            <v>Storage &amp; Casegoods</v>
          </cell>
          <cell r="B4190" t="str">
            <v>Bar Cabinets</v>
          </cell>
          <cell r="D4190">
            <v>2</v>
          </cell>
          <cell r="I4190" t="str">
            <v>Pintu</v>
          </cell>
          <cell r="J4190" t="str">
            <v>Komponen Pintu</v>
          </cell>
          <cell r="Q4190">
            <v>0</v>
          </cell>
        </row>
        <row r="4191">
          <cell r="A4191" t="str">
            <v>Storage &amp; Casegoods</v>
          </cell>
          <cell r="B4191" t="str">
            <v>Bar Cabinets</v>
          </cell>
          <cell r="D4191">
            <v>1</v>
          </cell>
          <cell r="I4191" t="str">
            <v>Panel Rak Bawah</v>
          </cell>
          <cell r="Q4191">
            <v>1</v>
          </cell>
        </row>
        <row r="4192">
          <cell r="A4192" t="str">
            <v>Storage &amp; Casegoods</v>
          </cell>
          <cell r="B4192" t="str">
            <v>Bar Cabinets</v>
          </cell>
          <cell r="D4192">
            <v>2</v>
          </cell>
          <cell r="I4192" t="str">
            <v>Panel Rak Bawah</v>
          </cell>
          <cell r="J4192" t="str">
            <v>Core Panel</v>
          </cell>
          <cell r="Q4192">
            <v>1</v>
          </cell>
        </row>
        <row r="4193">
          <cell r="A4193" t="str">
            <v>Storage &amp; Casegoods</v>
          </cell>
          <cell r="B4193" t="str">
            <v>Bar Cabinets</v>
          </cell>
          <cell r="D4193">
            <v>2</v>
          </cell>
          <cell r="I4193" t="str">
            <v>Panel Rak Bawah</v>
          </cell>
          <cell r="J4193" t="str">
            <v>Lapisan</v>
          </cell>
          <cell r="Q4193">
            <v>1</v>
          </cell>
        </row>
        <row r="4194">
          <cell r="A4194" t="str">
            <v>Storage &amp; Casegoods</v>
          </cell>
          <cell r="B4194" t="str">
            <v>Bar Cabinets</v>
          </cell>
          <cell r="D4194">
            <v>2</v>
          </cell>
          <cell r="I4194" t="str">
            <v>Panel Rak Bawah</v>
          </cell>
          <cell r="J4194" t="str">
            <v>Veneer Sisi Bawah Panel Rak Bawah</v>
          </cell>
          <cell r="Q4194">
            <v>1</v>
          </cell>
        </row>
        <row r="4195">
          <cell r="A4195" t="str">
            <v>Storage &amp; Casegoods</v>
          </cell>
          <cell r="B4195" t="str">
            <v>Bar Cabinets</v>
          </cell>
          <cell r="D4195">
            <v>2</v>
          </cell>
          <cell r="I4195" t="str">
            <v>Panel Rak Bawah</v>
          </cell>
          <cell r="J4195" t="str">
            <v>Edging Veneer</v>
          </cell>
          <cell r="Q4195">
            <v>1</v>
          </cell>
        </row>
        <row r="4196">
          <cell r="A4196" t="str">
            <v>Storage &amp; Casegoods</v>
          </cell>
          <cell r="B4196" t="str">
            <v>Bar Cabinets</v>
          </cell>
          <cell r="D4196">
            <v>1</v>
          </cell>
          <cell r="I4196" t="str">
            <v>Panel Sekat</v>
          </cell>
          <cell r="Q4196">
            <v>1</v>
          </cell>
        </row>
        <row r="4197">
          <cell r="A4197" t="str">
            <v>Storage &amp; Casegoods</v>
          </cell>
          <cell r="B4197" t="str">
            <v>Bar Cabinets</v>
          </cell>
          <cell r="D4197">
            <v>2</v>
          </cell>
          <cell r="I4197" t="str">
            <v>Panel Sekat</v>
          </cell>
          <cell r="J4197" t="str">
            <v>Core Panel</v>
          </cell>
          <cell r="Q4197">
            <v>1</v>
          </cell>
        </row>
        <row r="4198">
          <cell r="A4198" t="str">
            <v>Storage &amp; Casegoods</v>
          </cell>
          <cell r="B4198" t="str">
            <v>Bar Cabinets</v>
          </cell>
          <cell r="D4198">
            <v>2</v>
          </cell>
          <cell r="I4198" t="str">
            <v>Panel Sekat</v>
          </cell>
          <cell r="J4198" t="str">
            <v>Veneer</v>
          </cell>
          <cell r="Q4198">
            <v>1</v>
          </cell>
        </row>
        <row r="4199">
          <cell r="A4199" t="str">
            <v>Storage &amp; Casegoods</v>
          </cell>
          <cell r="B4199" t="str">
            <v>Bar Cabinets</v>
          </cell>
          <cell r="D4199">
            <v>2</v>
          </cell>
          <cell r="I4199" t="str">
            <v>Panel Sekat</v>
          </cell>
          <cell r="J4199" t="str">
            <v>Edging Veneer</v>
          </cell>
          <cell r="Q4199">
            <v>1</v>
          </cell>
        </row>
        <row r="4200">
          <cell r="A4200" t="str">
            <v>Storage &amp; Casegoods</v>
          </cell>
          <cell r="B4200" t="str">
            <v>Bar Cabinets</v>
          </cell>
          <cell r="D4200">
            <v>1</v>
          </cell>
          <cell r="I4200" t="str">
            <v>Dinding Belakang</v>
          </cell>
          <cell r="Q4200">
            <v>1</v>
          </cell>
        </row>
        <row r="4201">
          <cell r="A4201" t="str">
            <v>Storage &amp; Casegoods</v>
          </cell>
          <cell r="B4201" t="str">
            <v>Bar Cabinets</v>
          </cell>
          <cell r="D4201">
            <v>2</v>
          </cell>
          <cell r="I4201" t="str">
            <v>Dinding Belakang</v>
          </cell>
          <cell r="J4201" t="str">
            <v>Core Panel</v>
          </cell>
          <cell r="Q4201">
            <v>1</v>
          </cell>
        </row>
        <row r="4202">
          <cell r="A4202" t="str">
            <v>Storage &amp; Casegoods</v>
          </cell>
          <cell r="B4202" t="str">
            <v>Bar Cabinets</v>
          </cell>
          <cell r="D4202">
            <v>2</v>
          </cell>
          <cell r="I4202" t="str">
            <v>Dinding Belakang</v>
          </cell>
          <cell r="J4202" t="str">
            <v>Veneer Sisi Depan Dinding Belakang</v>
          </cell>
          <cell r="Q4202">
            <v>1</v>
          </cell>
        </row>
        <row r="4203">
          <cell r="A4203" t="str">
            <v>Storage &amp; Casegoods</v>
          </cell>
          <cell r="B4203" t="str">
            <v>Bar Cabinets</v>
          </cell>
          <cell r="D4203">
            <v>2</v>
          </cell>
          <cell r="I4203" t="str">
            <v>Dinding Belakang</v>
          </cell>
          <cell r="J4203" t="str">
            <v>Veneer Sisi Belakang Dinding Belakang</v>
          </cell>
          <cell r="Q4203">
            <v>1</v>
          </cell>
        </row>
        <row r="4204">
          <cell r="A4204" t="str">
            <v>Storage &amp; Casegoods</v>
          </cell>
          <cell r="B4204" t="str">
            <v>Bar Cabinets</v>
          </cell>
          <cell r="D4204">
            <v>1</v>
          </cell>
          <cell r="I4204" t="str">
            <v>Pintu</v>
          </cell>
          <cell r="Q4204">
            <v>0</v>
          </cell>
        </row>
        <row r="4205">
          <cell r="A4205" t="str">
            <v>Storage &amp; Casegoods</v>
          </cell>
          <cell r="B4205" t="str">
            <v>Bar Cabinets</v>
          </cell>
          <cell r="D4205">
            <v>2</v>
          </cell>
          <cell r="I4205" t="str">
            <v>Pintu</v>
          </cell>
          <cell r="J4205" t="str">
            <v>Penebalan</v>
          </cell>
          <cell r="Q4205">
            <v>1</v>
          </cell>
        </row>
        <row r="4206">
          <cell r="A4206" t="str">
            <v>Storage &amp; Casegoods</v>
          </cell>
          <cell r="B4206" t="str">
            <v>Bar Cabinets</v>
          </cell>
          <cell r="D4206">
            <v>2</v>
          </cell>
          <cell r="I4206" t="str">
            <v>Pintu</v>
          </cell>
          <cell r="J4206" t="str">
            <v>Edging Veneer</v>
          </cell>
          <cell r="Q4206">
            <v>1</v>
          </cell>
        </row>
        <row r="4207">
          <cell r="A4207" t="str">
            <v>Storage &amp; Casegoods</v>
          </cell>
          <cell r="B4207" t="str">
            <v>Bar Cabinets</v>
          </cell>
          <cell r="D4207">
            <v>2</v>
          </cell>
          <cell r="I4207" t="str">
            <v>Pintu</v>
          </cell>
          <cell r="J4207" t="str">
            <v>Edging Veneer</v>
          </cell>
          <cell r="Q4207">
            <v>0</v>
          </cell>
        </row>
        <row r="4208">
          <cell r="A4208" t="str">
            <v>Storage &amp; Casegoods</v>
          </cell>
          <cell r="B4208" t="str">
            <v>Bar Cabinets</v>
          </cell>
          <cell r="D4208">
            <v>2</v>
          </cell>
          <cell r="I4208" t="str">
            <v>Pintu</v>
          </cell>
          <cell r="J4208" t="str">
            <v>Core Panel</v>
          </cell>
          <cell r="Q4208">
            <v>1</v>
          </cell>
        </row>
        <row r="4209">
          <cell r="A4209" t="str">
            <v>Storage &amp; Casegoods</v>
          </cell>
          <cell r="B4209" t="str">
            <v>Bar Cabinets</v>
          </cell>
          <cell r="D4209">
            <v>2</v>
          </cell>
          <cell r="I4209" t="str">
            <v>Pintu</v>
          </cell>
          <cell r="J4209" t="str">
            <v>Core Panel</v>
          </cell>
          <cell r="Q4209">
            <v>0</v>
          </cell>
        </row>
        <row r="4210">
          <cell r="A4210" t="str">
            <v>Storage &amp; Casegoods</v>
          </cell>
          <cell r="B4210" t="str">
            <v>Bar Cabinets</v>
          </cell>
          <cell r="D4210">
            <v>1</v>
          </cell>
          <cell r="I4210" t="str">
            <v>Pallet Skid</v>
          </cell>
          <cell r="Q4210">
            <v>1</v>
          </cell>
        </row>
        <row r="4211">
          <cell r="A4211" t="str">
            <v>Storage &amp; Casegoods</v>
          </cell>
          <cell r="B4211" t="str">
            <v>Bar Cabinets</v>
          </cell>
          <cell r="D4211">
            <v>2</v>
          </cell>
          <cell r="I4211" t="str">
            <v>Pallet Skid</v>
          </cell>
          <cell r="J4211" t="str">
            <v>Skid Panjang</v>
          </cell>
          <cell r="Q4211">
            <v>1</v>
          </cell>
        </row>
        <row r="4212">
          <cell r="A4212" t="str">
            <v>Storage &amp; Casegoods</v>
          </cell>
          <cell r="B4212" t="str">
            <v>Bar Cabinets</v>
          </cell>
          <cell r="D4212">
            <v>2</v>
          </cell>
          <cell r="I4212" t="str">
            <v>Pallet Skid</v>
          </cell>
          <cell r="J4212" t="str">
            <v>Skid Pendek</v>
          </cell>
          <cell r="Q4212">
            <v>1</v>
          </cell>
        </row>
        <row r="4213">
          <cell r="A4213" t="str">
            <v>Storage &amp; Casegoods</v>
          </cell>
          <cell r="B4213" t="str">
            <v>Bar Cabinets</v>
          </cell>
          <cell r="D4213">
            <v>2</v>
          </cell>
          <cell r="I4213" t="str">
            <v>Pallet Skid</v>
          </cell>
          <cell r="J4213" t="str">
            <v>Klos</v>
          </cell>
          <cell r="Q4213">
            <v>1</v>
          </cell>
        </row>
        <row r="4214">
          <cell r="A4214" t="str">
            <v>Storage &amp; Casegoods</v>
          </cell>
          <cell r="B4214" t="str">
            <v>Bar Cabinets</v>
          </cell>
          <cell r="D4214">
            <v>1</v>
          </cell>
          <cell r="I4214" t="str">
            <v>Hardware Bungkus</v>
          </cell>
          <cell r="Q4214">
            <v>1</v>
          </cell>
        </row>
        <row r="4215">
          <cell r="A4215" t="str">
            <v>Storage &amp; Casegoods</v>
          </cell>
          <cell r="B4215" t="str">
            <v>Bar Cabinets</v>
          </cell>
          <cell r="D4215">
            <v>1</v>
          </cell>
          <cell r="I4215" t="str">
            <v>Body</v>
          </cell>
          <cell r="Q4215">
            <v>1</v>
          </cell>
        </row>
        <row r="4216">
          <cell r="A4216" t="str">
            <v>Storage &amp; Casegoods</v>
          </cell>
          <cell r="B4216" t="str">
            <v>Bar Cabinets</v>
          </cell>
          <cell r="D4216">
            <v>2</v>
          </cell>
          <cell r="I4216" t="str">
            <v>Body</v>
          </cell>
          <cell r="J4216" t="str">
            <v>Panel Top</v>
          </cell>
          <cell r="Q4216">
            <v>1</v>
          </cell>
        </row>
        <row r="4217">
          <cell r="A4217" t="str">
            <v>Storage &amp; Casegoods</v>
          </cell>
          <cell r="B4217" t="str">
            <v>Bar Cabinets</v>
          </cell>
          <cell r="D4217">
            <v>2</v>
          </cell>
          <cell r="I4217" t="str">
            <v>Body</v>
          </cell>
          <cell r="J4217" t="str">
            <v>Rak Gelas</v>
          </cell>
          <cell r="Q4217">
            <v>1</v>
          </cell>
        </row>
        <row r="4218">
          <cell r="A4218" t="str">
            <v>Storage &amp; Casegoods</v>
          </cell>
          <cell r="B4218" t="str">
            <v>Bar Cabinets</v>
          </cell>
          <cell r="D4218">
            <v>2</v>
          </cell>
          <cell r="I4218" t="str">
            <v>Body</v>
          </cell>
          <cell r="J4218" t="str">
            <v>Dinding Samping</v>
          </cell>
          <cell r="Q4218">
            <v>1</v>
          </cell>
        </row>
        <row r="4219">
          <cell r="A4219" t="str">
            <v>Storage &amp; Casegoods</v>
          </cell>
          <cell r="B4219" t="str">
            <v>Bar Cabinets</v>
          </cell>
          <cell r="D4219">
            <v>2</v>
          </cell>
          <cell r="I4219" t="str">
            <v>Body</v>
          </cell>
          <cell r="J4219" t="str">
            <v>Dinding Samping</v>
          </cell>
          <cell r="Q4219">
            <v>0</v>
          </cell>
        </row>
        <row r="4220">
          <cell r="A4220" t="str">
            <v>Storage &amp; Casegoods</v>
          </cell>
          <cell r="B4220" t="str">
            <v>Bar Cabinets</v>
          </cell>
          <cell r="D4220">
            <v>2</v>
          </cell>
          <cell r="I4220" t="str">
            <v>Body</v>
          </cell>
          <cell r="J4220" t="str">
            <v>Frame Depan Atas</v>
          </cell>
          <cell r="Q4220">
            <v>1</v>
          </cell>
        </row>
        <row r="4221">
          <cell r="A4221" t="str">
            <v>Storage &amp; Casegoods</v>
          </cell>
          <cell r="B4221" t="str">
            <v>Bar Cabinets</v>
          </cell>
          <cell r="D4221">
            <v>2</v>
          </cell>
          <cell r="I4221" t="str">
            <v>Body</v>
          </cell>
          <cell r="J4221" t="str">
            <v>Fix Shelf</v>
          </cell>
          <cell r="Q4221">
            <v>1</v>
          </cell>
        </row>
        <row r="4222">
          <cell r="A4222" t="str">
            <v>Storage &amp; Casegoods</v>
          </cell>
          <cell r="B4222" t="str">
            <v>Bar Cabinets</v>
          </cell>
          <cell r="D4222">
            <v>2</v>
          </cell>
          <cell r="I4222" t="str">
            <v>Body</v>
          </cell>
          <cell r="J4222" t="str">
            <v>Frame Belakang Atas</v>
          </cell>
          <cell r="Q4222">
            <v>1</v>
          </cell>
        </row>
        <row r="4223">
          <cell r="A4223" t="str">
            <v>Storage &amp; Casegoods</v>
          </cell>
          <cell r="B4223" t="str">
            <v>Bar Cabinets</v>
          </cell>
          <cell r="D4223">
            <v>2</v>
          </cell>
          <cell r="I4223" t="str">
            <v>Body</v>
          </cell>
          <cell r="J4223" t="str">
            <v>Panel Bawah</v>
          </cell>
          <cell r="Q4223">
            <v>1</v>
          </cell>
        </row>
        <row r="4224">
          <cell r="A4224" t="str">
            <v>Storage &amp; Casegoods</v>
          </cell>
          <cell r="B4224" t="str">
            <v>Bar Cabinets</v>
          </cell>
          <cell r="D4224">
            <v>2</v>
          </cell>
          <cell r="I4224" t="str">
            <v>Body</v>
          </cell>
          <cell r="J4224" t="str">
            <v>Kaki</v>
          </cell>
          <cell r="Q4224">
            <v>1</v>
          </cell>
        </row>
        <row r="4225">
          <cell r="A4225" t="str">
            <v>Storage &amp; Casegoods</v>
          </cell>
          <cell r="B4225" t="str">
            <v>Bar Cabinets</v>
          </cell>
          <cell r="D4225">
            <v>2</v>
          </cell>
          <cell r="I4225" t="str">
            <v>Body</v>
          </cell>
          <cell r="J4225" t="str">
            <v>Panel Rak Bawah</v>
          </cell>
          <cell r="Q4225">
            <v>1</v>
          </cell>
        </row>
        <row r="4226">
          <cell r="A4226" t="str">
            <v>Storage &amp; Casegoods</v>
          </cell>
          <cell r="B4226" t="str">
            <v>Bar Cabinets</v>
          </cell>
          <cell r="D4226">
            <v>2</v>
          </cell>
          <cell r="I4226" t="str">
            <v>Body</v>
          </cell>
          <cell r="J4226" t="str">
            <v>Pen Isian</v>
          </cell>
          <cell r="Q4226">
            <v>1</v>
          </cell>
        </row>
        <row r="4227">
          <cell r="A4227" t="str">
            <v>Storage &amp; Casegoods</v>
          </cell>
          <cell r="B4227" t="str">
            <v>Bar Cabinets</v>
          </cell>
          <cell r="D4227">
            <v>1</v>
          </cell>
          <cell r="I4227" t="str">
            <v>Rak Gelas</v>
          </cell>
          <cell r="Q4227">
            <v>1</v>
          </cell>
        </row>
        <row r="4228">
          <cell r="A4228" t="str">
            <v>Storage &amp; Casegoods</v>
          </cell>
          <cell r="B4228" t="str">
            <v>Bar Cabinets</v>
          </cell>
          <cell r="D4228">
            <v>1</v>
          </cell>
          <cell r="I4228" t="str">
            <v>Rak Gelas</v>
          </cell>
          <cell r="Q4228">
            <v>0</v>
          </cell>
        </row>
        <row r="4229">
          <cell r="A4229" t="str">
            <v>Storage &amp; Casegoods</v>
          </cell>
          <cell r="B4229" t="str">
            <v>Bar Cabinets</v>
          </cell>
          <cell r="D4229">
            <v>1</v>
          </cell>
          <cell r="I4229" t="str">
            <v>Pintu</v>
          </cell>
          <cell r="Q4229">
            <v>1</v>
          </cell>
        </row>
        <row r="4230">
          <cell r="A4230" t="str">
            <v>Storage &amp; Casegoods</v>
          </cell>
          <cell r="B4230" t="str">
            <v>Bar Cabinets</v>
          </cell>
          <cell r="D4230">
            <v>2</v>
          </cell>
          <cell r="I4230" t="str">
            <v>Pintu</v>
          </cell>
          <cell r="J4230" t="str">
            <v>Box Botol</v>
          </cell>
          <cell r="Q4230">
            <v>1</v>
          </cell>
        </row>
        <row r="4231">
          <cell r="A4231" t="str">
            <v>Storage &amp; Casegoods</v>
          </cell>
          <cell r="B4231" t="str">
            <v>Bar Cabinets</v>
          </cell>
          <cell r="D4231">
            <v>2</v>
          </cell>
          <cell r="I4231" t="str">
            <v>Pintu</v>
          </cell>
          <cell r="J4231" t="str">
            <v>Box Botol</v>
          </cell>
          <cell r="Q4231">
            <v>0</v>
          </cell>
        </row>
        <row r="4232">
          <cell r="A4232" t="str">
            <v>Storage &amp; Casegoods</v>
          </cell>
          <cell r="B4232" t="str">
            <v>Bar Cabinets</v>
          </cell>
          <cell r="D4232">
            <v>2</v>
          </cell>
          <cell r="I4232" t="str">
            <v>Pintu</v>
          </cell>
          <cell r="J4232" t="str">
            <v>Komponen Pintu</v>
          </cell>
          <cell r="Q4232">
            <v>1</v>
          </cell>
        </row>
        <row r="4233">
          <cell r="A4233" t="str">
            <v>Storage &amp; Casegoods</v>
          </cell>
          <cell r="B4233" t="str">
            <v>Bar Cabinets</v>
          </cell>
          <cell r="D4233">
            <v>1</v>
          </cell>
          <cell r="I4233" t="str">
            <v>Pintu</v>
          </cell>
          <cell r="Q4233">
            <v>0</v>
          </cell>
        </row>
        <row r="4234">
          <cell r="A4234" t="str">
            <v>Storage &amp; Casegoods</v>
          </cell>
          <cell r="B4234" t="str">
            <v>Bar Cabinets</v>
          </cell>
          <cell r="D4234">
            <v>2</v>
          </cell>
          <cell r="I4234" t="str">
            <v>Pintu</v>
          </cell>
          <cell r="J4234" t="str">
            <v>Box Botol</v>
          </cell>
          <cell r="Q4234">
            <v>0</v>
          </cell>
        </row>
        <row r="4235">
          <cell r="A4235" t="str">
            <v>Storage &amp; Casegoods</v>
          </cell>
          <cell r="B4235" t="str">
            <v>Bar Cabinets</v>
          </cell>
          <cell r="D4235">
            <v>2</v>
          </cell>
          <cell r="I4235" t="str">
            <v>Pintu</v>
          </cell>
          <cell r="J4235" t="str">
            <v>Box Botol</v>
          </cell>
          <cell r="Q4235">
            <v>0</v>
          </cell>
        </row>
        <row r="4236">
          <cell r="A4236" t="str">
            <v>Storage &amp; Casegoods</v>
          </cell>
          <cell r="B4236" t="str">
            <v>Bar Cabinets</v>
          </cell>
          <cell r="D4236">
            <v>2</v>
          </cell>
          <cell r="I4236" t="str">
            <v>Pintu</v>
          </cell>
          <cell r="J4236" t="str">
            <v>Komponen Pintu</v>
          </cell>
          <cell r="Q4236">
            <v>0</v>
          </cell>
        </row>
        <row r="4237">
          <cell r="A4237" t="str">
            <v>Storage &amp; Casegoods</v>
          </cell>
          <cell r="B4237" t="str">
            <v>Bar Cabinets</v>
          </cell>
          <cell r="D4237">
            <v>1</v>
          </cell>
          <cell r="I4237" t="str">
            <v>Panel Rak Bawah</v>
          </cell>
          <cell r="Q4237">
            <v>1</v>
          </cell>
        </row>
        <row r="4238">
          <cell r="A4238" t="str">
            <v>Storage &amp; Casegoods</v>
          </cell>
          <cell r="B4238" t="str">
            <v>Bar Cabinets</v>
          </cell>
          <cell r="D4238">
            <v>2</v>
          </cell>
          <cell r="I4238" t="str">
            <v>Panel Rak Bawah</v>
          </cell>
          <cell r="J4238" t="str">
            <v>Core Panel</v>
          </cell>
          <cell r="Q4238">
            <v>1</v>
          </cell>
        </row>
        <row r="4239">
          <cell r="A4239" t="str">
            <v>Storage &amp; Casegoods</v>
          </cell>
          <cell r="B4239" t="str">
            <v>Bar Cabinets</v>
          </cell>
          <cell r="D4239">
            <v>2</v>
          </cell>
          <cell r="I4239" t="str">
            <v>Panel Rak Bawah</v>
          </cell>
          <cell r="J4239" t="str">
            <v>Lapisan</v>
          </cell>
          <cell r="Q4239">
            <v>1</v>
          </cell>
        </row>
        <row r="4240">
          <cell r="A4240" t="str">
            <v>Storage &amp; Casegoods</v>
          </cell>
          <cell r="B4240" t="str">
            <v>Bar Cabinets</v>
          </cell>
          <cell r="D4240">
            <v>2</v>
          </cell>
          <cell r="I4240" t="str">
            <v>Panel Rak Bawah</v>
          </cell>
          <cell r="J4240" t="str">
            <v>Edging Veneer</v>
          </cell>
          <cell r="Q4240">
            <v>1</v>
          </cell>
        </row>
        <row r="4241">
          <cell r="A4241" t="str">
            <v>Storage &amp; Casegoods</v>
          </cell>
          <cell r="B4241" t="str">
            <v>Bar Cabinets</v>
          </cell>
          <cell r="D4241">
            <v>1</v>
          </cell>
          <cell r="I4241" t="str">
            <v>Panel Sekat</v>
          </cell>
          <cell r="Q4241">
            <v>1</v>
          </cell>
        </row>
        <row r="4242">
          <cell r="A4242" t="str">
            <v>Storage &amp; Casegoods</v>
          </cell>
          <cell r="B4242" t="str">
            <v>Bar Cabinets</v>
          </cell>
          <cell r="D4242">
            <v>1</v>
          </cell>
          <cell r="I4242" t="str">
            <v>Dinding Belakang</v>
          </cell>
          <cell r="Q4242">
            <v>1</v>
          </cell>
        </row>
        <row r="4243">
          <cell r="A4243" t="str">
            <v>Storage &amp; Casegoods</v>
          </cell>
          <cell r="B4243" t="str">
            <v>Bar Cabinets</v>
          </cell>
          <cell r="D4243">
            <v>1</v>
          </cell>
          <cell r="I4243" t="str">
            <v>Pallet Skid</v>
          </cell>
          <cell r="Q4243">
            <v>1</v>
          </cell>
        </row>
        <row r="4244">
          <cell r="A4244" t="str">
            <v>Storage &amp; Casegoods</v>
          </cell>
          <cell r="B4244" t="str">
            <v>Bar Cabinets</v>
          </cell>
          <cell r="D4244">
            <v>2</v>
          </cell>
          <cell r="I4244" t="str">
            <v>Pallet Skid</v>
          </cell>
          <cell r="J4244" t="str">
            <v>Skid Panjang</v>
          </cell>
          <cell r="Q4244">
            <v>1</v>
          </cell>
        </row>
        <row r="4245">
          <cell r="A4245" t="str">
            <v>Storage &amp; Casegoods</v>
          </cell>
          <cell r="B4245" t="str">
            <v>Bar Cabinets</v>
          </cell>
          <cell r="D4245">
            <v>2</v>
          </cell>
          <cell r="I4245" t="str">
            <v>Pallet Skid</v>
          </cell>
          <cell r="J4245" t="str">
            <v>Skid Pendek</v>
          </cell>
          <cell r="Q4245">
            <v>1</v>
          </cell>
        </row>
        <row r="4246">
          <cell r="A4246" t="str">
            <v>Storage &amp; Casegoods</v>
          </cell>
          <cell r="B4246" t="str">
            <v>Bar Cabinets</v>
          </cell>
          <cell r="D4246">
            <v>2</v>
          </cell>
          <cell r="I4246" t="str">
            <v>Pallet Skid</v>
          </cell>
          <cell r="J4246" t="str">
            <v>Klos</v>
          </cell>
          <cell r="Q4246">
            <v>1</v>
          </cell>
        </row>
        <row r="4247">
          <cell r="A4247" t="str">
            <v>Storage &amp; Casegoods</v>
          </cell>
          <cell r="B4247" t="str">
            <v>Bar Cabinets</v>
          </cell>
          <cell r="D4247">
            <v>1</v>
          </cell>
          <cell r="I4247" t="str">
            <v>Hardware Bungkus</v>
          </cell>
          <cell r="Q4247">
            <v>1</v>
          </cell>
        </row>
        <row r="4248">
          <cell r="A4248" t="str">
            <v>Storage &amp; Casegoods</v>
          </cell>
          <cell r="B4248" t="str">
            <v>Bar Cabinets</v>
          </cell>
          <cell r="D4248">
            <v>1</v>
          </cell>
          <cell r="I4248" t="str">
            <v>Body</v>
          </cell>
          <cell r="Q4248">
            <v>1</v>
          </cell>
        </row>
        <row r="4249">
          <cell r="A4249" t="str">
            <v>Storage &amp; Casegoods</v>
          </cell>
          <cell r="B4249" t="str">
            <v>Bar Cabinets</v>
          </cell>
          <cell r="D4249">
            <v>2</v>
          </cell>
          <cell r="I4249" t="str">
            <v>Body</v>
          </cell>
          <cell r="J4249" t="str">
            <v>Panel Top</v>
          </cell>
          <cell r="Q4249">
            <v>1</v>
          </cell>
        </row>
        <row r="4250">
          <cell r="A4250" t="str">
            <v>Storage &amp; Casegoods</v>
          </cell>
          <cell r="B4250" t="str">
            <v>Bar Cabinets</v>
          </cell>
          <cell r="D4250">
            <v>2</v>
          </cell>
          <cell r="I4250" t="str">
            <v>Body</v>
          </cell>
          <cell r="J4250" t="str">
            <v>Dinding Samping</v>
          </cell>
          <cell r="Q4250">
            <v>1</v>
          </cell>
        </row>
        <row r="4251">
          <cell r="A4251" t="str">
            <v>Storage &amp; Casegoods</v>
          </cell>
          <cell r="B4251" t="str">
            <v>Bar Cabinets</v>
          </cell>
          <cell r="D4251">
            <v>2</v>
          </cell>
          <cell r="I4251" t="str">
            <v>Body</v>
          </cell>
          <cell r="J4251" t="str">
            <v>Dinding Samping</v>
          </cell>
          <cell r="Q4251">
            <v>0</v>
          </cell>
        </row>
        <row r="4252">
          <cell r="A4252" t="str">
            <v>Storage &amp; Casegoods</v>
          </cell>
          <cell r="B4252" t="str">
            <v>Bar Cabinets</v>
          </cell>
          <cell r="D4252">
            <v>2</v>
          </cell>
          <cell r="I4252" t="str">
            <v>Body</v>
          </cell>
          <cell r="J4252" t="str">
            <v>Frame Depan Atas</v>
          </cell>
          <cell r="Q4252">
            <v>1</v>
          </cell>
        </row>
        <row r="4253">
          <cell r="A4253" t="str">
            <v>Storage &amp; Casegoods</v>
          </cell>
          <cell r="B4253" t="str">
            <v>Bar Cabinets</v>
          </cell>
          <cell r="D4253">
            <v>2</v>
          </cell>
          <cell r="I4253" t="str">
            <v>Body</v>
          </cell>
          <cell r="J4253" t="str">
            <v>Frame Depan Fix Shelf</v>
          </cell>
          <cell r="Q4253">
            <v>1</v>
          </cell>
        </row>
        <row r="4254">
          <cell r="A4254" t="str">
            <v>Storage &amp; Casegoods</v>
          </cell>
          <cell r="B4254" t="str">
            <v>Bar Cabinets</v>
          </cell>
          <cell r="D4254">
            <v>2</v>
          </cell>
          <cell r="I4254" t="str">
            <v>Body</v>
          </cell>
          <cell r="J4254" t="str">
            <v>Fix Shelf</v>
          </cell>
          <cell r="Q4254">
            <v>1</v>
          </cell>
        </row>
        <row r="4255">
          <cell r="A4255" t="str">
            <v>Storage &amp; Casegoods</v>
          </cell>
          <cell r="B4255" t="str">
            <v>Bar Cabinets</v>
          </cell>
          <cell r="D4255">
            <v>2</v>
          </cell>
          <cell r="I4255" t="str">
            <v>Body</v>
          </cell>
          <cell r="J4255" t="str">
            <v>Frame Belakang Atas</v>
          </cell>
          <cell r="Q4255">
            <v>1</v>
          </cell>
        </row>
        <row r="4256">
          <cell r="A4256" t="str">
            <v>Storage &amp; Casegoods</v>
          </cell>
          <cell r="B4256" t="str">
            <v>Bar Cabinets</v>
          </cell>
          <cell r="D4256">
            <v>2</v>
          </cell>
          <cell r="I4256" t="str">
            <v>Body</v>
          </cell>
          <cell r="J4256" t="str">
            <v>Panel Bawah</v>
          </cell>
          <cell r="Q4256">
            <v>1</v>
          </cell>
        </row>
        <row r="4257">
          <cell r="A4257" t="str">
            <v>Storage &amp; Casegoods</v>
          </cell>
          <cell r="B4257" t="str">
            <v>Bar Cabinets</v>
          </cell>
          <cell r="D4257">
            <v>2</v>
          </cell>
          <cell r="I4257" t="str">
            <v>Body</v>
          </cell>
          <cell r="J4257" t="str">
            <v>Kaki</v>
          </cell>
          <cell r="Q4257">
            <v>1</v>
          </cell>
        </row>
        <row r="4258">
          <cell r="A4258" t="str">
            <v>Storage &amp; Casegoods</v>
          </cell>
          <cell r="B4258" t="str">
            <v>Bar Cabinets</v>
          </cell>
          <cell r="D4258">
            <v>2</v>
          </cell>
          <cell r="I4258" t="str">
            <v>Body</v>
          </cell>
          <cell r="J4258" t="str">
            <v>Panel Rak Bawah</v>
          </cell>
          <cell r="Q4258">
            <v>1</v>
          </cell>
        </row>
        <row r="4259">
          <cell r="A4259" t="str">
            <v>Storage &amp; Casegoods</v>
          </cell>
          <cell r="B4259" t="str">
            <v>Bar Cabinets</v>
          </cell>
          <cell r="D4259">
            <v>2</v>
          </cell>
          <cell r="I4259" t="str">
            <v>Body</v>
          </cell>
          <cell r="J4259" t="str">
            <v>Pen Isian</v>
          </cell>
          <cell r="Q4259">
            <v>1</v>
          </cell>
        </row>
        <row r="4260">
          <cell r="A4260" t="str">
            <v>Storage &amp; Casegoods</v>
          </cell>
          <cell r="B4260" t="str">
            <v>Bar Cabinets</v>
          </cell>
          <cell r="D4260">
            <v>2</v>
          </cell>
          <cell r="I4260" t="str">
            <v>Body</v>
          </cell>
          <cell r="J4260" t="str">
            <v>Klos Sudut</v>
          </cell>
          <cell r="Q4260">
            <v>1</v>
          </cell>
        </row>
        <row r="4261">
          <cell r="A4261" t="str">
            <v>Storage &amp; Casegoods</v>
          </cell>
          <cell r="B4261" t="str">
            <v>Bar Cabinets</v>
          </cell>
          <cell r="D4261">
            <v>1</v>
          </cell>
          <cell r="I4261" t="str">
            <v>Fix Shelf</v>
          </cell>
          <cell r="Q4261">
            <v>1</v>
          </cell>
        </row>
        <row r="4262">
          <cell r="A4262" t="str">
            <v>Storage &amp; Casegoods</v>
          </cell>
          <cell r="B4262" t="str">
            <v>Bar Cabinets</v>
          </cell>
          <cell r="D4262">
            <v>2</v>
          </cell>
          <cell r="I4262" t="str">
            <v>Fix Shelf</v>
          </cell>
          <cell r="J4262" t="str">
            <v>Rak Gelas</v>
          </cell>
          <cell r="Q4262">
            <v>1</v>
          </cell>
        </row>
        <row r="4263">
          <cell r="A4263" t="str">
            <v>Storage &amp; Casegoods</v>
          </cell>
          <cell r="B4263" t="str">
            <v>Bar Cabinets</v>
          </cell>
          <cell r="D4263">
            <v>2</v>
          </cell>
          <cell r="I4263" t="str">
            <v>Fix Shelf</v>
          </cell>
          <cell r="J4263" t="str">
            <v>Rak Gelas</v>
          </cell>
          <cell r="Q4263">
            <v>0</v>
          </cell>
        </row>
        <row r="4264">
          <cell r="A4264" t="str">
            <v>Storage &amp; Casegoods</v>
          </cell>
          <cell r="B4264" t="str">
            <v>Bar Cabinets</v>
          </cell>
          <cell r="D4264">
            <v>2</v>
          </cell>
          <cell r="I4264" t="str">
            <v>Fix Shelf</v>
          </cell>
          <cell r="J4264" t="str">
            <v>Komponen Fix Shelf</v>
          </cell>
          <cell r="Q4264">
            <v>1</v>
          </cell>
        </row>
        <row r="4265">
          <cell r="A4265" t="str">
            <v>Storage &amp; Casegoods</v>
          </cell>
          <cell r="B4265" t="str">
            <v>Bar Cabinets</v>
          </cell>
          <cell r="D4265">
            <v>2</v>
          </cell>
          <cell r="I4265" t="str">
            <v>Fix Shelf</v>
          </cell>
          <cell r="J4265" t="str">
            <v>Klos</v>
          </cell>
          <cell r="Q4265">
            <v>1</v>
          </cell>
        </row>
        <row r="4266">
          <cell r="A4266" t="str">
            <v>Storage &amp; Casegoods</v>
          </cell>
          <cell r="B4266" t="str">
            <v>Bar Cabinets</v>
          </cell>
          <cell r="D4266">
            <v>2</v>
          </cell>
          <cell r="I4266" t="str">
            <v>Fix Shelf</v>
          </cell>
          <cell r="J4266" t="str">
            <v>Frame Belakang Tengah</v>
          </cell>
          <cell r="Q4266">
            <v>1</v>
          </cell>
        </row>
        <row r="4267">
          <cell r="A4267" t="str">
            <v>Storage &amp; Casegoods</v>
          </cell>
          <cell r="B4267" t="str">
            <v>Bar Cabinets</v>
          </cell>
          <cell r="D4267">
            <v>1</v>
          </cell>
          <cell r="I4267" t="str">
            <v>Pintu</v>
          </cell>
          <cell r="Q4267">
            <v>1</v>
          </cell>
        </row>
        <row r="4268">
          <cell r="A4268" t="str">
            <v>Storage &amp; Casegoods</v>
          </cell>
          <cell r="B4268" t="str">
            <v>Bar Cabinets</v>
          </cell>
          <cell r="D4268">
            <v>2</v>
          </cell>
          <cell r="I4268" t="str">
            <v>Pintu</v>
          </cell>
          <cell r="J4268" t="str">
            <v>Box Botol</v>
          </cell>
          <cell r="Q4268">
            <v>1</v>
          </cell>
        </row>
        <row r="4269">
          <cell r="A4269" t="str">
            <v>Storage &amp; Casegoods</v>
          </cell>
          <cell r="B4269" t="str">
            <v>Bar Cabinets</v>
          </cell>
          <cell r="D4269">
            <v>2</v>
          </cell>
          <cell r="I4269" t="str">
            <v>Pintu</v>
          </cell>
          <cell r="J4269" t="str">
            <v>Box Botol</v>
          </cell>
          <cell r="Q4269">
            <v>0</v>
          </cell>
        </row>
        <row r="4270">
          <cell r="A4270" t="str">
            <v>Storage &amp; Casegoods</v>
          </cell>
          <cell r="B4270" t="str">
            <v>Bar Cabinets</v>
          </cell>
          <cell r="D4270">
            <v>2</v>
          </cell>
          <cell r="I4270" t="str">
            <v>Pintu</v>
          </cell>
          <cell r="J4270" t="str">
            <v>Komponen Pintu</v>
          </cell>
          <cell r="Q4270">
            <v>1</v>
          </cell>
        </row>
        <row r="4271">
          <cell r="A4271" t="str">
            <v>Storage &amp; Casegoods</v>
          </cell>
          <cell r="B4271" t="str">
            <v>Bar Cabinets</v>
          </cell>
          <cell r="D4271">
            <v>1</v>
          </cell>
          <cell r="I4271" t="str">
            <v>Pintu</v>
          </cell>
          <cell r="Q4271">
            <v>0</v>
          </cell>
        </row>
        <row r="4272">
          <cell r="A4272" t="str">
            <v>Storage &amp; Casegoods</v>
          </cell>
          <cell r="B4272" t="str">
            <v>Bar Cabinets</v>
          </cell>
          <cell r="D4272">
            <v>2</v>
          </cell>
          <cell r="I4272" t="str">
            <v>Pintu</v>
          </cell>
          <cell r="J4272" t="str">
            <v>Box Botol</v>
          </cell>
          <cell r="Q4272">
            <v>0</v>
          </cell>
        </row>
        <row r="4273">
          <cell r="A4273" t="str">
            <v>Storage &amp; Casegoods</v>
          </cell>
          <cell r="B4273" t="str">
            <v>Bar Cabinets</v>
          </cell>
          <cell r="D4273">
            <v>2</v>
          </cell>
          <cell r="I4273" t="str">
            <v>Pintu</v>
          </cell>
          <cell r="J4273" t="str">
            <v>Box Botol</v>
          </cell>
          <cell r="Q4273">
            <v>0</v>
          </cell>
        </row>
        <row r="4274">
          <cell r="A4274" t="str">
            <v>Storage &amp; Casegoods</v>
          </cell>
          <cell r="B4274" t="str">
            <v>Bar Cabinets</v>
          </cell>
          <cell r="D4274">
            <v>2</v>
          </cell>
          <cell r="I4274" t="str">
            <v>Pintu</v>
          </cell>
          <cell r="J4274" t="str">
            <v>Komponen Pintu</v>
          </cell>
          <cell r="Q4274">
            <v>0</v>
          </cell>
        </row>
        <row r="4275">
          <cell r="A4275" t="str">
            <v>Storage &amp; Casegoods</v>
          </cell>
          <cell r="B4275" t="str">
            <v>Bar Cabinets</v>
          </cell>
          <cell r="D4275">
            <v>1</v>
          </cell>
          <cell r="I4275" t="str">
            <v>Panel Rak Bawah</v>
          </cell>
          <cell r="Q4275">
            <v>1</v>
          </cell>
        </row>
        <row r="4276">
          <cell r="A4276" t="str">
            <v>Storage &amp; Casegoods</v>
          </cell>
          <cell r="B4276" t="str">
            <v>Bar Cabinets</v>
          </cell>
          <cell r="D4276">
            <v>2</v>
          </cell>
          <cell r="I4276" t="str">
            <v>Panel Rak Bawah</v>
          </cell>
          <cell r="J4276" t="str">
            <v>Core Panel</v>
          </cell>
          <cell r="Q4276">
            <v>1</v>
          </cell>
        </row>
        <row r="4277">
          <cell r="A4277" t="str">
            <v>Storage &amp; Casegoods</v>
          </cell>
          <cell r="B4277" t="str">
            <v>Bar Cabinets</v>
          </cell>
          <cell r="D4277">
            <v>2</v>
          </cell>
          <cell r="I4277" t="str">
            <v>Panel Rak Bawah</v>
          </cell>
          <cell r="J4277" t="str">
            <v>Lapisan</v>
          </cell>
          <cell r="Q4277">
            <v>1</v>
          </cell>
        </row>
        <row r="4278">
          <cell r="A4278" t="str">
            <v>Storage &amp; Casegoods</v>
          </cell>
          <cell r="B4278" t="str">
            <v>Bar Cabinets</v>
          </cell>
          <cell r="D4278">
            <v>2</v>
          </cell>
          <cell r="I4278" t="str">
            <v>Panel Rak Bawah</v>
          </cell>
          <cell r="J4278" t="str">
            <v>Edging Veneer</v>
          </cell>
          <cell r="Q4278">
            <v>1</v>
          </cell>
        </row>
        <row r="4279">
          <cell r="A4279" t="str">
            <v>Storage &amp; Casegoods</v>
          </cell>
          <cell r="B4279" t="str">
            <v>Bar Cabinets</v>
          </cell>
          <cell r="D4279">
            <v>1</v>
          </cell>
          <cell r="I4279" t="str">
            <v>Panel Sekat</v>
          </cell>
          <cell r="Q4279">
            <v>1</v>
          </cell>
        </row>
        <row r="4280">
          <cell r="A4280" t="str">
            <v>Storage &amp; Casegoods</v>
          </cell>
          <cell r="B4280" t="str">
            <v>Bar Cabinets</v>
          </cell>
          <cell r="D4280">
            <v>1</v>
          </cell>
          <cell r="I4280" t="str">
            <v>Dinding Belakang</v>
          </cell>
          <cell r="Q4280">
            <v>1</v>
          </cell>
        </row>
        <row r="4281">
          <cell r="A4281" t="str">
            <v>Storage &amp; Casegoods</v>
          </cell>
          <cell r="B4281" t="str">
            <v>Bar Cabinets</v>
          </cell>
          <cell r="D4281">
            <v>1</v>
          </cell>
          <cell r="I4281" t="str">
            <v>Pintu</v>
          </cell>
          <cell r="Q4281">
            <v>0</v>
          </cell>
        </row>
        <row r="4282">
          <cell r="A4282" t="str">
            <v>Storage &amp; Casegoods</v>
          </cell>
          <cell r="B4282" t="str">
            <v>Bar Cabinets</v>
          </cell>
          <cell r="D4282">
            <v>2</v>
          </cell>
          <cell r="I4282" t="str">
            <v>Pintu</v>
          </cell>
          <cell r="J4282" t="str">
            <v>Core Panel</v>
          </cell>
          <cell r="Q4282">
            <v>1</v>
          </cell>
        </row>
        <row r="4283">
          <cell r="A4283" t="str">
            <v>Storage &amp; Casegoods</v>
          </cell>
          <cell r="B4283" t="str">
            <v>Bar Cabinets</v>
          </cell>
          <cell r="D4283">
            <v>2</v>
          </cell>
          <cell r="I4283" t="str">
            <v>Pintu</v>
          </cell>
          <cell r="J4283" t="str">
            <v>Penebalan</v>
          </cell>
          <cell r="Q4283">
            <v>1</v>
          </cell>
        </row>
        <row r="4284">
          <cell r="A4284" t="str">
            <v>Storage &amp; Casegoods</v>
          </cell>
          <cell r="B4284" t="str">
            <v>Bar Cabinets</v>
          </cell>
          <cell r="D4284">
            <v>2</v>
          </cell>
          <cell r="I4284" t="str">
            <v>Pintu</v>
          </cell>
          <cell r="J4284" t="str">
            <v>Edging Veneer</v>
          </cell>
          <cell r="Q4284">
            <v>1</v>
          </cell>
        </row>
        <row r="4285">
          <cell r="A4285" t="str">
            <v>Storage &amp; Casegoods</v>
          </cell>
          <cell r="B4285" t="str">
            <v>Bar Cabinets</v>
          </cell>
          <cell r="D4285">
            <v>2</v>
          </cell>
          <cell r="I4285" t="str">
            <v>Pintu</v>
          </cell>
          <cell r="J4285" t="str">
            <v>Edging Veneer</v>
          </cell>
          <cell r="Q4285">
            <v>0</v>
          </cell>
        </row>
        <row r="4286">
          <cell r="A4286" t="str">
            <v>Storage &amp; Casegoods</v>
          </cell>
          <cell r="B4286" t="str">
            <v>Bar Cabinets</v>
          </cell>
          <cell r="D4286">
            <v>2</v>
          </cell>
          <cell r="I4286" t="str">
            <v>Pintu</v>
          </cell>
          <cell r="J4286" t="str">
            <v>Core Panel</v>
          </cell>
          <cell r="Q4286">
            <v>0</v>
          </cell>
        </row>
        <row r="4287">
          <cell r="A4287" t="str">
            <v>Storage &amp; Casegoods</v>
          </cell>
          <cell r="B4287" t="str">
            <v>Bar Cabinets</v>
          </cell>
          <cell r="D4287">
            <v>1</v>
          </cell>
          <cell r="I4287" t="str">
            <v>Pallet Skid</v>
          </cell>
          <cell r="Q4287">
            <v>1</v>
          </cell>
        </row>
        <row r="4288">
          <cell r="A4288" t="str">
            <v>Storage &amp; Casegoods</v>
          </cell>
          <cell r="B4288" t="str">
            <v>Bar Cabinets</v>
          </cell>
          <cell r="D4288">
            <v>2</v>
          </cell>
          <cell r="I4288" t="str">
            <v>Pallet Skid</v>
          </cell>
          <cell r="J4288" t="str">
            <v>Skid Panjang</v>
          </cell>
          <cell r="Q4288">
            <v>1</v>
          </cell>
        </row>
        <row r="4289">
          <cell r="A4289" t="str">
            <v>Storage &amp; Casegoods</v>
          </cell>
          <cell r="B4289" t="str">
            <v>Bar Cabinets</v>
          </cell>
          <cell r="D4289">
            <v>2</v>
          </cell>
          <cell r="I4289" t="str">
            <v>Pallet Skid</v>
          </cell>
          <cell r="J4289" t="str">
            <v>Skid Pendek</v>
          </cell>
          <cell r="Q4289">
            <v>1</v>
          </cell>
        </row>
        <row r="4290">
          <cell r="A4290" t="str">
            <v>Storage &amp; Casegoods</v>
          </cell>
          <cell r="B4290" t="str">
            <v>Bar Cabinets</v>
          </cell>
          <cell r="D4290">
            <v>2</v>
          </cell>
          <cell r="I4290" t="str">
            <v>Pallet Skid</v>
          </cell>
          <cell r="J4290" t="str">
            <v>Klos</v>
          </cell>
          <cell r="Q4290">
            <v>1</v>
          </cell>
        </row>
        <row r="4291">
          <cell r="A4291" t="str">
            <v>Storage &amp; Casegoods</v>
          </cell>
          <cell r="B4291" t="str">
            <v>Bar Cabinets</v>
          </cell>
          <cell r="D4291">
            <v>1</v>
          </cell>
          <cell r="I4291" t="str">
            <v>Hardware Bungkus</v>
          </cell>
          <cell r="Q4291">
            <v>1</v>
          </cell>
        </row>
        <row r="4292">
          <cell r="A4292" t="str">
            <v>Storage &amp; Casegoods</v>
          </cell>
          <cell r="B4292" t="str">
            <v>Bar Cabinets</v>
          </cell>
          <cell r="D4292">
            <v>1</v>
          </cell>
          <cell r="I4292" t="str">
            <v>Body</v>
          </cell>
          <cell r="Q4292">
            <v>1</v>
          </cell>
        </row>
        <row r="4293">
          <cell r="A4293" t="str">
            <v>Storage &amp; Casegoods</v>
          </cell>
          <cell r="B4293" t="str">
            <v>Bar Cabinets</v>
          </cell>
          <cell r="D4293">
            <v>2</v>
          </cell>
          <cell r="I4293" t="str">
            <v>Body</v>
          </cell>
          <cell r="J4293" t="str">
            <v>Panel Top</v>
          </cell>
          <cell r="Q4293">
            <v>1</v>
          </cell>
        </row>
        <row r="4294">
          <cell r="A4294" t="str">
            <v>Storage &amp; Casegoods</v>
          </cell>
          <cell r="B4294" t="str">
            <v>Bar Cabinets</v>
          </cell>
          <cell r="D4294">
            <v>2</v>
          </cell>
          <cell r="I4294" t="str">
            <v>Body</v>
          </cell>
          <cell r="J4294" t="str">
            <v>Dinding Samping</v>
          </cell>
          <cell r="Q4294">
            <v>1</v>
          </cell>
        </row>
        <row r="4295">
          <cell r="A4295" t="str">
            <v>Storage &amp; Casegoods</v>
          </cell>
          <cell r="B4295" t="str">
            <v>Bar Cabinets</v>
          </cell>
          <cell r="D4295">
            <v>2</v>
          </cell>
          <cell r="I4295" t="str">
            <v>Body</v>
          </cell>
          <cell r="J4295" t="str">
            <v>Dinding Samping</v>
          </cell>
          <cell r="Q4295">
            <v>0</v>
          </cell>
        </row>
        <row r="4296">
          <cell r="A4296" t="str">
            <v>Storage &amp; Casegoods</v>
          </cell>
          <cell r="B4296" t="str">
            <v>Bar Cabinets</v>
          </cell>
          <cell r="D4296">
            <v>2</v>
          </cell>
          <cell r="I4296" t="str">
            <v>Body</v>
          </cell>
          <cell r="J4296" t="str">
            <v>Frame Depan Atas</v>
          </cell>
          <cell r="Q4296">
            <v>1</v>
          </cell>
        </row>
        <row r="4297">
          <cell r="A4297" t="str">
            <v>Storage &amp; Casegoods</v>
          </cell>
          <cell r="B4297" t="str">
            <v>Bar Cabinets</v>
          </cell>
          <cell r="D4297">
            <v>2</v>
          </cell>
          <cell r="I4297" t="str">
            <v>Body</v>
          </cell>
          <cell r="J4297" t="str">
            <v>Frame Depan Fix Shelf</v>
          </cell>
          <cell r="Q4297">
            <v>1</v>
          </cell>
        </row>
        <row r="4298">
          <cell r="A4298" t="str">
            <v>Storage &amp; Casegoods</v>
          </cell>
          <cell r="B4298" t="str">
            <v>Bar Cabinets</v>
          </cell>
          <cell r="D4298">
            <v>2</v>
          </cell>
          <cell r="I4298" t="str">
            <v>Body</v>
          </cell>
          <cell r="J4298" t="str">
            <v>Fix Shelf</v>
          </cell>
          <cell r="Q4298">
            <v>1</v>
          </cell>
        </row>
        <row r="4299">
          <cell r="A4299" t="str">
            <v>Storage &amp; Casegoods</v>
          </cell>
          <cell r="B4299" t="str">
            <v>Bar Cabinets</v>
          </cell>
          <cell r="D4299">
            <v>2</v>
          </cell>
          <cell r="I4299" t="str">
            <v>Body</v>
          </cell>
          <cell r="J4299" t="str">
            <v>Frame Belakang Atas</v>
          </cell>
          <cell r="Q4299">
            <v>1</v>
          </cell>
        </row>
        <row r="4300">
          <cell r="A4300" t="str">
            <v>Storage &amp; Casegoods</v>
          </cell>
          <cell r="B4300" t="str">
            <v>Bar Cabinets</v>
          </cell>
          <cell r="D4300">
            <v>2</v>
          </cell>
          <cell r="I4300" t="str">
            <v>Body</v>
          </cell>
          <cell r="J4300" t="str">
            <v>Panel Bawah</v>
          </cell>
          <cell r="Q4300">
            <v>1</v>
          </cell>
        </row>
        <row r="4301">
          <cell r="A4301" t="str">
            <v>Storage &amp; Casegoods</v>
          </cell>
          <cell r="B4301" t="str">
            <v>Bar Cabinets</v>
          </cell>
          <cell r="D4301">
            <v>2</v>
          </cell>
          <cell r="I4301" t="str">
            <v>Body</v>
          </cell>
          <cell r="J4301" t="str">
            <v>Kaki</v>
          </cell>
          <cell r="Q4301">
            <v>1</v>
          </cell>
        </row>
        <row r="4302">
          <cell r="A4302" t="str">
            <v>Storage &amp; Casegoods</v>
          </cell>
          <cell r="B4302" t="str">
            <v>Bar Cabinets</v>
          </cell>
          <cell r="D4302">
            <v>2</v>
          </cell>
          <cell r="I4302" t="str">
            <v>Body</v>
          </cell>
          <cell r="J4302" t="str">
            <v>Pen Isian</v>
          </cell>
          <cell r="Q4302">
            <v>1</v>
          </cell>
        </row>
        <row r="4303">
          <cell r="A4303" t="str">
            <v>Storage &amp; Casegoods</v>
          </cell>
          <cell r="B4303" t="str">
            <v>Bar Cabinets</v>
          </cell>
          <cell r="D4303">
            <v>2</v>
          </cell>
          <cell r="I4303" t="str">
            <v>Body</v>
          </cell>
          <cell r="J4303" t="str">
            <v>Klos Sudut</v>
          </cell>
          <cell r="Q4303">
            <v>1</v>
          </cell>
        </row>
        <row r="4304">
          <cell r="A4304" t="str">
            <v>Storage &amp; Casegoods</v>
          </cell>
          <cell r="B4304" t="str">
            <v>Bar Cabinets</v>
          </cell>
          <cell r="D4304">
            <v>1</v>
          </cell>
          <cell r="I4304" t="str">
            <v>Fix Shelf</v>
          </cell>
          <cell r="Q4304">
            <v>1</v>
          </cell>
        </row>
        <row r="4305">
          <cell r="A4305" t="str">
            <v>Storage &amp; Casegoods</v>
          </cell>
          <cell r="B4305" t="str">
            <v>Bar Cabinets</v>
          </cell>
          <cell r="D4305">
            <v>2</v>
          </cell>
          <cell r="I4305" t="str">
            <v>Fix Shelf</v>
          </cell>
          <cell r="J4305" t="str">
            <v>Rak Gelas</v>
          </cell>
          <cell r="Q4305">
            <v>1</v>
          </cell>
        </row>
        <row r="4306">
          <cell r="A4306" t="str">
            <v>Storage &amp; Casegoods</v>
          </cell>
          <cell r="B4306" t="str">
            <v>Bar Cabinets</v>
          </cell>
          <cell r="D4306">
            <v>2</v>
          </cell>
          <cell r="I4306" t="str">
            <v>Fix Shelf</v>
          </cell>
          <cell r="J4306" t="str">
            <v>Rak Gelas</v>
          </cell>
          <cell r="Q4306">
            <v>0</v>
          </cell>
        </row>
        <row r="4307">
          <cell r="A4307" t="str">
            <v>Storage &amp; Casegoods</v>
          </cell>
          <cell r="B4307" t="str">
            <v>Bar Cabinets</v>
          </cell>
          <cell r="D4307">
            <v>2</v>
          </cell>
          <cell r="I4307" t="str">
            <v>Fix Shelf</v>
          </cell>
          <cell r="J4307" t="str">
            <v>Komponen Fix Shelf</v>
          </cell>
          <cell r="Q4307">
            <v>1</v>
          </cell>
        </row>
        <row r="4308">
          <cell r="A4308" t="str">
            <v>Storage &amp; Casegoods</v>
          </cell>
          <cell r="B4308" t="str">
            <v>Bar Cabinets</v>
          </cell>
          <cell r="D4308">
            <v>2</v>
          </cell>
          <cell r="I4308" t="str">
            <v>Fix Shelf</v>
          </cell>
          <cell r="J4308" t="str">
            <v>Klos</v>
          </cell>
          <cell r="Q4308">
            <v>1</v>
          </cell>
        </row>
        <row r="4309">
          <cell r="A4309" t="str">
            <v>Storage &amp; Casegoods</v>
          </cell>
          <cell r="B4309" t="str">
            <v>Bar Cabinets</v>
          </cell>
          <cell r="D4309">
            <v>2</v>
          </cell>
          <cell r="I4309" t="str">
            <v>Fix Shelf</v>
          </cell>
          <cell r="J4309" t="str">
            <v>Frame Belakang Tengah</v>
          </cell>
          <cell r="Q4309">
            <v>1</v>
          </cell>
        </row>
        <row r="4310">
          <cell r="A4310" t="str">
            <v>Storage &amp; Casegoods</v>
          </cell>
          <cell r="B4310" t="str">
            <v>Bar Cabinets</v>
          </cell>
          <cell r="D4310">
            <v>1</v>
          </cell>
          <cell r="I4310" t="str">
            <v>Pintu</v>
          </cell>
          <cell r="Q4310">
            <v>1</v>
          </cell>
        </row>
        <row r="4311">
          <cell r="A4311" t="str">
            <v>Storage &amp; Casegoods</v>
          </cell>
          <cell r="B4311" t="str">
            <v>Bar Cabinets</v>
          </cell>
          <cell r="D4311">
            <v>2</v>
          </cell>
          <cell r="I4311" t="str">
            <v>Pintu</v>
          </cell>
          <cell r="J4311" t="str">
            <v>Box Botol</v>
          </cell>
          <cell r="Q4311">
            <v>1</v>
          </cell>
        </row>
        <row r="4312">
          <cell r="A4312" t="str">
            <v>Storage &amp; Casegoods</v>
          </cell>
          <cell r="B4312" t="str">
            <v>Bar Cabinets</v>
          </cell>
          <cell r="D4312">
            <v>2</v>
          </cell>
          <cell r="I4312" t="str">
            <v>Pintu</v>
          </cell>
          <cell r="J4312" t="str">
            <v>Box Botol</v>
          </cell>
          <cell r="Q4312">
            <v>0</v>
          </cell>
        </row>
        <row r="4313">
          <cell r="A4313" t="str">
            <v>Storage &amp; Casegoods</v>
          </cell>
          <cell r="B4313" t="str">
            <v>Bar Cabinets</v>
          </cell>
          <cell r="D4313">
            <v>2</v>
          </cell>
          <cell r="I4313" t="str">
            <v>Pintu</v>
          </cell>
          <cell r="J4313" t="str">
            <v>Komponen Pintu</v>
          </cell>
          <cell r="Q4313">
            <v>1</v>
          </cell>
        </row>
        <row r="4314">
          <cell r="A4314" t="str">
            <v>Storage &amp; Casegoods</v>
          </cell>
          <cell r="B4314" t="str">
            <v>Bar Cabinets</v>
          </cell>
          <cell r="D4314">
            <v>1</v>
          </cell>
          <cell r="I4314" t="str">
            <v>Pintu</v>
          </cell>
          <cell r="Q4314">
            <v>0</v>
          </cell>
        </row>
        <row r="4315">
          <cell r="A4315" t="str">
            <v>Storage &amp; Casegoods</v>
          </cell>
          <cell r="B4315" t="str">
            <v>Bar Cabinets</v>
          </cell>
          <cell r="D4315">
            <v>2</v>
          </cell>
          <cell r="I4315" t="str">
            <v>Pintu</v>
          </cell>
          <cell r="J4315" t="str">
            <v>Box Botol</v>
          </cell>
          <cell r="Q4315">
            <v>0</v>
          </cell>
        </row>
        <row r="4316">
          <cell r="A4316" t="str">
            <v>Storage &amp; Casegoods</v>
          </cell>
          <cell r="B4316" t="str">
            <v>Bar Cabinets</v>
          </cell>
          <cell r="D4316">
            <v>2</v>
          </cell>
          <cell r="I4316" t="str">
            <v>Pintu</v>
          </cell>
          <cell r="J4316" t="str">
            <v>Box Botol</v>
          </cell>
          <cell r="Q4316">
            <v>0</v>
          </cell>
        </row>
        <row r="4317">
          <cell r="A4317" t="str">
            <v>Storage &amp; Casegoods</v>
          </cell>
          <cell r="B4317" t="str">
            <v>Bar Cabinets</v>
          </cell>
          <cell r="D4317">
            <v>2</v>
          </cell>
          <cell r="I4317" t="str">
            <v>Pintu</v>
          </cell>
          <cell r="J4317" t="str">
            <v>Komponen Pintu</v>
          </cell>
          <cell r="Q4317">
            <v>0</v>
          </cell>
        </row>
        <row r="4318">
          <cell r="A4318" t="str">
            <v>Storage &amp; Casegoods</v>
          </cell>
          <cell r="B4318" t="str">
            <v>Bar Cabinets</v>
          </cell>
          <cell r="D4318">
            <v>1</v>
          </cell>
          <cell r="I4318" t="str">
            <v>Panel Rak Bawah</v>
          </cell>
          <cell r="Q4318">
            <v>1</v>
          </cell>
        </row>
        <row r="4319">
          <cell r="A4319" t="str">
            <v>Storage &amp; Casegoods</v>
          </cell>
          <cell r="B4319" t="str">
            <v>Bar Cabinets</v>
          </cell>
          <cell r="D4319">
            <v>2</v>
          </cell>
          <cell r="I4319" t="str">
            <v>Panel Rak Bawah</v>
          </cell>
          <cell r="J4319" t="str">
            <v>Core Panel</v>
          </cell>
          <cell r="Q4319">
            <v>1</v>
          </cell>
        </row>
        <row r="4320">
          <cell r="A4320" t="str">
            <v>Storage &amp; Casegoods</v>
          </cell>
          <cell r="B4320" t="str">
            <v>Bar Cabinets</v>
          </cell>
          <cell r="D4320">
            <v>2</v>
          </cell>
          <cell r="I4320" t="str">
            <v>Panel Rak Bawah</v>
          </cell>
          <cell r="J4320" t="str">
            <v>Lapisan</v>
          </cell>
          <cell r="Q4320">
            <v>1</v>
          </cell>
        </row>
        <row r="4321">
          <cell r="A4321" t="str">
            <v>Storage &amp; Casegoods</v>
          </cell>
          <cell r="B4321" t="str">
            <v>Bar Cabinets</v>
          </cell>
          <cell r="D4321">
            <v>2</v>
          </cell>
          <cell r="I4321" t="str">
            <v>Panel Rak Bawah</v>
          </cell>
          <cell r="J4321" t="str">
            <v>Veneer Sisi Bawah Panel Rak Bawah</v>
          </cell>
          <cell r="Q4321">
            <v>1</v>
          </cell>
        </row>
        <row r="4322">
          <cell r="A4322" t="str">
            <v>Storage &amp; Casegoods</v>
          </cell>
          <cell r="B4322" t="str">
            <v>Bar Cabinets</v>
          </cell>
          <cell r="D4322">
            <v>2</v>
          </cell>
          <cell r="I4322" t="str">
            <v>Panel Rak Bawah</v>
          </cell>
          <cell r="J4322" t="str">
            <v>Edging Veneer</v>
          </cell>
          <cell r="Q4322">
            <v>1</v>
          </cell>
        </row>
        <row r="4323">
          <cell r="A4323" t="str">
            <v>Storage &amp; Casegoods</v>
          </cell>
          <cell r="B4323" t="str">
            <v>Bar Cabinets</v>
          </cell>
          <cell r="D4323">
            <v>1</v>
          </cell>
          <cell r="I4323" t="str">
            <v>Panel Sekat</v>
          </cell>
          <cell r="Q4323">
            <v>1</v>
          </cell>
        </row>
        <row r="4324">
          <cell r="A4324" t="str">
            <v>Storage &amp; Casegoods</v>
          </cell>
          <cell r="B4324" t="str">
            <v>Bar Cabinets</v>
          </cell>
          <cell r="D4324">
            <v>2</v>
          </cell>
          <cell r="I4324" t="str">
            <v>Panel Sekat</v>
          </cell>
          <cell r="J4324" t="str">
            <v>Core Panel</v>
          </cell>
          <cell r="Q4324">
            <v>1</v>
          </cell>
        </row>
        <row r="4325">
          <cell r="A4325" t="str">
            <v>Storage &amp; Casegoods</v>
          </cell>
          <cell r="B4325" t="str">
            <v>Bar Cabinets</v>
          </cell>
          <cell r="D4325">
            <v>2</v>
          </cell>
          <cell r="I4325" t="str">
            <v>Panel Sekat</v>
          </cell>
          <cell r="J4325" t="str">
            <v>Veneer</v>
          </cell>
          <cell r="Q4325">
            <v>1</v>
          </cell>
        </row>
        <row r="4326">
          <cell r="A4326" t="str">
            <v>Storage &amp; Casegoods</v>
          </cell>
          <cell r="B4326" t="str">
            <v>Bar Cabinets</v>
          </cell>
          <cell r="D4326">
            <v>2</v>
          </cell>
          <cell r="I4326" t="str">
            <v>Panel Sekat</v>
          </cell>
          <cell r="J4326" t="str">
            <v>Edging Veneer</v>
          </cell>
          <cell r="Q4326">
            <v>1</v>
          </cell>
        </row>
        <row r="4327">
          <cell r="A4327" t="str">
            <v>Storage &amp; Casegoods</v>
          </cell>
          <cell r="B4327" t="str">
            <v>Bar Cabinets</v>
          </cell>
          <cell r="D4327">
            <v>1</v>
          </cell>
          <cell r="I4327" t="str">
            <v>Dinding Belakang</v>
          </cell>
          <cell r="Q4327">
            <v>1</v>
          </cell>
        </row>
        <row r="4328">
          <cell r="A4328" t="str">
            <v>Storage &amp; Casegoods</v>
          </cell>
          <cell r="B4328" t="str">
            <v>Bar Cabinets</v>
          </cell>
          <cell r="D4328">
            <v>2</v>
          </cell>
          <cell r="I4328" t="str">
            <v>Dinding Belakang</v>
          </cell>
          <cell r="J4328" t="str">
            <v>Core Panel</v>
          </cell>
          <cell r="Q4328">
            <v>1</v>
          </cell>
        </row>
        <row r="4329">
          <cell r="A4329" t="str">
            <v>Storage &amp; Casegoods</v>
          </cell>
          <cell r="B4329" t="str">
            <v>Bar Cabinets</v>
          </cell>
          <cell r="D4329">
            <v>2</v>
          </cell>
          <cell r="I4329" t="str">
            <v>Dinding Belakang</v>
          </cell>
          <cell r="J4329" t="str">
            <v>Veneer Sisi Depan Dinding Belakang</v>
          </cell>
          <cell r="Q4329">
            <v>1</v>
          </cell>
        </row>
        <row r="4330">
          <cell r="A4330" t="str">
            <v>Storage &amp; Casegoods</v>
          </cell>
          <cell r="B4330" t="str">
            <v>Bar Cabinets</v>
          </cell>
          <cell r="D4330">
            <v>2</v>
          </cell>
          <cell r="I4330" t="str">
            <v>Dinding Belakang</v>
          </cell>
          <cell r="J4330" t="str">
            <v>Veneer Sisi Belakang Dinding Belakang</v>
          </cell>
          <cell r="Q4330">
            <v>1</v>
          </cell>
        </row>
        <row r="4331">
          <cell r="A4331" t="str">
            <v>Storage &amp; Casegoods</v>
          </cell>
          <cell r="B4331" t="str">
            <v>Bar Cabinets</v>
          </cell>
          <cell r="D4331">
            <v>1</v>
          </cell>
          <cell r="I4331" t="str">
            <v>Pintu</v>
          </cell>
          <cell r="Q4331">
            <v>0</v>
          </cell>
        </row>
        <row r="4332">
          <cell r="A4332" t="str">
            <v>Storage &amp; Casegoods</v>
          </cell>
          <cell r="B4332" t="str">
            <v>Bar Cabinets</v>
          </cell>
          <cell r="D4332">
            <v>2</v>
          </cell>
          <cell r="I4332" t="str">
            <v>Pintu</v>
          </cell>
          <cell r="J4332" t="str">
            <v>Penebalan</v>
          </cell>
          <cell r="Q4332">
            <v>1</v>
          </cell>
        </row>
        <row r="4333">
          <cell r="A4333" t="str">
            <v>Storage &amp; Casegoods</v>
          </cell>
          <cell r="B4333" t="str">
            <v>Bar Cabinets</v>
          </cell>
          <cell r="D4333">
            <v>2</v>
          </cell>
          <cell r="I4333" t="str">
            <v>Pintu</v>
          </cell>
          <cell r="J4333" t="str">
            <v>Edging Veneer</v>
          </cell>
          <cell r="Q4333">
            <v>1</v>
          </cell>
        </row>
        <row r="4334">
          <cell r="A4334" t="str">
            <v>Storage &amp; Casegoods</v>
          </cell>
          <cell r="B4334" t="str">
            <v>Bar Cabinets</v>
          </cell>
          <cell r="D4334">
            <v>2</v>
          </cell>
          <cell r="I4334" t="str">
            <v>Pintu</v>
          </cell>
          <cell r="J4334" t="str">
            <v>Edging Veneer</v>
          </cell>
          <cell r="Q4334">
            <v>0</v>
          </cell>
        </row>
        <row r="4335">
          <cell r="A4335" t="str">
            <v>Storage &amp; Casegoods</v>
          </cell>
          <cell r="B4335" t="str">
            <v>Bar Cabinets</v>
          </cell>
          <cell r="D4335">
            <v>2</v>
          </cell>
          <cell r="I4335" t="str">
            <v>Pintu</v>
          </cell>
          <cell r="J4335" t="str">
            <v>Core Panel</v>
          </cell>
          <cell r="Q4335">
            <v>1</v>
          </cell>
        </row>
        <row r="4336">
          <cell r="A4336" t="str">
            <v>Storage &amp; Casegoods</v>
          </cell>
          <cell r="B4336" t="str">
            <v>Bar Cabinets</v>
          </cell>
          <cell r="D4336">
            <v>2</v>
          </cell>
          <cell r="I4336" t="str">
            <v>Pintu</v>
          </cell>
          <cell r="J4336" t="str">
            <v>Core Panel</v>
          </cell>
          <cell r="Q4336">
            <v>0</v>
          </cell>
        </row>
        <row r="4337">
          <cell r="A4337" t="str">
            <v>Storage &amp; Casegoods</v>
          </cell>
          <cell r="B4337" t="str">
            <v>Bar Cabinets</v>
          </cell>
          <cell r="D4337">
            <v>1</v>
          </cell>
          <cell r="I4337" t="str">
            <v>Pallet Skid</v>
          </cell>
          <cell r="Q4337">
            <v>1</v>
          </cell>
        </row>
        <row r="4338">
          <cell r="A4338" t="str">
            <v>Storage &amp; Casegoods</v>
          </cell>
          <cell r="B4338" t="str">
            <v>Bar Cabinets</v>
          </cell>
          <cell r="D4338">
            <v>2</v>
          </cell>
          <cell r="I4338" t="str">
            <v>Pallet Skid</v>
          </cell>
          <cell r="J4338" t="str">
            <v>Skid Panjang</v>
          </cell>
          <cell r="Q4338">
            <v>1</v>
          </cell>
        </row>
        <row r="4339">
          <cell r="A4339" t="str">
            <v>Storage &amp; Casegoods</v>
          </cell>
          <cell r="B4339" t="str">
            <v>Bar Cabinets</v>
          </cell>
          <cell r="D4339">
            <v>2</v>
          </cell>
          <cell r="I4339" t="str">
            <v>Pallet Skid</v>
          </cell>
          <cell r="J4339" t="str">
            <v>Skid Pendek</v>
          </cell>
          <cell r="Q4339">
            <v>1</v>
          </cell>
        </row>
        <row r="4340">
          <cell r="A4340" t="str">
            <v>Storage &amp; Casegoods</v>
          </cell>
          <cell r="B4340" t="str">
            <v>Bar Cabinets</v>
          </cell>
          <cell r="D4340">
            <v>2</v>
          </cell>
          <cell r="I4340" t="str">
            <v>Pallet Skid</v>
          </cell>
          <cell r="J4340" t="str">
            <v>Klos</v>
          </cell>
          <cell r="Q4340">
            <v>1</v>
          </cell>
        </row>
        <row r="4341">
          <cell r="A4341" t="str">
            <v>Storage &amp; Casegoods</v>
          </cell>
          <cell r="B4341" t="str">
            <v>Bar Cabinets</v>
          </cell>
          <cell r="D4341">
            <v>1</v>
          </cell>
          <cell r="I4341" t="str">
            <v>Hardware Bungkus</v>
          </cell>
          <cell r="Q4341">
            <v>1</v>
          </cell>
        </row>
        <row r="4342">
          <cell r="A4342" t="str">
            <v>Storage &amp; Casegoods</v>
          </cell>
          <cell r="B4342" t="str">
            <v>Bar Cabinets</v>
          </cell>
          <cell r="D4342">
            <v>1</v>
          </cell>
          <cell r="I4342" t="str">
            <v>Body</v>
          </cell>
          <cell r="Q4342">
            <v>1</v>
          </cell>
        </row>
        <row r="4343">
          <cell r="A4343" t="str">
            <v>Storage &amp; Casegoods</v>
          </cell>
          <cell r="B4343" t="str">
            <v>Bar Cabinets</v>
          </cell>
          <cell r="D4343">
            <v>2</v>
          </cell>
          <cell r="I4343" t="str">
            <v>Body</v>
          </cell>
          <cell r="J4343" t="str">
            <v>Panel Top</v>
          </cell>
          <cell r="Q4343">
            <v>1</v>
          </cell>
        </row>
        <row r="4344">
          <cell r="A4344" t="str">
            <v>Storage &amp; Casegoods</v>
          </cell>
          <cell r="B4344" t="str">
            <v>Bar Cabinets</v>
          </cell>
          <cell r="D4344">
            <v>2</v>
          </cell>
          <cell r="I4344" t="str">
            <v>Body</v>
          </cell>
          <cell r="J4344" t="str">
            <v>Dinding Samping</v>
          </cell>
          <cell r="Q4344">
            <v>1</v>
          </cell>
        </row>
        <row r="4345">
          <cell r="A4345" t="str">
            <v>Storage &amp; Casegoods</v>
          </cell>
          <cell r="B4345" t="str">
            <v>Bar Cabinets</v>
          </cell>
          <cell r="D4345">
            <v>2</v>
          </cell>
          <cell r="I4345" t="str">
            <v>Body</v>
          </cell>
          <cell r="J4345" t="str">
            <v>Dinding Samping</v>
          </cell>
          <cell r="Q4345">
            <v>0</v>
          </cell>
        </row>
        <row r="4346">
          <cell r="A4346" t="str">
            <v>Storage &amp; Casegoods</v>
          </cell>
          <cell r="B4346" t="str">
            <v>Bar Cabinets</v>
          </cell>
          <cell r="D4346">
            <v>2</v>
          </cell>
          <cell r="I4346" t="str">
            <v>Body</v>
          </cell>
          <cell r="J4346" t="str">
            <v>Frame Depan Atas</v>
          </cell>
          <cell r="Q4346">
            <v>1</v>
          </cell>
        </row>
        <row r="4347">
          <cell r="A4347" t="str">
            <v>Storage &amp; Casegoods</v>
          </cell>
          <cell r="B4347" t="str">
            <v>Bar Cabinets</v>
          </cell>
          <cell r="D4347">
            <v>2</v>
          </cell>
          <cell r="I4347" t="str">
            <v>Body</v>
          </cell>
          <cell r="J4347" t="str">
            <v>Fix Shelf</v>
          </cell>
          <cell r="Q4347">
            <v>1</v>
          </cell>
        </row>
        <row r="4348">
          <cell r="A4348" t="str">
            <v>Storage &amp; Casegoods</v>
          </cell>
          <cell r="B4348" t="str">
            <v>Bar Cabinets</v>
          </cell>
          <cell r="D4348">
            <v>2</v>
          </cell>
          <cell r="I4348" t="str">
            <v>Body</v>
          </cell>
          <cell r="J4348" t="str">
            <v>Frame Belakang Atas</v>
          </cell>
          <cell r="Q4348">
            <v>1</v>
          </cell>
        </row>
        <row r="4349">
          <cell r="A4349" t="str">
            <v>Storage &amp; Casegoods</v>
          </cell>
          <cell r="B4349" t="str">
            <v>Bar Cabinets</v>
          </cell>
          <cell r="D4349">
            <v>2</v>
          </cell>
          <cell r="I4349" t="str">
            <v>Body</v>
          </cell>
          <cell r="J4349" t="str">
            <v>Panel Bawah</v>
          </cell>
          <cell r="Q4349">
            <v>1</v>
          </cell>
        </row>
        <row r="4350">
          <cell r="A4350" t="str">
            <v>Storage &amp; Casegoods</v>
          </cell>
          <cell r="B4350" t="str">
            <v>Bar Cabinets</v>
          </cell>
          <cell r="D4350">
            <v>2</v>
          </cell>
          <cell r="I4350" t="str">
            <v>Body</v>
          </cell>
          <cell r="J4350" t="str">
            <v>Kaki</v>
          </cell>
          <cell r="Q4350">
            <v>1</v>
          </cell>
        </row>
        <row r="4351">
          <cell r="A4351" t="str">
            <v>Storage &amp; Casegoods</v>
          </cell>
          <cell r="B4351" t="str">
            <v>Bar Cabinets</v>
          </cell>
          <cell r="D4351">
            <v>2</v>
          </cell>
          <cell r="I4351" t="str">
            <v>Body</v>
          </cell>
          <cell r="J4351" t="str">
            <v>Panel Rak Bawah</v>
          </cell>
          <cell r="Q4351">
            <v>1</v>
          </cell>
        </row>
        <row r="4352">
          <cell r="A4352" t="str">
            <v>Storage &amp; Casegoods</v>
          </cell>
          <cell r="B4352" t="str">
            <v>Bar Cabinets</v>
          </cell>
          <cell r="D4352">
            <v>2</v>
          </cell>
          <cell r="I4352" t="str">
            <v>Body</v>
          </cell>
          <cell r="J4352" t="str">
            <v>Pen Isian</v>
          </cell>
          <cell r="Q4352">
            <v>1</v>
          </cell>
        </row>
        <row r="4353">
          <cell r="A4353" t="str">
            <v>Storage &amp; Casegoods</v>
          </cell>
          <cell r="B4353" t="str">
            <v>Bar Cabinets</v>
          </cell>
          <cell r="D4353">
            <v>1</v>
          </cell>
          <cell r="I4353" t="str">
            <v>Rak Gelas</v>
          </cell>
          <cell r="Q4353">
            <v>1</v>
          </cell>
        </row>
        <row r="4354">
          <cell r="A4354" t="str">
            <v>Storage &amp; Casegoods</v>
          </cell>
          <cell r="B4354" t="str">
            <v>Bar Cabinets</v>
          </cell>
          <cell r="D4354">
            <v>1</v>
          </cell>
          <cell r="I4354" t="str">
            <v>Rak Gelas</v>
          </cell>
          <cell r="Q4354">
            <v>0</v>
          </cell>
        </row>
        <row r="4355">
          <cell r="A4355" t="str">
            <v>Storage &amp; Casegoods</v>
          </cell>
          <cell r="B4355" t="str">
            <v>Bar Cabinets</v>
          </cell>
          <cell r="D4355">
            <v>1</v>
          </cell>
          <cell r="I4355" t="str">
            <v>Pintu</v>
          </cell>
          <cell r="Q4355">
            <v>1</v>
          </cell>
        </row>
        <row r="4356">
          <cell r="A4356" t="str">
            <v>Storage &amp; Casegoods</v>
          </cell>
          <cell r="B4356" t="str">
            <v>Bar Cabinets</v>
          </cell>
          <cell r="D4356">
            <v>2</v>
          </cell>
          <cell r="I4356" t="str">
            <v>Pintu</v>
          </cell>
          <cell r="J4356" t="str">
            <v>Box Botol</v>
          </cell>
          <cell r="Q4356">
            <v>1</v>
          </cell>
        </row>
        <row r="4357">
          <cell r="A4357" t="str">
            <v>Storage &amp; Casegoods</v>
          </cell>
          <cell r="B4357" t="str">
            <v>Bar Cabinets</v>
          </cell>
          <cell r="D4357">
            <v>2</v>
          </cell>
          <cell r="I4357" t="str">
            <v>Pintu</v>
          </cell>
          <cell r="J4357" t="str">
            <v>Box Botol</v>
          </cell>
          <cell r="Q4357">
            <v>0</v>
          </cell>
        </row>
        <row r="4358">
          <cell r="A4358" t="str">
            <v>Storage &amp; Casegoods</v>
          </cell>
          <cell r="B4358" t="str">
            <v>Bar Cabinets</v>
          </cell>
          <cell r="D4358">
            <v>2</v>
          </cell>
          <cell r="I4358" t="str">
            <v>Pintu</v>
          </cell>
          <cell r="J4358" t="str">
            <v>Komponen Pintu</v>
          </cell>
          <cell r="Q4358">
            <v>1</v>
          </cell>
        </row>
        <row r="4359">
          <cell r="A4359" t="str">
            <v>Storage &amp; Casegoods</v>
          </cell>
          <cell r="B4359" t="str">
            <v>Bar Cabinets</v>
          </cell>
          <cell r="D4359">
            <v>1</v>
          </cell>
          <cell r="I4359" t="str">
            <v>Pintu</v>
          </cell>
          <cell r="Q4359">
            <v>0</v>
          </cell>
        </row>
        <row r="4360">
          <cell r="A4360" t="str">
            <v>Storage &amp; Casegoods</v>
          </cell>
          <cell r="B4360" t="str">
            <v>Bar Cabinets</v>
          </cell>
          <cell r="D4360">
            <v>2</v>
          </cell>
          <cell r="I4360" t="str">
            <v>Pintu</v>
          </cell>
          <cell r="J4360" t="str">
            <v>Box Botol</v>
          </cell>
          <cell r="Q4360">
            <v>0</v>
          </cell>
        </row>
        <row r="4361">
          <cell r="A4361" t="str">
            <v>Storage &amp; Casegoods</v>
          </cell>
          <cell r="B4361" t="str">
            <v>Bar Cabinets</v>
          </cell>
          <cell r="D4361">
            <v>2</v>
          </cell>
          <cell r="I4361" t="str">
            <v>Pintu</v>
          </cell>
          <cell r="J4361" t="str">
            <v>Box Botol</v>
          </cell>
          <cell r="Q4361">
            <v>0</v>
          </cell>
        </row>
        <row r="4362">
          <cell r="A4362" t="str">
            <v>Storage &amp; Casegoods</v>
          </cell>
          <cell r="B4362" t="str">
            <v>Bar Cabinets</v>
          </cell>
          <cell r="D4362">
            <v>2</v>
          </cell>
          <cell r="I4362" t="str">
            <v>Pintu</v>
          </cell>
          <cell r="J4362" t="str">
            <v>Komponen Pintu</v>
          </cell>
          <cell r="Q4362">
            <v>0</v>
          </cell>
        </row>
        <row r="4363">
          <cell r="A4363" t="str">
            <v>Storage &amp; Casegoods</v>
          </cell>
          <cell r="B4363" t="str">
            <v>Bar Cabinets</v>
          </cell>
          <cell r="D4363">
            <v>1</v>
          </cell>
          <cell r="I4363" t="str">
            <v>Panel Sekat</v>
          </cell>
          <cell r="Q4363">
            <v>1</v>
          </cell>
        </row>
        <row r="4364">
          <cell r="A4364" t="str">
            <v>Storage &amp; Casegoods</v>
          </cell>
          <cell r="B4364" t="str">
            <v>Bar Cabinets</v>
          </cell>
          <cell r="D4364">
            <v>2</v>
          </cell>
          <cell r="I4364" t="str">
            <v>Panel Sekat</v>
          </cell>
          <cell r="J4364" t="str">
            <v>Core Panel</v>
          </cell>
          <cell r="Q4364">
            <v>1</v>
          </cell>
        </row>
        <row r="4365">
          <cell r="A4365" t="str">
            <v>Storage &amp; Casegoods</v>
          </cell>
          <cell r="B4365" t="str">
            <v>Bar Cabinets</v>
          </cell>
          <cell r="D4365">
            <v>2</v>
          </cell>
          <cell r="I4365" t="str">
            <v>Panel Sekat</v>
          </cell>
          <cell r="J4365" t="str">
            <v>Veneer</v>
          </cell>
          <cell r="Q4365">
            <v>1</v>
          </cell>
        </row>
        <row r="4366">
          <cell r="A4366" t="str">
            <v>Storage &amp; Casegoods</v>
          </cell>
          <cell r="B4366" t="str">
            <v>Bar Cabinets</v>
          </cell>
          <cell r="D4366">
            <v>1</v>
          </cell>
          <cell r="I4366" t="str">
            <v>Dinding Belakang</v>
          </cell>
          <cell r="Q4366">
            <v>1</v>
          </cell>
        </row>
        <row r="4367">
          <cell r="A4367" t="str">
            <v>Storage &amp; Casegoods</v>
          </cell>
          <cell r="B4367" t="str">
            <v>Bar Cabinets</v>
          </cell>
          <cell r="D4367">
            <v>2</v>
          </cell>
          <cell r="I4367" t="str">
            <v>Dinding Belakang</v>
          </cell>
          <cell r="J4367" t="str">
            <v>Core Panel</v>
          </cell>
          <cell r="Q4367">
            <v>1</v>
          </cell>
        </row>
        <row r="4368">
          <cell r="A4368" t="str">
            <v>Storage &amp; Casegoods</v>
          </cell>
          <cell r="B4368" t="str">
            <v>Bar Cabinets</v>
          </cell>
          <cell r="D4368">
            <v>2</v>
          </cell>
          <cell r="I4368" t="str">
            <v>Dinding Belakang</v>
          </cell>
          <cell r="J4368" t="str">
            <v>Veneer Sisi Depan Dinding Belakang</v>
          </cell>
          <cell r="Q4368">
            <v>1</v>
          </cell>
        </row>
        <row r="4369">
          <cell r="A4369" t="str">
            <v>Storage &amp; Casegoods</v>
          </cell>
          <cell r="B4369" t="str">
            <v>Bar Cabinets</v>
          </cell>
          <cell r="D4369">
            <v>2</v>
          </cell>
          <cell r="I4369" t="str">
            <v>Dinding Belakang</v>
          </cell>
          <cell r="J4369" t="str">
            <v>Veneer Sisi Belakang Dinding Belakang</v>
          </cell>
          <cell r="Q4369">
            <v>1</v>
          </cell>
        </row>
        <row r="4370">
          <cell r="A4370" t="str">
            <v>Storage &amp; Casegoods</v>
          </cell>
          <cell r="B4370" t="str">
            <v>Bar Cabinets</v>
          </cell>
          <cell r="D4370">
            <v>1</v>
          </cell>
          <cell r="I4370" t="str">
            <v>Pallet Skid</v>
          </cell>
          <cell r="Q4370">
            <v>1</v>
          </cell>
        </row>
        <row r="4371">
          <cell r="A4371" t="str">
            <v>Storage &amp; Casegoods</v>
          </cell>
          <cell r="B4371" t="str">
            <v>Bar Cabinets</v>
          </cell>
          <cell r="D4371">
            <v>2</v>
          </cell>
          <cell r="I4371" t="str">
            <v>Pallet Skid</v>
          </cell>
          <cell r="J4371" t="str">
            <v>Skid Panjang</v>
          </cell>
          <cell r="Q4371">
            <v>1</v>
          </cell>
        </row>
        <row r="4372">
          <cell r="A4372" t="str">
            <v>Storage &amp; Casegoods</v>
          </cell>
          <cell r="B4372" t="str">
            <v>Bar Cabinets</v>
          </cell>
          <cell r="D4372">
            <v>2</v>
          </cell>
          <cell r="I4372" t="str">
            <v>Pallet Skid</v>
          </cell>
          <cell r="J4372" t="str">
            <v>Skid Pendek</v>
          </cell>
          <cell r="Q4372">
            <v>1</v>
          </cell>
        </row>
        <row r="4373">
          <cell r="A4373" t="str">
            <v>Storage &amp; Casegoods</v>
          </cell>
          <cell r="B4373" t="str">
            <v>Bar Cabinets</v>
          </cell>
          <cell r="D4373">
            <v>2</v>
          </cell>
          <cell r="I4373" t="str">
            <v>Pallet Skid</v>
          </cell>
          <cell r="J4373" t="str">
            <v>Klos</v>
          </cell>
          <cell r="Q4373">
            <v>1</v>
          </cell>
        </row>
        <row r="4374">
          <cell r="A4374" t="str">
            <v>Storage &amp; Casegoods</v>
          </cell>
          <cell r="B4374" t="str">
            <v>Bar Cabinets</v>
          </cell>
          <cell r="D4374">
            <v>1</v>
          </cell>
          <cell r="I4374" t="str">
            <v>Hardware Bungkus</v>
          </cell>
          <cell r="Q4374">
            <v>1</v>
          </cell>
        </row>
        <row r="4375">
          <cell r="A4375" t="str">
            <v>Storage &amp; Casegoods</v>
          </cell>
          <cell r="B4375" t="str">
            <v>Bar Cabinets</v>
          </cell>
          <cell r="D4375">
            <v>1</v>
          </cell>
          <cell r="I4375" t="str">
            <v>Body</v>
          </cell>
          <cell r="Q4375">
            <v>1</v>
          </cell>
        </row>
        <row r="4376">
          <cell r="A4376" t="str">
            <v>Storage &amp; Casegoods</v>
          </cell>
          <cell r="B4376" t="str">
            <v>Bar Cabinets</v>
          </cell>
          <cell r="D4376">
            <v>2</v>
          </cell>
          <cell r="I4376" t="str">
            <v>Body</v>
          </cell>
          <cell r="J4376" t="str">
            <v>Top</v>
          </cell>
          <cell r="Q4376">
            <v>1</v>
          </cell>
        </row>
        <row r="4377">
          <cell r="A4377" t="str">
            <v>Storage &amp; Casegoods</v>
          </cell>
          <cell r="B4377" t="str">
            <v>Bar Cabinets</v>
          </cell>
          <cell r="D4377">
            <v>2</v>
          </cell>
          <cell r="I4377" t="str">
            <v>Body</v>
          </cell>
          <cell r="J4377" t="str">
            <v>Rangka Depan</v>
          </cell>
          <cell r="Q4377">
            <v>1</v>
          </cell>
        </row>
        <row r="4378">
          <cell r="A4378" t="str">
            <v>Storage &amp; Casegoods</v>
          </cell>
          <cell r="B4378" t="str">
            <v>Bar Cabinets</v>
          </cell>
          <cell r="D4378">
            <v>2</v>
          </cell>
          <cell r="I4378" t="str">
            <v>Body</v>
          </cell>
          <cell r="J4378" t="str">
            <v>Dinding Samping</v>
          </cell>
          <cell r="Q4378">
            <v>1</v>
          </cell>
        </row>
        <row r="4379">
          <cell r="A4379" t="str">
            <v>Storage &amp; Casegoods</v>
          </cell>
          <cell r="B4379" t="str">
            <v>Bar Cabinets</v>
          </cell>
          <cell r="D4379">
            <v>2</v>
          </cell>
          <cell r="I4379" t="str">
            <v>Body</v>
          </cell>
          <cell r="J4379" t="str">
            <v>Dinding Samping</v>
          </cell>
          <cell r="Q4379">
            <v>0</v>
          </cell>
        </row>
        <row r="4380">
          <cell r="A4380" t="str">
            <v>Storage &amp; Casegoods</v>
          </cell>
          <cell r="B4380" t="str">
            <v>Bar Cabinets</v>
          </cell>
          <cell r="D4380">
            <v>2</v>
          </cell>
          <cell r="I4380" t="str">
            <v>Body</v>
          </cell>
          <cell r="J4380" t="str">
            <v>Frame Support Rel Laci</v>
          </cell>
          <cell r="Q4380">
            <v>1</v>
          </cell>
        </row>
        <row r="4381">
          <cell r="A4381" t="str">
            <v>Storage &amp; Casegoods</v>
          </cell>
          <cell r="B4381" t="str">
            <v>Bar Cabinets</v>
          </cell>
          <cell r="D4381">
            <v>2</v>
          </cell>
          <cell r="I4381" t="str">
            <v>Body</v>
          </cell>
          <cell r="J4381" t="str">
            <v>Panel Sekat</v>
          </cell>
          <cell r="Q4381">
            <v>1</v>
          </cell>
        </row>
        <row r="4382">
          <cell r="A4382" t="str">
            <v>Storage &amp; Casegoods</v>
          </cell>
          <cell r="B4382" t="str">
            <v>Bar Cabinets</v>
          </cell>
          <cell r="D4382">
            <v>2</v>
          </cell>
          <cell r="I4382" t="str">
            <v>Body</v>
          </cell>
          <cell r="J4382" t="str">
            <v>Rangka Belakang</v>
          </cell>
          <cell r="Q4382">
            <v>1</v>
          </cell>
        </row>
        <row r="4383">
          <cell r="A4383" t="str">
            <v>Storage &amp; Casegoods</v>
          </cell>
          <cell r="B4383" t="str">
            <v>Bar Cabinets</v>
          </cell>
          <cell r="D4383">
            <v>2</v>
          </cell>
          <cell r="I4383" t="str">
            <v>Body</v>
          </cell>
          <cell r="J4383" t="str">
            <v>Panel Bawah</v>
          </cell>
          <cell r="Q4383">
            <v>1</v>
          </cell>
        </row>
        <row r="4384">
          <cell r="A4384" t="str">
            <v>Storage &amp; Casegoods</v>
          </cell>
          <cell r="B4384" t="str">
            <v>Bar Cabinets</v>
          </cell>
          <cell r="D4384">
            <v>2</v>
          </cell>
          <cell r="I4384" t="str">
            <v>Body</v>
          </cell>
          <cell r="J4384" t="str">
            <v>Apron</v>
          </cell>
          <cell r="Q4384">
            <v>1</v>
          </cell>
        </row>
        <row r="4385">
          <cell r="A4385" t="str">
            <v>Storage &amp; Casegoods</v>
          </cell>
          <cell r="B4385" t="str">
            <v>Bar Cabinets</v>
          </cell>
          <cell r="D4385">
            <v>2</v>
          </cell>
          <cell r="I4385" t="str">
            <v>Body</v>
          </cell>
          <cell r="J4385" t="str">
            <v>Laci</v>
          </cell>
          <cell r="Q4385">
            <v>1</v>
          </cell>
        </row>
        <row r="4386">
          <cell r="A4386" t="str">
            <v>Storage &amp; Casegoods</v>
          </cell>
          <cell r="B4386" t="str">
            <v>Bar Cabinets</v>
          </cell>
          <cell r="D4386">
            <v>2</v>
          </cell>
          <cell r="I4386" t="str">
            <v>Body</v>
          </cell>
          <cell r="J4386" t="str">
            <v>Panel Pintu</v>
          </cell>
          <cell r="Q4386">
            <v>1</v>
          </cell>
        </row>
        <row r="4387">
          <cell r="A4387" t="str">
            <v>Storage &amp; Casegoods</v>
          </cell>
          <cell r="B4387" t="str">
            <v>Bar Cabinets</v>
          </cell>
          <cell r="D4387">
            <v>2</v>
          </cell>
          <cell r="I4387" t="str">
            <v>Body</v>
          </cell>
          <cell r="J4387" t="str">
            <v>Panel Pintu</v>
          </cell>
          <cell r="Q4387">
            <v>0</v>
          </cell>
        </row>
        <row r="4388">
          <cell r="A4388" t="str">
            <v>Storage &amp; Casegoods</v>
          </cell>
          <cell r="B4388" t="str">
            <v>Bar Cabinets</v>
          </cell>
          <cell r="D4388">
            <v>1</v>
          </cell>
          <cell r="I4388" t="str">
            <v>Adjustable Wine Shelf</v>
          </cell>
          <cell r="Q4388">
            <v>1</v>
          </cell>
        </row>
        <row r="4389">
          <cell r="A4389" t="str">
            <v>Storage &amp; Casegoods</v>
          </cell>
          <cell r="B4389" t="str">
            <v>Bar Cabinets</v>
          </cell>
          <cell r="D4389">
            <v>2</v>
          </cell>
          <cell r="I4389" t="str">
            <v>Adjustable Wine Shelf</v>
          </cell>
          <cell r="J4389" t="str">
            <v>Core Panel</v>
          </cell>
          <cell r="Q4389">
            <v>1</v>
          </cell>
        </row>
        <row r="4390">
          <cell r="A4390" t="str">
            <v>Storage &amp; Casegoods</v>
          </cell>
          <cell r="B4390" t="str">
            <v>Bar Cabinets</v>
          </cell>
          <cell r="D4390">
            <v>2</v>
          </cell>
          <cell r="I4390" t="str">
            <v>Adjustable Wine Shelf</v>
          </cell>
          <cell r="J4390" t="str">
            <v>Veneer</v>
          </cell>
          <cell r="Q4390">
            <v>1</v>
          </cell>
        </row>
        <row r="4391">
          <cell r="A4391" t="str">
            <v>Storage &amp; Casegoods</v>
          </cell>
          <cell r="B4391" t="str">
            <v>Bar Cabinets</v>
          </cell>
          <cell r="D4391">
            <v>2</v>
          </cell>
          <cell r="I4391" t="str">
            <v>Adjustable Wine Shelf</v>
          </cell>
          <cell r="J4391" t="str">
            <v>Edging Veneer</v>
          </cell>
          <cell r="Q4391">
            <v>1</v>
          </cell>
        </row>
        <row r="4392">
          <cell r="A4392" t="str">
            <v>Storage &amp; Casegoods</v>
          </cell>
          <cell r="B4392" t="str">
            <v>Bar Cabinets</v>
          </cell>
          <cell r="D4392">
            <v>2</v>
          </cell>
          <cell r="I4392" t="str">
            <v>Adjustable Wine Shelf</v>
          </cell>
          <cell r="J4392" t="str">
            <v>Edging Veneer</v>
          </cell>
          <cell r="Q4392">
            <v>0</v>
          </cell>
        </row>
        <row r="4393">
          <cell r="A4393" t="str">
            <v>Storage &amp; Casegoods</v>
          </cell>
          <cell r="B4393" t="str">
            <v>Bar Cabinets</v>
          </cell>
          <cell r="D4393">
            <v>1</v>
          </cell>
          <cell r="I4393" t="str">
            <v>Kaki</v>
          </cell>
          <cell r="Q4393">
            <v>1</v>
          </cell>
        </row>
        <row r="4394">
          <cell r="A4394" t="str">
            <v>Storage &amp; Casegoods</v>
          </cell>
          <cell r="B4394" t="str">
            <v>Bar Cabinets</v>
          </cell>
          <cell r="D4394">
            <v>1</v>
          </cell>
          <cell r="I4394" t="str">
            <v>Pallet Skid</v>
          </cell>
          <cell r="Q4394">
            <v>1</v>
          </cell>
        </row>
        <row r="4395">
          <cell r="A4395" t="str">
            <v>Storage &amp; Casegoods</v>
          </cell>
          <cell r="B4395" t="str">
            <v>Bar Cabinets</v>
          </cell>
          <cell r="D4395">
            <v>2</v>
          </cell>
          <cell r="I4395" t="str">
            <v>Pallet Skid</v>
          </cell>
          <cell r="J4395" t="str">
            <v>Skid Panjang</v>
          </cell>
          <cell r="Q4395">
            <v>1</v>
          </cell>
        </row>
        <row r="4396">
          <cell r="A4396" t="str">
            <v>Storage &amp; Casegoods</v>
          </cell>
          <cell r="B4396" t="str">
            <v>Bar Cabinets</v>
          </cell>
          <cell r="D4396">
            <v>2</v>
          </cell>
          <cell r="I4396" t="str">
            <v>Pallet Skid</v>
          </cell>
          <cell r="J4396" t="str">
            <v>Skid Pendek</v>
          </cell>
          <cell r="Q4396">
            <v>1</v>
          </cell>
        </row>
        <row r="4397">
          <cell r="A4397" t="str">
            <v>Storage &amp; Casegoods</v>
          </cell>
          <cell r="B4397" t="str">
            <v>Bar Cabinets</v>
          </cell>
          <cell r="D4397">
            <v>1</v>
          </cell>
          <cell r="I4397" t="str">
            <v>Hardware Bungkus</v>
          </cell>
          <cell r="Q4397">
            <v>1</v>
          </cell>
        </row>
        <row r="4398">
          <cell r="A4398" t="str">
            <v>Storage &amp; Casegoods</v>
          </cell>
          <cell r="B4398" t="str">
            <v>Bookcases</v>
          </cell>
          <cell r="D4398">
            <v>1</v>
          </cell>
          <cell r="I4398" t="str">
            <v>Body</v>
          </cell>
          <cell r="Q4398">
            <v>1</v>
          </cell>
        </row>
        <row r="4399">
          <cell r="A4399" t="str">
            <v>Storage &amp; Casegoods</v>
          </cell>
          <cell r="B4399" t="str">
            <v>Bookcases</v>
          </cell>
          <cell r="D4399">
            <v>2</v>
          </cell>
          <cell r="I4399" t="str">
            <v>Body</v>
          </cell>
          <cell r="J4399" t="str">
            <v>Panel Top</v>
          </cell>
          <cell r="Q4399">
            <v>1</v>
          </cell>
        </row>
        <row r="4400">
          <cell r="A4400" t="str">
            <v>Storage &amp; Casegoods</v>
          </cell>
          <cell r="B4400" t="str">
            <v>Bookcases</v>
          </cell>
          <cell r="D4400">
            <v>2</v>
          </cell>
          <cell r="I4400" t="str">
            <v>Body</v>
          </cell>
          <cell r="J4400" t="str">
            <v>Frame Depan</v>
          </cell>
          <cell r="Q4400">
            <v>1</v>
          </cell>
        </row>
        <row r="4401">
          <cell r="A4401" t="str">
            <v>Storage &amp; Casegoods</v>
          </cell>
          <cell r="B4401" t="str">
            <v>Bookcases</v>
          </cell>
          <cell r="D4401">
            <v>2</v>
          </cell>
          <cell r="I4401" t="str">
            <v>Body</v>
          </cell>
          <cell r="J4401" t="str">
            <v>Dinding Samping</v>
          </cell>
          <cell r="Q4401">
            <v>1</v>
          </cell>
        </row>
        <row r="4402">
          <cell r="A4402" t="str">
            <v>Storage &amp; Casegoods</v>
          </cell>
          <cell r="B4402" t="str">
            <v>Bookcases</v>
          </cell>
          <cell r="D4402">
            <v>2</v>
          </cell>
          <cell r="I4402" t="str">
            <v>Body</v>
          </cell>
          <cell r="J4402" t="str">
            <v>Dinding Samping</v>
          </cell>
          <cell r="Q4402">
            <v>0</v>
          </cell>
        </row>
        <row r="4403">
          <cell r="A4403" t="str">
            <v>Storage &amp; Casegoods</v>
          </cell>
          <cell r="B4403" t="str">
            <v>Bookcases</v>
          </cell>
          <cell r="D4403">
            <v>2</v>
          </cell>
          <cell r="I4403" t="str">
            <v>Body</v>
          </cell>
          <cell r="J4403" t="str">
            <v>Frame Belakang Atas</v>
          </cell>
          <cell r="Q4403">
            <v>1</v>
          </cell>
        </row>
        <row r="4404">
          <cell r="A4404" t="str">
            <v>Storage &amp; Casegoods</v>
          </cell>
          <cell r="B4404" t="str">
            <v>Bookcases</v>
          </cell>
          <cell r="D4404">
            <v>2</v>
          </cell>
          <cell r="I4404" t="str">
            <v>Body</v>
          </cell>
          <cell r="J4404" t="str">
            <v>Frame Belakang</v>
          </cell>
          <cell r="Q4404">
            <v>1</v>
          </cell>
        </row>
        <row r="4405">
          <cell r="A4405" t="str">
            <v>Storage &amp; Casegoods</v>
          </cell>
          <cell r="B4405" t="str">
            <v>Bookcases</v>
          </cell>
          <cell r="D4405">
            <v>2</v>
          </cell>
          <cell r="I4405" t="str">
            <v>Body</v>
          </cell>
          <cell r="J4405" t="str">
            <v>Fix Shelf</v>
          </cell>
          <cell r="Q4405">
            <v>1</v>
          </cell>
        </row>
        <row r="4406">
          <cell r="A4406" t="str">
            <v>Storage &amp; Casegoods</v>
          </cell>
          <cell r="B4406" t="str">
            <v>Bookcases</v>
          </cell>
          <cell r="D4406">
            <v>2</v>
          </cell>
          <cell r="I4406" t="str">
            <v>Body</v>
          </cell>
          <cell r="J4406" t="str">
            <v>Fix Shelf</v>
          </cell>
          <cell r="Q4406">
            <v>0</v>
          </cell>
        </row>
        <row r="4407">
          <cell r="A4407" t="str">
            <v>Storage &amp; Casegoods</v>
          </cell>
          <cell r="B4407" t="str">
            <v>Bookcases</v>
          </cell>
          <cell r="D4407">
            <v>2</v>
          </cell>
          <cell r="I4407" t="str">
            <v>Body</v>
          </cell>
          <cell r="J4407" t="str">
            <v>Panel Bawah</v>
          </cell>
          <cell r="Q4407">
            <v>1</v>
          </cell>
        </row>
        <row r="4408">
          <cell r="A4408" t="str">
            <v>Storage &amp; Casegoods</v>
          </cell>
          <cell r="B4408" t="str">
            <v>Bookcases</v>
          </cell>
          <cell r="D4408">
            <v>2</v>
          </cell>
          <cell r="I4408" t="str">
            <v>Body</v>
          </cell>
          <cell r="J4408" t="str">
            <v>Apron</v>
          </cell>
          <cell r="Q4408">
            <v>1</v>
          </cell>
        </row>
        <row r="4409">
          <cell r="A4409" t="str">
            <v>Storage &amp; Casegoods</v>
          </cell>
          <cell r="B4409" t="str">
            <v>Bookcases</v>
          </cell>
          <cell r="D4409">
            <v>2</v>
          </cell>
          <cell r="I4409" t="str">
            <v>Body</v>
          </cell>
          <cell r="J4409" t="str">
            <v>Panel Pemberat</v>
          </cell>
          <cell r="Q4409">
            <v>1</v>
          </cell>
        </row>
        <row r="4410">
          <cell r="A4410" t="str">
            <v>Storage &amp; Casegoods</v>
          </cell>
          <cell r="B4410" t="str">
            <v>Bookcases</v>
          </cell>
          <cell r="D4410">
            <v>2</v>
          </cell>
          <cell r="I4410" t="str">
            <v>Body</v>
          </cell>
          <cell r="J4410" t="str">
            <v>Frame Support Rangka</v>
          </cell>
          <cell r="Q4410">
            <v>1</v>
          </cell>
        </row>
        <row r="4411">
          <cell r="A4411" t="str">
            <v>Storage &amp; Casegoods</v>
          </cell>
          <cell r="B4411" t="str">
            <v>Bookcases</v>
          </cell>
          <cell r="D4411">
            <v>1</v>
          </cell>
          <cell r="I4411" t="str">
            <v>Adjustable Shelf</v>
          </cell>
          <cell r="Q4411">
            <v>1</v>
          </cell>
        </row>
        <row r="4412">
          <cell r="A4412" t="str">
            <v>Storage &amp; Casegoods</v>
          </cell>
          <cell r="B4412" t="str">
            <v>Bookcases</v>
          </cell>
          <cell r="D4412">
            <v>2</v>
          </cell>
          <cell r="I4412" t="str">
            <v>Adjustable Shelf</v>
          </cell>
          <cell r="J4412" t="str">
            <v>Core Panel</v>
          </cell>
          <cell r="Q4412">
            <v>1</v>
          </cell>
        </row>
        <row r="4413">
          <cell r="A4413" t="str">
            <v>Storage &amp; Casegoods</v>
          </cell>
          <cell r="B4413" t="str">
            <v>Bookcases</v>
          </cell>
          <cell r="D4413">
            <v>2</v>
          </cell>
          <cell r="I4413" t="str">
            <v>Adjustable Shelf</v>
          </cell>
          <cell r="J4413" t="str">
            <v>Veneer</v>
          </cell>
          <cell r="Q4413">
            <v>1</v>
          </cell>
        </row>
        <row r="4414">
          <cell r="A4414" t="str">
            <v>Storage &amp; Casegoods</v>
          </cell>
          <cell r="B4414" t="str">
            <v>Bookcases</v>
          </cell>
          <cell r="D4414">
            <v>2</v>
          </cell>
          <cell r="I4414" t="str">
            <v>Adjustable Shelf</v>
          </cell>
          <cell r="J4414" t="str">
            <v>Edging Veneer</v>
          </cell>
          <cell r="Q4414">
            <v>1</v>
          </cell>
        </row>
        <row r="4415">
          <cell r="A4415" t="str">
            <v>Storage &amp; Casegoods</v>
          </cell>
          <cell r="B4415" t="str">
            <v>Bookcases</v>
          </cell>
          <cell r="D4415">
            <v>1</v>
          </cell>
          <cell r="I4415" t="str">
            <v>Adjustable Shelf</v>
          </cell>
          <cell r="Q4415">
            <v>0</v>
          </cell>
        </row>
        <row r="4416">
          <cell r="A4416" t="str">
            <v>Storage &amp; Casegoods</v>
          </cell>
          <cell r="B4416" t="str">
            <v>Bookcases</v>
          </cell>
          <cell r="D4416">
            <v>2</v>
          </cell>
          <cell r="I4416" t="str">
            <v>Adjustable Shelf</v>
          </cell>
          <cell r="J4416" t="str">
            <v>Core Panel</v>
          </cell>
          <cell r="Q4416">
            <v>0</v>
          </cell>
        </row>
        <row r="4417">
          <cell r="A4417" t="str">
            <v>Storage &amp; Casegoods</v>
          </cell>
          <cell r="B4417" t="str">
            <v>Bookcases</v>
          </cell>
          <cell r="D4417">
            <v>2</v>
          </cell>
          <cell r="I4417" t="str">
            <v>Adjustable Shelf</v>
          </cell>
          <cell r="J4417" t="str">
            <v>Veneer</v>
          </cell>
          <cell r="Q4417">
            <v>0</v>
          </cell>
        </row>
        <row r="4418">
          <cell r="A4418" t="str">
            <v>Storage &amp; Casegoods</v>
          </cell>
          <cell r="B4418" t="str">
            <v>Bookcases</v>
          </cell>
          <cell r="D4418">
            <v>2</v>
          </cell>
          <cell r="I4418" t="str">
            <v>Adjustable Shelf</v>
          </cell>
          <cell r="J4418" t="str">
            <v>Edging Veneer</v>
          </cell>
          <cell r="Q4418">
            <v>0</v>
          </cell>
        </row>
        <row r="4419">
          <cell r="A4419" t="str">
            <v>Storage &amp; Casegoods</v>
          </cell>
          <cell r="B4419" t="str">
            <v>Bookcases</v>
          </cell>
          <cell r="D4419">
            <v>1</v>
          </cell>
          <cell r="I4419" t="str">
            <v>Panel Pemberat</v>
          </cell>
          <cell r="Q4419">
            <v>1</v>
          </cell>
        </row>
        <row r="4420">
          <cell r="A4420" t="str">
            <v>Storage &amp; Casegoods</v>
          </cell>
          <cell r="B4420" t="str">
            <v>Bookcases</v>
          </cell>
          <cell r="D4420">
            <v>2</v>
          </cell>
          <cell r="I4420" t="str">
            <v>Panel Pemberat</v>
          </cell>
          <cell r="J4420" t="str">
            <v>Core Panel</v>
          </cell>
          <cell r="Q4420">
            <v>1</v>
          </cell>
        </row>
        <row r="4421">
          <cell r="A4421" t="str">
            <v>Storage &amp; Casegoods</v>
          </cell>
          <cell r="B4421" t="str">
            <v>Bookcases</v>
          </cell>
          <cell r="D4421">
            <v>2</v>
          </cell>
          <cell r="I4421" t="str">
            <v>Panel Pemberat</v>
          </cell>
          <cell r="J4421" t="str">
            <v>Penebalan</v>
          </cell>
          <cell r="Q4421">
            <v>1</v>
          </cell>
        </row>
        <row r="4422">
          <cell r="A4422" t="str">
            <v>Storage &amp; Casegoods</v>
          </cell>
          <cell r="B4422" t="str">
            <v>Bookcases</v>
          </cell>
          <cell r="D4422">
            <v>1</v>
          </cell>
          <cell r="I4422" t="str">
            <v>Dinding Belakang</v>
          </cell>
          <cell r="Q4422">
            <v>1</v>
          </cell>
        </row>
        <row r="4423">
          <cell r="A4423" t="str">
            <v>Storage &amp; Casegoods</v>
          </cell>
          <cell r="B4423" t="str">
            <v>Bookcases</v>
          </cell>
          <cell r="D4423">
            <v>2</v>
          </cell>
          <cell r="I4423" t="str">
            <v>Dinding Belakang</v>
          </cell>
          <cell r="J4423" t="str">
            <v>Core Panel</v>
          </cell>
          <cell r="Q4423">
            <v>1</v>
          </cell>
        </row>
        <row r="4424">
          <cell r="A4424" t="str">
            <v>Storage &amp; Casegoods</v>
          </cell>
          <cell r="B4424" t="str">
            <v>Bookcases</v>
          </cell>
          <cell r="D4424">
            <v>2</v>
          </cell>
          <cell r="I4424" t="str">
            <v>Dinding Belakang</v>
          </cell>
          <cell r="J4424" t="str">
            <v>Veneer Sisi Depan Dinding Belakang</v>
          </cell>
          <cell r="Q4424">
            <v>1</v>
          </cell>
        </row>
        <row r="4425">
          <cell r="A4425" t="str">
            <v>Storage &amp; Casegoods</v>
          </cell>
          <cell r="B4425" t="str">
            <v>Bookcases</v>
          </cell>
          <cell r="D4425">
            <v>2</v>
          </cell>
          <cell r="I4425" t="str">
            <v>Dinding Belakang</v>
          </cell>
          <cell r="J4425" t="str">
            <v>Veneer Sisi Belakang Dinding Belakang</v>
          </cell>
          <cell r="Q4425">
            <v>1</v>
          </cell>
        </row>
        <row r="4426">
          <cell r="A4426" t="str">
            <v>Storage &amp; Casegoods</v>
          </cell>
          <cell r="B4426" t="str">
            <v>Bookcases</v>
          </cell>
          <cell r="D4426">
            <v>1</v>
          </cell>
          <cell r="I4426" t="str">
            <v>List Datar Dinding Belakang</v>
          </cell>
          <cell r="Q4426">
            <v>1</v>
          </cell>
        </row>
        <row r="4427">
          <cell r="A4427" t="str">
            <v>Storage &amp; Casegoods</v>
          </cell>
          <cell r="B4427" t="str">
            <v>Bookcases</v>
          </cell>
          <cell r="D4427">
            <v>1</v>
          </cell>
          <cell r="I4427" t="str">
            <v>List Tegak Dinding Belakang</v>
          </cell>
          <cell r="Q4427">
            <v>1</v>
          </cell>
        </row>
        <row r="4428">
          <cell r="A4428" t="str">
            <v>Storage &amp; Casegoods</v>
          </cell>
          <cell r="B4428" t="str">
            <v>Bookcases</v>
          </cell>
          <cell r="D4428">
            <v>1</v>
          </cell>
          <cell r="I4428" t="str">
            <v>Pintu</v>
          </cell>
          <cell r="Q4428">
            <v>1</v>
          </cell>
        </row>
        <row r="4429">
          <cell r="A4429" t="str">
            <v>Storage &amp; Casegoods</v>
          </cell>
          <cell r="B4429" t="str">
            <v>Bookcases</v>
          </cell>
          <cell r="D4429">
            <v>2</v>
          </cell>
          <cell r="I4429" t="str">
            <v>Pintu</v>
          </cell>
          <cell r="J4429" t="str">
            <v>Pilar</v>
          </cell>
          <cell r="Q4429">
            <v>1</v>
          </cell>
        </row>
        <row r="4430">
          <cell r="A4430" t="str">
            <v>Storage &amp; Casegoods</v>
          </cell>
          <cell r="B4430" t="str">
            <v>Bookcases</v>
          </cell>
          <cell r="D4430">
            <v>2</v>
          </cell>
          <cell r="I4430" t="str">
            <v>Pintu</v>
          </cell>
          <cell r="J4430" t="str">
            <v>Komponen Pintu</v>
          </cell>
          <cell r="Q4430">
            <v>1</v>
          </cell>
        </row>
        <row r="4431">
          <cell r="A4431" t="str">
            <v>Storage &amp; Casegoods</v>
          </cell>
          <cell r="B4431" t="str">
            <v>Bookcases</v>
          </cell>
          <cell r="D4431">
            <v>2</v>
          </cell>
          <cell r="I4431" t="str">
            <v>Pintu</v>
          </cell>
          <cell r="J4431" t="str">
            <v>Profil</v>
          </cell>
          <cell r="Q4431">
            <v>1</v>
          </cell>
        </row>
        <row r="4432">
          <cell r="A4432" t="str">
            <v>Storage &amp; Casegoods</v>
          </cell>
          <cell r="B4432" t="str">
            <v>Bookcases</v>
          </cell>
          <cell r="D4432">
            <v>2</v>
          </cell>
          <cell r="I4432" t="str">
            <v>Pintu</v>
          </cell>
          <cell r="J4432" t="str">
            <v>Profil</v>
          </cell>
          <cell r="Q4432">
            <v>0</v>
          </cell>
        </row>
        <row r="4433">
          <cell r="A4433" t="str">
            <v>Storage &amp; Casegoods</v>
          </cell>
          <cell r="B4433" t="str">
            <v>Bookcases</v>
          </cell>
          <cell r="D4433">
            <v>2</v>
          </cell>
          <cell r="I4433" t="str">
            <v>Pintu</v>
          </cell>
          <cell r="J4433" t="str">
            <v>Edging Veneer</v>
          </cell>
          <cell r="Q4433">
            <v>1</v>
          </cell>
        </row>
        <row r="4434">
          <cell r="A4434" t="str">
            <v>Storage &amp; Casegoods</v>
          </cell>
          <cell r="B4434" t="str">
            <v>Bookcases</v>
          </cell>
          <cell r="D4434">
            <v>2</v>
          </cell>
          <cell r="I4434" t="str">
            <v>Pintu</v>
          </cell>
          <cell r="J4434" t="str">
            <v>Profil</v>
          </cell>
          <cell r="Q4434">
            <v>0</v>
          </cell>
        </row>
        <row r="4435">
          <cell r="A4435" t="str">
            <v>Storage &amp; Casegoods</v>
          </cell>
          <cell r="B4435" t="str">
            <v>Bookcases</v>
          </cell>
          <cell r="D4435">
            <v>1</v>
          </cell>
          <cell r="I4435" t="str">
            <v>Pintu</v>
          </cell>
          <cell r="Q4435">
            <v>0</v>
          </cell>
        </row>
        <row r="4436">
          <cell r="A4436" t="str">
            <v>Storage &amp; Casegoods</v>
          </cell>
          <cell r="B4436" t="str">
            <v>Bookcases</v>
          </cell>
          <cell r="D4436">
            <v>2</v>
          </cell>
          <cell r="I4436" t="str">
            <v>Pintu</v>
          </cell>
          <cell r="J4436" t="str">
            <v>Pilar</v>
          </cell>
          <cell r="Q4436">
            <v>0</v>
          </cell>
        </row>
        <row r="4437">
          <cell r="A4437" t="str">
            <v>Storage &amp; Casegoods</v>
          </cell>
          <cell r="B4437" t="str">
            <v>Bookcases</v>
          </cell>
          <cell r="D4437">
            <v>2</v>
          </cell>
          <cell r="I4437" t="str">
            <v>Pintu</v>
          </cell>
          <cell r="J4437" t="str">
            <v>Profil</v>
          </cell>
          <cell r="Q4437">
            <v>0</v>
          </cell>
        </row>
        <row r="4438">
          <cell r="A4438" t="str">
            <v>Storage &amp; Casegoods</v>
          </cell>
          <cell r="B4438" t="str">
            <v>Bookcases</v>
          </cell>
          <cell r="D4438">
            <v>2</v>
          </cell>
          <cell r="I4438" t="str">
            <v>Pintu</v>
          </cell>
          <cell r="J4438" t="str">
            <v>Profil</v>
          </cell>
          <cell r="Q4438">
            <v>0</v>
          </cell>
        </row>
        <row r="4439">
          <cell r="A4439" t="str">
            <v>Storage &amp; Casegoods</v>
          </cell>
          <cell r="B4439" t="str">
            <v>Bookcases</v>
          </cell>
          <cell r="D4439">
            <v>2</v>
          </cell>
          <cell r="I4439" t="str">
            <v>Pintu</v>
          </cell>
          <cell r="J4439" t="str">
            <v>Edging Veneer</v>
          </cell>
          <cell r="Q4439">
            <v>0</v>
          </cell>
        </row>
        <row r="4440">
          <cell r="A4440" t="str">
            <v>Storage &amp; Casegoods</v>
          </cell>
          <cell r="B4440" t="str">
            <v>Bookcases</v>
          </cell>
          <cell r="D4440">
            <v>2</v>
          </cell>
          <cell r="I4440" t="str">
            <v>Pintu</v>
          </cell>
          <cell r="J4440" t="str">
            <v>Komponen Pintu</v>
          </cell>
          <cell r="Q4440">
            <v>0</v>
          </cell>
        </row>
        <row r="4441">
          <cell r="A4441" t="str">
            <v>Storage &amp; Casegoods</v>
          </cell>
          <cell r="B4441" t="str">
            <v>Bookcases</v>
          </cell>
          <cell r="D4441">
            <v>2</v>
          </cell>
          <cell r="I4441" t="str">
            <v>Pintu</v>
          </cell>
          <cell r="J4441" t="str">
            <v>Profil</v>
          </cell>
          <cell r="Q4441">
            <v>0</v>
          </cell>
        </row>
        <row r="4442">
          <cell r="A4442" t="str">
            <v>Storage &amp; Casegoods</v>
          </cell>
          <cell r="B4442" t="str">
            <v>Bookcases</v>
          </cell>
          <cell r="D4442">
            <v>1</v>
          </cell>
          <cell r="I4442" t="str">
            <v>Pallet Skid</v>
          </cell>
          <cell r="Q4442">
            <v>1</v>
          </cell>
        </row>
        <row r="4443">
          <cell r="A4443" t="str">
            <v>Storage &amp; Casegoods</v>
          </cell>
          <cell r="B4443" t="str">
            <v>Bookcases</v>
          </cell>
          <cell r="D4443">
            <v>2</v>
          </cell>
          <cell r="I4443" t="str">
            <v>Pallet Skid</v>
          </cell>
          <cell r="J4443" t="str">
            <v>Skid Panjang</v>
          </cell>
          <cell r="Q4443">
            <v>1</v>
          </cell>
        </row>
        <row r="4444">
          <cell r="A4444" t="str">
            <v>Storage &amp; Casegoods</v>
          </cell>
          <cell r="B4444" t="str">
            <v>Bookcases</v>
          </cell>
          <cell r="D4444">
            <v>2</v>
          </cell>
          <cell r="I4444" t="str">
            <v>Pallet Skid</v>
          </cell>
          <cell r="J4444" t="str">
            <v>Skid Pendek</v>
          </cell>
          <cell r="Q4444">
            <v>1</v>
          </cell>
        </row>
        <row r="4445">
          <cell r="A4445" t="str">
            <v>Storage &amp; Casegoods</v>
          </cell>
          <cell r="B4445" t="str">
            <v>Bookcases</v>
          </cell>
          <cell r="D4445">
            <v>2</v>
          </cell>
          <cell r="I4445" t="str">
            <v>Pallet Skid</v>
          </cell>
          <cell r="J4445" t="str">
            <v>Skid Klos</v>
          </cell>
          <cell r="Q4445">
            <v>1</v>
          </cell>
        </row>
        <row r="4446">
          <cell r="A4446" t="str">
            <v>Storage &amp; Casegoods</v>
          </cell>
          <cell r="B4446" t="str">
            <v>Bookcases</v>
          </cell>
          <cell r="D4446">
            <v>1</v>
          </cell>
          <cell r="I4446" t="str">
            <v>Pallet Skid</v>
          </cell>
          <cell r="Q4446">
            <v>0</v>
          </cell>
        </row>
        <row r="4447">
          <cell r="A4447" t="str">
            <v>Storage &amp; Casegoods</v>
          </cell>
          <cell r="B4447" t="str">
            <v>Bookcases</v>
          </cell>
          <cell r="D4447">
            <v>2</v>
          </cell>
          <cell r="I4447" t="str">
            <v>Pallet Skid</v>
          </cell>
          <cell r="J4447" t="str">
            <v>Deckboard</v>
          </cell>
          <cell r="Q4447">
            <v>1</v>
          </cell>
        </row>
        <row r="4448">
          <cell r="A4448" t="str">
            <v>Storage &amp; Casegoods</v>
          </cell>
          <cell r="B4448" t="str">
            <v>Bookcases</v>
          </cell>
          <cell r="D4448">
            <v>2</v>
          </cell>
          <cell r="I4448" t="str">
            <v>Pallet Skid</v>
          </cell>
          <cell r="J4448" t="str">
            <v>Deckboard</v>
          </cell>
          <cell r="Q4448">
            <v>0</v>
          </cell>
        </row>
        <row r="4449">
          <cell r="A4449" t="str">
            <v>Storage &amp; Casegoods</v>
          </cell>
          <cell r="B4449" t="str">
            <v>Bookcases</v>
          </cell>
          <cell r="D4449">
            <v>2</v>
          </cell>
          <cell r="I4449" t="str">
            <v>Pallet Skid</v>
          </cell>
          <cell r="J4449" t="str">
            <v>Stringer</v>
          </cell>
          <cell r="Q4449">
            <v>1</v>
          </cell>
        </row>
        <row r="4450">
          <cell r="A4450" t="str">
            <v>Storage &amp; Casegoods</v>
          </cell>
          <cell r="B4450" t="str">
            <v>Bookcases</v>
          </cell>
          <cell r="D4450">
            <v>1</v>
          </cell>
          <cell r="I4450" t="str">
            <v>Hardware Bungkus</v>
          </cell>
          <cell r="Q4450">
            <v>1</v>
          </cell>
        </row>
        <row r="4451">
          <cell r="A4451" t="str">
            <v>Storage &amp; Casegoods</v>
          </cell>
          <cell r="B4451" t="str">
            <v>Bookcases</v>
          </cell>
          <cell r="D4451">
            <v>1</v>
          </cell>
          <cell r="I4451" t="str">
            <v>Shelf</v>
          </cell>
          <cell r="Q4451">
            <v>1</v>
          </cell>
        </row>
        <row r="4452">
          <cell r="A4452" t="str">
            <v>Storage &amp; Casegoods</v>
          </cell>
          <cell r="B4452" t="str">
            <v>Bookcases</v>
          </cell>
          <cell r="D4452">
            <v>2</v>
          </cell>
          <cell r="I4452" t="str">
            <v>Shelf</v>
          </cell>
          <cell r="J4452" t="str">
            <v>Panel Shelf</v>
          </cell>
          <cell r="Q4452">
            <v>1</v>
          </cell>
        </row>
        <row r="4453">
          <cell r="A4453" t="str">
            <v>Storage &amp; Casegoods</v>
          </cell>
          <cell r="B4453" t="str">
            <v>Bookcases</v>
          </cell>
          <cell r="D4453">
            <v>2</v>
          </cell>
          <cell r="I4453" t="str">
            <v>Shelf</v>
          </cell>
          <cell r="J4453" t="str">
            <v>Frame Samping</v>
          </cell>
          <cell r="Q4453">
            <v>1</v>
          </cell>
        </row>
        <row r="4454">
          <cell r="A4454" t="str">
            <v>Storage &amp; Casegoods</v>
          </cell>
          <cell r="B4454" t="str">
            <v>Bookcases</v>
          </cell>
          <cell r="D4454">
            <v>2</v>
          </cell>
          <cell r="I4454" t="str">
            <v>Shelf</v>
          </cell>
          <cell r="J4454" t="str">
            <v>Frame Samping</v>
          </cell>
          <cell r="Q4454">
            <v>0</v>
          </cell>
        </row>
        <row r="4455">
          <cell r="A4455" t="str">
            <v>Storage &amp; Casegoods</v>
          </cell>
          <cell r="B4455" t="str">
            <v>Bookcases</v>
          </cell>
          <cell r="D4455">
            <v>2</v>
          </cell>
          <cell r="I4455" t="str">
            <v>Shelf</v>
          </cell>
          <cell r="J4455" t="str">
            <v>Frame Belakang</v>
          </cell>
          <cell r="Q4455">
            <v>1</v>
          </cell>
        </row>
        <row r="4456">
          <cell r="A4456" t="str">
            <v>Storage &amp; Casegoods</v>
          </cell>
          <cell r="B4456" t="str">
            <v>Bookcases</v>
          </cell>
          <cell r="D4456">
            <v>2</v>
          </cell>
          <cell r="I4456" t="str">
            <v>Shelf</v>
          </cell>
          <cell r="J4456" t="str">
            <v>Dowel</v>
          </cell>
          <cell r="Q4456">
            <v>1</v>
          </cell>
        </row>
        <row r="4457">
          <cell r="A4457" t="str">
            <v>Storage &amp; Casegoods</v>
          </cell>
          <cell r="B4457" t="str">
            <v>Bookcases</v>
          </cell>
          <cell r="D4457">
            <v>1</v>
          </cell>
          <cell r="I4457" t="str">
            <v>Frame Belakang Shelf</v>
          </cell>
          <cell r="Q4457">
            <v>1</v>
          </cell>
        </row>
        <row r="4458">
          <cell r="A4458" t="str">
            <v>Storage &amp; Casegoods</v>
          </cell>
          <cell r="B4458" t="str">
            <v>Bookcases</v>
          </cell>
          <cell r="D4458">
            <v>1</v>
          </cell>
          <cell r="I4458" t="str">
            <v>Shelf</v>
          </cell>
          <cell r="Q4458">
            <v>0</v>
          </cell>
        </row>
        <row r="4459">
          <cell r="A4459" t="str">
            <v>Storage &amp; Casegoods</v>
          </cell>
          <cell r="B4459" t="str">
            <v>Bookcases</v>
          </cell>
          <cell r="D4459">
            <v>2</v>
          </cell>
          <cell r="I4459" t="str">
            <v>Shelf</v>
          </cell>
          <cell r="J4459" t="str">
            <v>Panel Shelf</v>
          </cell>
          <cell r="Q4459">
            <v>0</v>
          </cell>
        </row>
        <row r="4460">
          <cell r="A4460" t="str">
            <v>Storage &amp; Casegoods</v>
          </cell>
          <cell r="B4460" t="str">
            <v>Bookcases</v>
          </cell>
          <cell r="D4460">
            <v>2</v>
          </cell>
          <cell r="I4460" t="str">
            <v>Shelf</v>
          </cell>
          <cell r="J4460" t="str">
            <v>Frame Samping</v>
          </cell>
          <cell r="Q4460">
            <v>0</v>
          </cell>
        </row>
        <row r="4461">
          <cell r="A4461" t="str">
            <v>Storage &amp; Casegoods</v>
          </cell>
          <cell r="B4461" t="str">
            <v>Bookcases</v>
          </cell>
          <cell r="D4461">
            <v>2</v>
          </cell>
          <cell r="I4461" t="str">
            <v>Shelf</v>
          </cell>
          <cell r="J4461" t="str">
            <v>Frame Samping</v>
          </cell>
          <cell r="Q4461">
            <v>0</v>
          </cell>
        </row>
        <row r="4462">
          <cell r="A4462" t="str">
            <v>Storage &amp; Casegoods</v>
          </cell>
          <cell r="B4462" t="str">
            <v>Bookcases</v>
          </cell>
          <cell r="D4462">
            <v>2</v>
          </cell>
          <cell r="I4462" t="str">
            <v>Shelf</v>
          </cell>
          <cell r="J4462" t="str">
            <v>Frame Belakang</v>
          </cell>
          <cell r="Q4462">
            <v>0</v>
          </cell>
        </row>
        <row r="4463">
          <cell r="A4463" t="str">
            <v>Storage &amp; Casegoods</v>
          </cell>
          <cell r="B4463" t="str">
            <v>Bookcases</v>
          </cell>
          <cell r="D4463">
            <v>2</v>
          </cell>
          <cell r="I4463" t="str">
            <v>Shelf</v>
          </cell>
          <cell r="J4463" t="str">
            <v>Dowel</v>
          </cell>
          <cell r="Q4463">
            <v>0</v>
          </cell>
        </row>
        <row r="4464">
          <cell r="A4464" t="str">
            <v>Storage &amp; Casegoods</v>
          </cell>
          <cell r="B4464" t="str">
            <v>Bookcases</v>
          </cell>
          <cell r="D4464">
            <v>1</v>
          </cell>
          <cell r="I4464" t="str">
            <v>Shelf</v>
          </cell>
          <cell r="Q4464">
            <v>0</v>
          </cell>
        </row>
        <row r="4465">
          <cell r="A4465" t="str">
            <v>Storage &amp; Casegoods</v>
          </cell>
          <cell r="B4465" t="str">
            <v>Bookcases</v>
          </cell>
          <cell r="D4465">
            <v>2</v>
          </cell>
          <cell r="I4465" t="str">
            <v>Shelf</v>
          </cell>
          <cell r="J4465" t="str">
            <v>Frame Belakang</v>
          </cell>
          <cell r="Q4465">
            <v>0</v>
          </cell>
        </row>
        <row r="4466">
          <cell r="A4466" t="str">
            <v>Storage &amp; Casegoods</v>
          </cell>
          <cell r="B4466" t="str">
            <v>Bookcases</v>
          </cell>
          <cell r="D4466">
            <v>2</v>
          </cell>
          <cell r="I4466" t="str">
            <v>Shelf</v>
          </cell>
          <cell r="J4466" t="str">
            <v>Panel Shelf</v>
          </cell>
          <cell r="Q4466">
            <v>0</v>
          </cell>
        </row>
        <row r="4467">
          <cell r="A4467" t="str">
            <v>Storage &amp; Casegoods</v>
          </cell>
          <cell r="B4467" t="str">
            <v>Bookcases</v>
          </cell>
          <cell r="D4467">
            <v>2</v>
          </cell>
          <cell r="I4467" t="str">
            <v>Shelf</v>
          </cell>
          <cell r="J4467" t="str">
            <v>Frame Samping</v>
          </cell>
          <cell r="Q4467">
            <v>0</v>
          </cell>
        </row>
        <row r="4468">
          <cell r="A4468" t="str">
            <v>Storage &amp; Casegoods</v>
          </cell>
          <cell r="B4468" t="str">
            <v>Bookcases</v>
          </cell>
          <cell r="D4468">
            <v>2</v>
          </cell>
          <cell r="I4468" t="str">
            <v>Shelf</v>
          </cell>
          <cell r="J4468" t="str">
            <v>Frame Samping</v>
          </cell>
          <cell r="Q4468">
            <v>0</v>
          </cell>
        </row>
        <row r="4469">
          <cell r="A4469" t="str">
            <v>Storage &amp; Casegoods</v>
          </cell>
          <cell r="B4469" t="str">
            <v>Bookcases</v>
          </cell>
          <cell r="D4469">
            <v>2</v>
          </cell>
          <cell r="I4469" t="str">
            <v>Shelf</v>
          </cell>
          <cell r="J4469" t="str">
            <v>Dowel</v>
          </cell>
          <cell r="Q4469">
            <v>0</v>
          </cell>
        </row>
        <row r="4470">
          <cell r="A4470" t="str">
            <v>Storage &amp; Casegoods</v>
          </cell>
          <cell r="B4470" t="str">
            <v>Bookcases</v>
          </cell>
          <cell r="D4470">
            <v>1</v>
          </cell>
          <cell r="I4470" t="str">
            <v>Shelf</v>
          </cell>
          <cell r="Q4470">
            <v>0</v>
          </cell>
        </row>
        <row r="4471">
          <cell r="A4471" t="str">
            <v>Storage &amp; Casegoods</v>
          </cell>
          <cell r="B4471" t="str">
            <v>Bookcases</v>
          </cell>
          <cell r="D4471">
            <v>2</v>
          </cell>
          <cell r="I4471" t="str">
            <v>Shelf</v>
          </cell>
          <cell r="J4471" t="str">
            <v>Frame Belakang</v>
          </cell>
          <cell r="Q4471">
            <v>0</v>
          </cell>
        </row>
        <row r="4472">
          <cell r="A4472" t="str">
            <v>Storage &amp; Casegoods</v>
          </cell>
          <cell r="B4472" t="str">
            <v>Bookcases</v>
          </cell>
          <cell r="D4472">
            <v>2</v>
          </cell>
          <cell r="I4472" t="str">
            <v>Shelf</v>
          </cell>
          <cell r="J4472" t="str">
            <v>Panel Shelf</v>
          </cell>
          <cell r="Q4472">
            <v>0</v>
          </cell>
        </row>
        <row r="4473">
          <cell r="A4473" t="str">
            <v>Storage &amp; Casegoods</v>
          </cell>
          <cell r="B4473" t="str">
            <v>Bookcases</v>
          </cell>
          <cell r="D4473">
            <v>2</v>
          </cell>
          <cell r="I4473" t="str">
            <v>Shelf</v>
          </cell>
          <cell r="J4473" t="str">
            <v>Frame Samping</v>
          </cell>
          <cell r="Q4473">
            <v>0</v>
          </cell>
        </row>
        <row r="4474">
          <cell r="A4474" t="str">
            <v>Storage &amp; Casegoods</v>
          </cell>
          <cell r="B4474" t="str">
            <v>Bookcases</v>
          </cell>
          <cell r="D4474">
            <v>2</v>
          </cell>
          <cell r="I4474" t="str">
            <v>Shelf</v>
          </cell>
          <cell r="J4474" t="str">
            <v>Frame Samping</v>
          </cell>
          <cell r="Q4474">
            <v>0</v>
          </cell>
        </row>
        <row r="4475">
          <cell r="A4475" t="str">
            <v>Storage &amp; Casegoods</v>
          </cell>
          <cell r="B4475" t="str">
            <v>Bookcases</v>
          </cell>
          <cell r="D4475">
            <v>2</v>
          </cell>
          <cell r="I4475" t="str">
            <v>Shelf</v>
          </cell>
          <cell r="J4475" t="str">
            <v>Dowel</v>
          </cell>
          <cell r="Q4475">
            <v>0</v>
          </cell>
        </row>
        <row r="4476">
          <cell r="A4476" t="str">
            <v>Storage &amp; Casegoods</v>
          </cell>
          <cell r="B4476" t="str">
            <v>Bookcases</v>
          </cell>
          <cell r="D4476">
            <v>1</v>
          </cell>
          <cell r="I4476" t="str">
            <v>Shelf</v>
          </cell>
          <cell r="Q4476">
            <v>0</v>
          </cell>
        </row>
        <row r="4477">
          <cell r="A4477" t="str">
            <v>Storage &amp; Casegoods</v>
          </cell>
          <cell r="B4477" t="str">
            <v>Bookcases</v>
          </cell>
          <cell r="D4477">
            <v>2</v>
          </cell>
          <cell r="I4477" t="str">
            <v>Shelf</v>
          </cell>
          <cell r="J4477" t="str">
            <v>Frame Belakang</v>
          </cell>
          <cell r="Q4477">
            <v>0</v>
          </cell>
        </row>
        <row r="4478">
          <cell r="A4478" t="str">
            <v>Storage &amp; Casegoods</v>
          </cell>
          <cell r="B4478" t="str">
            <v>Bookcases</v>
          </cell>
          <cell r="D4478">
            <v>2</v>
          </cell>
          <cell r="I4478" t="str">
            <v>Shelf</v>
          </cell>
          <cell r="J4478" t="str">
            <v>Panel Shelf</v>
          </cell>
          <cell r="Q4478">
            <v>0</v>
          </cell>
        </row>
        <row r="4479">
          <cell r="A4479" t="str">
            <v>Storage &amp; Casegoods</v>
          </cell>
          <cell r="B4479" t="str">
            <v>Bookcases</v>
          </cell>
          <cell r="D4479">
            <v>2</v>
          </cell>
          <cell r="I4479" t="str">
            <v>Shelf</v>
          </cell>
          <cell r="J4479" t="str">
            <v>Frame Samping</v>
          </cell>
          <cell r="Q4479">
            <v>0</v>
          </cell>
        </row>
        <row r="4480">
          <cell r="A4480" t="str">
            <v>Storage &amp; Casegoods</v>
          </cell>
          <cell r="B4480" t="str">
            <v>Bookcases</v>
          </cell>
          <cell r="D4480">
            <v>2</v>
          </cell>
          <cell r="I4480" t="str">
            <v>Shelf</v>
          </cell>
          <cell r="J4480" t="str">
            <v>Frame Samping</v>
          </cell>
          <cell r="Q4480">
            <v>0</v>
          </cell>
        </row>
        <row r="4481">
          <cell r="A4481" t="str">
            <v>Storage &amp; Casegoods</v>
          </cell>
          <cell r="B4481" t="str">
            <v>Bookcases</v>
          </cell>
          <cell r="D4481">
            <v>2</v>
          </cell>
          <cell r="I4481" t="str">
            <v>Shelf</v>
          </cell>
          <cell r="J4481" t="str">
            <v>Dowel</v>
          </cell>
          <cell r="Q4481">
            <v>0</v>
          </cell>
        </row>
        <row r="4482">
          <cell r="A4482" t="str">
            <v>Storage &amp; Casegoods</v>
          </cell>
          <cell r="B4482" t="str">
            <v>Bookcases</v>
          </cell>
          <cell r="D4482">
            <v>1</v>
          </cell>
          <cell r="I4482" t="str">
            <v>Kaki</v>
          </cell>
          <cell r="Q4482">
            <v>1</v>
          </cell>
        </row>
        <row r="4483">
          <cell r="A4483" t="str">
            <v>Storage &amp; Casegoods</v>
          </cell>
          <cell r="B4483" t="str">
            <v>Bookcases</v>
          </cell>
          <cell r="D4483">
            <v>1</v>
          </cell>
          <cell r="I4483" t="str">
            <v>Kaki</v>
          </cell>
          <cell r="Q4483">
            <v>0</v>
          </cell>
        </row>
        <row r="4484">
          <cell r="A4484" t="str">
            <v>Storage &amp; Casegoods</v>
          </cell>
          <cell r="B4484" t="str">
            <v>Bookcases</v>
          </cell>
          <cell r="D4484">
            <v>1</v>
          </cell>
          <cell r="I4484" t="str">
            <v>Hardware Bungkus</v>
          </cell>
          <cell r="Q4484">
            <v>1</v>
          </cell>
        </row>
        <row r="4485">
          <cell r="A4485" t="str">
            <v>Storage &amp; Casegoods</v>
          </cell>
          <cell r="B4485" t="str">
            <v>Bookcases</v>
          </cell>
          <cell r="D4485">
            <v>1</v>
          </cell>
          <cell r="I4485" t="str">
            <v>Shelf</v>
          </cell>
          <cell r="Q4485">
            <v>1</v>
          </cell>
        </row>
        <row r="4486">
          <cell r="A4486" t="str">
            <v>Storage &amp; Casegoods</v>
          </cell>
          <cell r="B4486" t="str">
            <v>Bookcases</v>
          </cell>
          <cell r="D4486">
            <v>2</v>
          </cell>
          <cell r="I4486" t="str">
            <v>Shelf</v>
          </cell>
          <cell r="J4486" t="str">
            <v>Panel Shelf</v>
          </cell>
          <cell r="Q4486">
            <v>1</v>
          </cell>
        </row>
        <row r="4487">
          <cell r="A4487" t="str">
            <v>Storage &amp; Casegoods</v>
          </cell>
          <cell r="B4487" t="str">
            <v>Bookcases</v>
          </cell>
          <cell r="D4487">
            <v>2</v>
          </cell>
          <cell r="I4487" t="str">
            <v>Shelf</v>
          </cell>
          <cell r="J4487" t="str">
            <v>Frame Samping</v>
          </cell>
          <cell r="Q4487">
            <v>1</v>
          </cell>
        </row>
        <row r="4488">
          <cell r="A4488" t="str">
            <v>Storage &amp; Casegoods</v>
          </cell>
          <cell r="B4488" t="str">
            <v>Bookcases</v>
          </cell>
          <cell r="D4488">
            <v>2</v>
          </cell>
          <cell r="I4488" t="str">
            <v>Shelf</v>
          </cell>
          <cell r="J4488" t="str">
            <v>Frame Samping</v>
          </cell>
          <cell r="Q4488">
            <v>0</v>
          </cell>
        </row>
        <row r="4489">
          <cell r="A4489" t="str">
            <v>Storage &amp; Casegoods</v>
          </cell>
          <cell r="B4489" t="str">
            <v>Bookcases</v>
          </cell>
          <cell r="D4489">
            <v>2</v>
          </cell>
          <cell r="I4489" t="str">
            <v>Shelf</v>
          </cell>
          <cell r="J4489" t="str">
            <v>Frame Belakang</v>
          </cell>
          <cell r="Q4489">
            <v>1</v>
          </cell>
        </row>
        <row r="4490">
          <cell r="A4490" t="str">
            <v>Storage &amp; Casegoods</v>
          </cell>
          <cell r="B4490" t="str">
            <v>Bookcases</v>
          </cell>
          <cell r="D4490">
            <v>2</v>
          </cell>
          <cell r="I4490" t="str">
            <v>Shelf</v>
          </cell>
          <cell r="J4490" t="str">
            <v>Dowel</v>
          </cell>
          <cell r="Q4490">
            <v>1</v>
          </cell>
        </row>
        <row r="4491">
          <cell r="A4491" t="str">
            <v>Storage &amp; Casegoods</v>
          </cell>
          <cell r="B4491" t="str">
            <v>Bookcases</v>
          </cell>
          <cell r="D4491">
            <v>1</v>
          </cell>
          <cell r="I4491" t="str">
            <v>Shelf</v>
          </cell>
          <cell r="Q4491">
            <v>0</v>
          </cell>
        </row>
        <row r="4492">
          <cell r="A4492" t="str">
            <v>Storage &amp; Casegoods</v>
          </cell>
          <cell r="B4492" t="str">
            <v>Bookcases</v>
          </cell>
          <cell r="D4492">
            <v>2</v>
          </cell>
          <cell r="I4492" t="str">
            <v>Shelf</v>
          </cell>
          <cell r="J4492" t="str">
            <v>Panel Shelf</v>
          </cell>
          <cell r="Q4492">
            <v>0</v>
          </cell>
        </row>
        <row r="4493">
          <cell r="A4493" t="str">
            <v>Storage &amp; Casegoods</v>
          </cell>
          <cell r="B4493" t="str">
            <v>Bookcases</v>
          </cell>
          <cell r="D4493">
            <v>2</v>
          </cell>
          <cell r="I4493" t="str">
            <v>Shelf</v>
          </cell>
          <cell r="J4493" t="str">
            <v>Frame Samping</v>
          </cell>
          <cell r="Q4493">
            <v>0</v>
          </cell>
        </row>
        <row r="4494">
          <cell r="A4494" t="str">
            <v>Storage &amp; Casegoods</v>
          </cell>
          <cell r="B4494" t="str">
            <v>Bookcases</v>
          </cell>
          <cell r="D4494">
            <v>2</v>
          </cell>
          <cell r="I4494" t="str">
            <v>Shelf</v>
          </cell>
          <cell r="J4494" t="str">
            <v>Frame Samping</v>
          </cell>
          <cell r="Q4494">
            <v>0</v>
          </cell>
        </row>
        <row r="4495">
          <cell r="A4495" t="str">
            <v>Storage &amp; Casegoods</v>
          </cell>
          <cell r="B4495" t="str">
            <v>Bookcases</v>
          </cell>
          <cell r="D4495">
            <v>2</v>
          </cell>
          <cell r="I4495" t="str">
            <v>Shelf</v>
          </cell>
          <cell r="J4495" t="str">
            <v>Frame Belakang</v>
          </cell>
          <cell r="Q4495">
            <v>0</v>
          </cell>
        </row>
        <row r="4496">
          <cell r="A4496" t="str">
            <v>Storage &amp; Casegoods</v>
          </cell>
          <cell r="B4496" t="str">
            <v>Bookcases</v>
          </cell>
          <cell r="D4496">
            <v>2</v>
          </cell>
          <cell r="I4496" t="str">
            <v>Shelf</v>
          </cell>
          <cell r="J4496" t="str">
            <v>Dowel</v>
          </cell>
          <cell r="Q4496">
            <v>0</v>
          </cell>
        </row>
        <row r="4497">
          <cell r="A4497" t="str">
            <v>Storage &amp; Casegoods</v>
          </cell>
          <cell r="B4497" t="str">
            <v>Bookcases</v>
          </cell>
          <cell r="D4497">
            <v>1</v>
          </cell>
          <cell r="I4497" t="str">
            <v>Shelf</v>
          </cell>
          <cell r="Q4497">
            <v>0</v>
          </cell>
        </row>
        <row r="4498">
          <cell r="A4498" t="str">
            <v>Storage &amp; Casegoods</v>
          </cell>
          <cell r="B4498" t="str">
            <v>Bookcases</v>
          </cell>
          <cell r="D4498">
            <v>2</v>
          </cell>
          <cell r="I4498" t="str">
            <v>Shelf</v>
          </cell>
          <cell r="J4498" t="str">
            <v>Frame Belakang</v>
          </cell>
          <cell r="Q4498">
            <v>0</v>
          </cell>
        </row>
        <row r="4499">
          <cell r="A4499" t="str">
            <v>Storage &amp; Casegoods</v>
          </cell>
          <cell r="B4499" t="str">
            <v>Bookcases</v>
          </cell>
          <cell r="D4499">
            <v>2</v>
          </cell>
          <cell r="I4499" t="str">
            <v>Shelf</v>
          </cell>
          <cell r="J4499" t="str">
            <v>Panel Shelf</v>
          </cell>
          <cell r="Q4499">
            <v>0</v>
          </cell>
        </row>
        <row r="4500">
          <cell r="A4500" t="str">
            <v>Storage &amp; Casegoods</v>
          </cell>
          <cell r="B4500" t="str">
            <v>Bookcases</v>
          </cell>
          <cell r="D4500">
            <v>2</v>
          </cell>
          <cell r="I4500" t="str">
            <v>Shelf</v>
          </cell>
          <cell r="J4500" t="str">
            <v>Frame Samping</v>
          </cell>
          <cell r="Q4500">
            <v>0</v>
          </cell>
        </row>
        <row r="4501">
          <cell r="A4501" t="str">
            <v>Storage &amp; Casegoods</v>
          </cell>
          <cell r="B4501" t="str">
            <v>Bookcases</v>
          </cell>
          <cell r="D4501">
            <v>2</v>
          </cell>
          <cell r="I4501" t="str">
            <v>Shelf</v>
          </cell>
          <cell r="J4501" t="str">
            <v>Frame Samping</v>
          </cell>
          <cell r="Q4501">
            <v>0</v>
          </cell>
        </row>
        <row r="4502">
          <cell r="A4502" t="str">
            <v>Storage &amp; Casegoods</v>
          </cell>
          <cell r="B4502" t="str">
            <v>Bookcases</v>
          </cell>
          <cell r="D4502">
            <v>2</v>
          </cell>
          <cell r="I4502" t="str">
            <v>Shelf</v>
          </cell>
          <cell r="J4502" t="str">
            <v>Dowel</v>
          </cell>
          <cell r="Q4502">
            <v>0</v>
          </cell>
        </row>
        <row r="4503">
          <cell r="A4503" t="str">
            <v>Storage &amp; Casegoods</v>
          </cell>
          <cell r="B4503" t="str">
            <v>Bookcases</v>
          </cell>
          <cell r="D4503">
            <v>1</v>
          </cell>
          <cell r="I4503" t="str">
            <v>Shelf</v>
          </cell>
          <cell r="Q4503">
            <v>0</v>
          </cell>
        </row>
        <row r="4504">
          <cell r="A4504" t="str">
            <v>Storage &amp; Casegoods</v>
          </cell>
          <cell r="B4504" t="str">
            <v>Bookcases</v>
          </cell>
          <cell r="D4504">
            <v>2</v>
          </cell>
          <cell r="I4504" t="str">
            <v>Shelf</v>
          </cell>
          <cell r="J4504" t="str">
            <v>Frame Belakang</v>
          </cell>
          <cell r="Q4504">
            <v>0</v>
          </cell>
        </row>
        <row r="4505">
          <cell r="A4505" t="str">
            <v>Storage &amp; Casegoods</v>
          </cell>
          <cell r="B4505" t="str">
            <v>Bookcases</v>
          </cell>
          <cell r="D4505">
            <v>2</v>
          </cell>
          <cell r="I4505" t="str">
            <v>Shelf</v>
          </cell>
          <cell r="J4505" t="str">
            <v>Panel Shelf</v>
          </cell>
          <cell r="Q4505">
            <v>0</v>
          </cell>
        </row>
        <row r="4506">
          <cell r="A4506" t="str">
            <v>Storage &amp; Casegoods</v>
          </cell>
          <cell r="B4506" t="str">
            <v>Bookcases</v>
          </cell>
          <cell r="D4506">
            <v>2</v>
          </cell>
          <cell r="I4506" t="str">
            <v>Shelf</v>
          </cell>
          <cell r="J4506" t="str">
            <v>Frame Samping</v>
          </cell>
          <cell r="Q4506">
            <v>0</v>
          </cell>
        </row>
        <row r="4507">
          <cell r="A4507" t="str">
            <v>Storage &amp; Casegoods</v>
          </cell>
          <cell r="B4507" t="str">
            <v>Bookcases</v>
          </cell>
          <cell r="D4507">
            <v>2</v>
          </cell>
          <cell r="I4507" t="str">
            <v>Shelf</v>
          </cell>
          <cell r="J4507" t="str">
            <v>Frame Samping</v>
          </cell>
          <cell r="Q4507">
            <v>0</v>
          </cell>
        </row>
        <row r="4508">
          <cell r="A4508" t="str">
            <v>Storage &amp; Casegoods</v>
          </cell>
          <cell r="B4508" t="str">
            <v>Bookcases</v>
          </cell>
          <cell r="D4508">
            <v>2</v>
          </cell>
          <cell r="I4508" t="str">
            <v>Shelf</v>
          </cell>
          <cell r="J4508" t="str">
            <v>Dowel</v>
          </cell>
          <cell r="Q4508">
            <v>0</v>
          </cell>
        </row>
        <row r="4509">
          <cell r="A4509" t="str">
            <v>Storage &amp; Casegoods</v>
          </cell>
          <cell r="B4509" t="str">
            <v>Bookcases</v>
          </cell>
          <cell r="D4509">
            <v>1</v>
          </cell>
          <cell r="I4509" t="str">
            <v>Shelf</v>
          </cell>
          <cell r="Q4509">
            <v>0</v>
          </cell>
        </row>
        <row r="4510">
          <cell r="A4510" t="str">
            <v>Storage &amp; Casegoods</v>
          </cell>
          <cell r="B4510" t="str">
            <v>Bookcases</v>
          </cell>
          <cell r="D4510">
            <v>2</v>
          </cell>
          <cell r="I4510" t="str">
            <v>Shelf</v>
          </cell>
          <cell r="J4510" t="str">
            <v>Frame Belakang</v>
          </cell>
          <cell r="Q4510">
            <v>0</v>
          </cell>
        </row>
        <row r="4511">
          <cell r="A4511" t="str">
            <v>Storage &amp; Casegoods</v>
          </cell>
          <cell r="B4511" t="str">
            <v>Bookcases</v>
          </cell>
          <cell r="D4511">
            <v>2</v>
          </cell>
          <cell r="I4511" t="str">
            <v>Shelf</v>
          </cell>
          <cell r="J4511" t="str">
            <v>Panel Shelf</v>
          </cell>
          <cell r="Q4511">
            <v>0</v>
          </cell>
        </row>
        <row r="4512">
          <cell r="A4512" t="str">
            <v>Storage &amp; Casegoods</v>
          </cell>
          <cell r="B4512" t="str">
            <v>Bookcases</v>
          </cell>
          <cell r="D4512">
            <v>2</v>
          </cell>
          <cell r="I4512" t="str">
            <v>Shelf</v>
          </cell>
          <cell r="J4512" t="str">
            <v>Frame Samping</v>
          </cell>
          <cell r="Q4512">
            <v>0</v>
          </cell>
        </row>
        <row r="4513">
          <cell r="A4513" t="str">
            <v>Storage &amp; Casegoods</v>
          </cell>
          <cell r="B4513" t="str">
            <v>Bookcases</v>
          </cell>
          <cell r="D4513">
            <v>2</v>
          </cell>
          <cell r="I4513" t="str">
            <v>Shelf</v>
          </cell>
          <cell r="J4513" t="str">
            <v>Frame Samping</v>
          </cell>
          <cell r="Q4513">
            <v>0</v>
          </cell>
        </row>
        <row r="4514">
          <cell r="A4514" t="str">
            <v>Storage &amp; Casegoods</v>
          </cell>
          <cell r="B4514" t="str">
            <v>Bookcases</v>
          </cell>
          <cell r="D4514">
            <v>2</v>
          </cell>
          <cell r="I4514" t="str">
            <v>Shelf</v>
          </cell>
          <cell r="J4514" t="str">
            <v>Dowel</v>
          </cell>
          <cell r="Q4514">
            <v>0</v>
          </cell>
        </row>
        <row r="4515">
          <cell r="A4515" t="str">
            <v>Storage &amp; Casegoods</v>
          </cell>
          <cell r="B4515" t="str">
            <v>Bookcases</v>
          </cell>
          <cell r="D4515">
            <v>1</v>
          </cell>
          <cell r="I4515" t="str">
            <v>Kaki</v>
          </cell>
          <cell r="Q4515">
            <v>1</v>
          </cell>
        </row>
        <row r="4516">
          <cell r="A4516" t="str">
            <v>Storage &amp; Casegoods</v>
          </cell>
          <cell r="B4516" t="str">
            <v>Bookcases</v>
          </cell>
          <cell r="D4516">
            <v>1</v>
          </cell>
          <cell r="I4516" t="str">
            <v>Kaki</v>
          </cell>
          <cell r="Q4516">
            <v>0</v>
          </cell>
        </row>
        <row r="4517">
          <cell r="A4517" t="str">
            <v>Storage &amp; Casegoods</v>
          </cell>
          <cell r="B4517" t="str">
            <v>Bookcases</v>
          </cell>
          <cell r="D4517">
            <v>1</v>
          </cell>
          <cell r="I4517" t="str">
            <v>Hardware Bungkus</v>
          </cell>
          <cell r="Q4517">
            <v>1</v>
          </cell>
        </row>
        <row r="4518">
          <cell r="A4518" t="str">
            <v>Storage &amp; Casegoods</v>
          </cell>
          <cell r="B4518" t="str">
            <v>Bookcases</v>
          </cell>
          <cell r="D4518">
            <v>1</v>
          </cell>
          <cell r="I4518" t="str">
            <v>Rak Atas</v>
          </cell>
          <cell r="Q4518">
            <v>1</v>
          </cell>
        </row>
        <row r="4519">
          <cell r="A4519" t="str">
            <v>Storage &amp; Casegoods</v>
          </cell>
          <cell r="B4519" t="str">
            <v>Bookcases</v>
          </cell>
          <cell r="D4519">
            <v>2</v>
          </cell>
          <cell r="I4519" t="str">
            <v>Rak Atas</v>
          </cell>
          <cell r="J4519" t="str">
            <v>Core Panel</v>
          </cell>
          <cell r="Q4519">
            <v>1</v>
          </cell>
        </row>
        <row r="4520">
          <cell r="A4520" t="str">
            <v>Storage &amp; Casegoods</v>
          </cell>
          <cell r="B4520" t="str">
            <v>Bookcases</v>
          </cell>
          <cell r="D4520">
            <v>2</v>
          </cell>
          <cell r="I4520" t="str">
            <v>Rak Atas</v>
          </cell>
          <cell r="J4520" t="str">
            <v>Core Panel</v>
          </cell>
          <cell r="Q4520">
            <v>0</v>
          </cell>
        </row>
        <row r="4521">
          <cell r="A4521" t="str">
            <v>Storage &amp; Casegoods</v>
          </cell>
          <cell r="B4521" t="str">
            <v>Bookcases</v>
          </cell>
          <cell r="D4521">
            <v>2</v>
          </cell>
          <cell r="I4521" t="str">
            <v>Rak Atas</v>
          </cell>
          <cell r="J4521" t="str">
            <v>Veneer Sisi Dalam Bawah Rak Atas &amp; Rak Tengah</v>
          </cell>
          <cell r="Q4521">
            <v>1</v>
          </cell>
        </row>
        <row r="4522">
          <cell r="A4522" t="str">
            <v>Storage &amp; Casegoods</v>
          </cell>
          <cell r="B4522" t="str">
            <v>Bookcases</v>
          </cell>
          <cell r="D4522">
            <v>2</v>
          </cell>
          <cell r="I4522" t="str">
            <v>Rak Atas</v>
          </cell>
          <cell r="J4522" t="str">
            <v>Penebalan Rak Atas &amp; Rak Tengah</v>
          </cell>
          <cell r="Q4522">
            <v>1</v>
          </cell>
        </row>
        <row r="4523">
          <cell r="A4523" t="str">
            <v>Storage &amp; Casegoods</v>
          </cell>
          <cell r="B4523" t="str">
            <v>Bookcases</v>
          </cell>
          <cell r="D4523">
            <v>2</v>
          </cell>
          <cell r="I4523" t="str">
            <v>Rak Atas</v>
          </cell>
          <cell r="J4523" t="str">
            <v>Edging Veneer</v>
          </cell>
          <cell r="Q4523">
            <v>1</v>
          </cell>
        </row>
        <row r="4524">
          <cell r="A4524" t="str">
            <v>Storage &amp; Casegoods</v>
          </cell>
          <cell r="B4524" t="str">
            <v>Bookcases</v>
          </cell>
          <cell r="D4524">
            <v>2</v>
          </cell>
          <cell r="I4524" t="str">
            <v>Rak Atas</v>
          </cell>
          <cell r="J4524" t="str">
            <v>Edging Veneer</v>
          </cell>
          <cell r="Q4524">
            <v>0</v>
          </cell>
        </row>
        <row r="4525">
          <cell r="A4525" t="str">
            <v>Storage &amp; Casegoods</v>
          </cell>
          <cell r="B4525" t="str">
            <v>Bookcases</v>
          </cell>
          <cell r="D4525">
            <v>2</v>
          </cell>
          <cell r="I4525" t="str">
            <v>Rak Atas</v>
          </cell>
          <cell r="J4525" t="str">
            <v>Edging Veneer</v>
          </cell>
          <cell r="Q4525">
            <v>0</v>
          </cell>
        </row>
        <row r="4526">
          <cell r="A4526" t="str">
            <v>Storage &amp; Casegoods</v>
          </cell>
          <cell r="B4526" t="str">
            <v>Bookcases</v>
          </cell>
          <cell r="D4526">
            <v>2</v>
          </cell>
          <cell r="I4526" t="str">
            <v>Rak Atas</v>
          </cell>
          <cell r="J4526" t="str">
            <v>Edging Veneer</v>
          </cell>
          <cell r="Q4526">
            <v>0</v>
          </cell>
        </row>
        <row r="4527">
          <cell r="A4527" t="str">
            <v>Storage &amp; Casegoods</v>
          </cell>
          <cell r="B4527" t="str">
            <v>Bookcases</v>
          </cell>
          <cell r="D4527">
            <v>1</v>
          </cell>
          <cell r="I4527" t="str">
            <v>Rak Tengah</v>
          </cell>
          <cell r="Q4527">
            <v>1</v>
          </cell>
        </row>
        <row r="4528">
          <cell r="A4528" t="str">
            <v>Storage &amp; Casegoods</v>
          </cell>
          <cell r="B4528" t="str">
            <v>Bookcases</v>
          </cell>
          <cell r="D4528">
            <v>2</v>
          </cell>
          <cell r="I4528" t="str">
            <v>Rak Tengah</v>
          </cell>
          <cell r="J4528" t="str">
            <v>Core Panel</v>
          </cell>
          <cell r="Q4528">
            <v>1</v>
          </cell>
        </row>
        <row r="4529">
          <cell r="A4529" t="str">
            <v>Storage &amp; Casegoods</v>
          </cell>
          <cell r="B4529" t="str">
            <v>Bookcases</v>
          </cell>
          <cell r="D4529">
            <v>2</v>
          </cell>
          <cell r="I4529" t="str">
            <v>Rak Tengah</v>
          </cell>
          <cell r="J4529" t="str">
            <v>Core Panel</v>
          </cell>
          <cell r="Q4529">
            <v>0</v>
          </cell>
        </row>
        <row r="4530">
          <cell r="A4530" t="str">
            <v>Storage &amp; Casegoods</v>
          </cell>
          <cell r="B4530" t="str">
            <v>Bookcases</v>
          </cell>
          <cell r="D4530">
            <v>2</v>
          </cell>
          <cell r="I4530" t="str">
            <v>Rak Tengah</v>
          </cell>
          <cell r="J4530" t="str">
            <v>Veneer Sisi Dalam Bawah Rak Atas &amp; Rak Tengah</v>
          </cell>
          <cell r="Q4530">
            <v>1</v>
          </cell>
        </row>
        <row r="4531">
          <cell r="A4531" t="str">
            <v>Storage &amp; Casegoods</v>
          </cell>
          <cell r="B4531" t="str">
            <v>Bookcases</v>
          </cell>
          <cell r="D4531">
            <v>2</v>
          </cell>
          <cell r="I4531" t="str">
            <v>Rak Tengah</v>
          </cell>
          <cell r="J4531" t="str">
            <v>Penebalan Rak Atas &amp; Rak Tengah</v>
          </cell>
          <cell r="Q4531">
            <v>1</v>
          </cell>
        </row>
        <row r="4532">
          <cell r="A4532" t="str">
            <v>Storage &amp; Casegoods</v>
          </cell>
          <cell r="B4532" t="str">
            <v>Bookcases</v>
          </cell>
          <cell r="D4532">
            <v>2</v>
          </cell>
          <cell r="I4532" t="str">
            <v>Rak Tengah</v>
          </cell>
          <cell r="J4532" t="str">
            <v>Edging Veneer</v>
          </cell>
          <cell r="Q4532">
            <v>1</v>
          </cell>
        </row>
        <row r="4533">
          <cell r="A4533" t="str">
            <v>Storage &amp; Casegoods</v>
          </cell>
          <cell r="B4533" t="str">
            <v>Bookcases</v>
          </cell>
          <cell r="D4533">
            <v>2</v>
          </cell>
          <cell r="I4533" t="str">
            <v>Rak Tengah</v>
          </cell>
          <cell r="J4533" t="str">
            <v>Edging Veneer</v>
          </cell>
          <cell r="Q4533">
            <v>0</v>
          </cell>
        </row>
        <row r="4534">
          <cell r="A4534" t="str">
            <v>Storage &amp; Casegoods</v>
          </cell>
          <cell r="B4534" t="str">
            <v>Bookcases</v>
          </cell>
          <cell r="D4534">
            <v>2</v>
          </cell>
          <cell r="I4534" t="str">
            <v>Rak Tengah</v>
          </cell>
          <cell r="J4534" t="str">
            <v>Edging Veneer</v>
          </cell>
          <cell r="Q4534">
            <v>0</v>
          </cell>
        </row>
        <row r="4535">
          <cell r="A4535" t="str">
            <v>Storage &amp; Casegoods</v>
          </cell>
          <cell r="B4535" t="str">
            <v>Bookcases</v>
          </cell>
          <cell r="D4535">
            <v>2</v>
          </cell>
          <cell r="I4535" t="str">
            <v>Rak Tengah</v>
          </cell>
          <cell r="J4535" t="str">
            <v>Edging Veneer</v>
          </cell>
          <cell r="Q4535">
            <v>0</v>
          </cell>
        </row>
        <row r="4536">
          <cell r="A4536" t="str">
            <v>Storage &amp; Casegoods</v>
          </cell>
          <cell r="B4536" t="str">
            <v>Bookcases</v>
          </cell>
          <cell r="D4536">
            <v>1</v>
          </cell>
          <cell r="I4536" t="str">
            <v>Rak Bawah</v>
          </cell>
          <cell r="Q4536">
            <v>1</v>
          </cell>
        </row>
        <row r="4537">
          <cell r="A4537" t="str">
            <v>Storage &amp; Casegoods</v>
          </cell>
          <cell r="B4537" t="str">
            <v>Bookcases</v>
          </cell>
          <cell r="D4537">
            <v>2</v>
          </cell>
          <cell r="I4537" t="str">
            <v>Rak Bawah</v>
          </cell>
          <cell r="J4537" t="str">
            <v>Edging Veneer</v>
          </cell>
          <cell r="Q4537">
            <v>1</v>
          </cell>
        </row>
        <row r="4538">
          <cell r="A4538" t="str">
            <v>Storage &amp; Casegoods</v>
          </cell>
          <cell r="B4538" t="str">
            <v>Bookcases</v>
          </cell>
          <cell r="D4538">
            <v>2</v>
          </cell>
          <cell r="I4538" t="str">
            <v>Rak Bawah</v>
          </cell>
          <cell r="J4538" t="str">
            <v>Edging Veneer</v>
          </cell>
          <cell r="Q4538">
            <v>0</v>
          </cell>
        </row>
        <row r="4539">
          <cell r="A4539" t="str">
            <v>Storage &amp; Casegoods</v>
          </cell>
          <cell r="B4539" t="str">
            <v>Bookcases</v>
          </cell>
          <cell r="D4539">
            <v>2</v>
          </cell>
          <cell r="I4539" t="str">
            <v>Rak Bawah</v>
          </cell>
          <cell r="J4539" t="str">
            <v>Core Panel</v>
          </cell>
          <cell r="Q4539">
            <v>1</v>
          </cell>
        </row>
        <row r="4540">
          <cell r="A4540" t="str">
            <v>Storage &amp; Casegoods</v>
          </cell>
          <cell r="B4540" t="str">
            <v>Bookcases</v>
          </cell>
          <cell r="D4540">
            <v>2</v>
          </cell>
          <cell r="I4540" t="str">
            <v>Rak Bawah</v>
          </cell>
          <cell r="J4540" t="str">
            <v>Core Panel</v>
          </cell>
          <cell r="Q4540">
            <v>0</v>
          </cell>
        </row>
        <row r="4541">
          <cell r="A4541" t="str">
            <v>Storage &amp; Casegoods</v>
          </cell>
          <cell r="B4541" t="str">
            <v>Bookcases</v>
          </cell>
          <cell r="D4541">
            <v>2</v>
          </cell>
          <cell r="I4541" t="str">
            <v>Rak Bawah</v>
          </cell>
          <cell r="J4541" t="str">
            <v>Penebalan Rak Datar Bawah</v>
          </cell>
          <cell r="Q4541">
            <v>1</v>
          </cell>
        </row>
        <row r="4542">
          <cell r="A4542" t="str">
            <v>Storage &amp; Casegoods</v>
          </cell>
          <cell r="B4542" t="str">
            <v>Bookcases</v>
          </cell>
          <cell r="D4542">
            <v>2</v>
          </cell>
          <cell r="I4542" t="str">
            <v>Rak Bawah</v>
          </cell>
          <cell r="J4542" t="str">
            <v>Edging Veneer</v>
          </cell>
          <cell r="Q4542">
            <v>0</v>
          </cell>
        </row>
        <row r="4543">
          <cell r="A4543" t="str">
            <v>Storage &amp; Casegoods</v>
          </cell>
          <cell r="B4543" t="str">
            <v>Bookcases</v>
          </cell>
          <cell r="D4543">
            <v>1</v>
          </cell>
          <cell r="I4543" t="str">
            <v>Hardware Bungkus</v>
          </cell>
          <cell r="Q4543">
            <v>1</v>
          </cell>
        </row>
        <row r="4544">
          <cell r="A4544" t="str">
            <v>Storage &amp; Casegoods</v>
          </cell>
          <cell r="B4544" t="str">
            <v>Bookcases</v>
          </cell>
          <cell r="D4544">
            <v>1</v>
          </cell>
          <cell r="I4544" t="str">
            <v>Rak Atas</v>
          </cell>
          <cell r="Q4544">
            <v>1</v>
          </cell>
        </row>
        <row r="4545">
          <cell r="A4545" t="str">
            <v>Storage &amp; Casegoods</v>
          </cell>
          <cell r="B4545" t="str">
            <v>Bookcases</v>
          </cell>
          <cell r="D4545">
            <v>2</v>
          </cell>
          <cell r="I4545" t="str">
            <v>Rak Atas</v>
          </cell>
          <cell r="J4545" t="str">
            <v>Core Panel</v>
          </cell>
          <cell r="Q4545">
            <v>1</v>
          </cell>
        </row>
        <row r="4546">
          <cell r="A4546" t="str">
            <v>Storage &amp; Casegoods</v>
          </cell>
          <cell r="B4546" t="str">
            <v>Bookcases</v>
          </cell>
          <cell r="D4546">
            <v>2</v>
          </cell>
          <cell r="I4546" t="str">
            <v>Rak Atas</v>
          </cell>
          <cell r="J4546" t="str">
            <v>Veneer Sisi Dalam Atas Rak Atas &amp; Rak Tengah</v>
          </cell>
          <cell r="Q4546">
            <v>1</v>
          </cell>
        </row>
        <row r="4547">
          <cell r="A4547" t="str">
            <v>Storage &amp; Casegoods</v>
          </cell>
          <cell r="B4547" t="str">
            <v>Bookcases</v>
          </cell>
          <cell r="D4547">
            <v>2</v>
          </cell>
          <cell r="I4547" t="str">
            <v>Rak Atas</v>
          </cell>
          <cell r="J4547" t="str">
            <v>Core Panel</v>
          </cell>
          <cell r="Q4547">
            <v>0</v>
          </cell>
        </row>
        <row r="4548">
          <cell r="A4548" t="str">
            <v>Storage &amp; Casegoods</v>
          </cell>
          <cell r="B4548" t="str">
            <v>Bookcases</v>
          </cell>
          <cell r="D4548">
            <v>2</v>
          </cell>
          <cell r="I4548" t="str">
            <v>Rak Atas</v>
          </cell>
          <cell r="J4548" t="str">
            <v>Veneer Sisi Dalam Bawah Rak Atas &amp; Rak Tengah</v>
          </cell>
          <cell r="Q4548">
            <v>1</v>
          </cell>
        </row>
        <row r="4549">
          <cell r="A4549" t="str">
            <v>Storage &amp; Casegoods</v>
          </cell>
          <cell r="B4549" t="str">
            <v>Bookcases</v>
          </cell>
          <cell r="D4549">
            <v>2</v>
          </cell>
          <cell r="I4549" t="str">
            <v>Rak Atas</v>
          </cell>
          <cell r="J4549" t="str">
            <v>Penebalan Rak Atas &amp; Rak Tengah</v>
          </cell>
          <cell r="Q4549">
            <v>1</v>
          </cell>
        </row>
        <row r="4550">
          <cell r="A4550" t="str">
            <v>Storage &amp; Casegoods</v>
          </cell>
          <cell r="B4550" t="str">
            <v>Bookcases</v>
          </cell>
          <cell r="D4550">
            <v>2</v>
          </cell>
          <cell r="I4550" t="str">
            <v>Rak Atas</v>
          </cell>
          <cell r="J4550" t="str">
            <v>Edging Veneer</v>
          </cell>
          <cell r="Q4550">
            <v>1</v>
          </cell>
        </row>
        <row r="4551">
          <cell r="A4551" t="str">
            <v>Storage &amp; Casegoods</v>
          </cell>
          <cell r="B4551" t="str">
            <v>Bookcases</v>
          </cell>
          <cell r="D4551">
            <v>2</v>
          </cell>
          <cell r="I4551" t="str">
            <v>Rak Atas</v>
          </cell>
          <cell r="J4551" t="str">
            <v>Edging Veneer</v>
          </cell>
          <cell r="Q4551">
            <v>0</v>
          </cell>
        </row>
        <row r="4552">
          <cell r="A4552" t="str">
            <v>Storage &amp; Casegoods</v>
          </cell>
          <cell r="B4552" t="str">
            <v>Bookcases</v>
          </cell>
          <cell r="D4552">
            <v>2</v>
          </cell>
          <cell r="I4552" t="str">
            <v>Rak Atas</v>
          </cell>
          <cell r="J4552" t="str">
            <v>Edging Veneer</v>
          </cell>
          <cell r="Q4552">
            <v>0</v>
          </cell>
        </row>
        <row r="4553">
          <cell r="A4553" t="str">
            <v>Storage &amp; Casegoods</v>
          </cell>
          <cell r="B4553" t="str">
            <v>Bookcases</v>
          </cell>
          <cell r="D4553">
            <v>2</v>
          </cell>
          <cell r="I4553" t="str">
            <v>Rak Atas</v>
          </cell>
          <cell r="J4553" t="str">
            <v>Edging Veneer</v>
          </cell>
          <cell r="Q4553">
            <v>0</v>
          </cell>
        </row>
        <row r="4554">
          <cell r="A4554" t="str">
            <v>Storage &amp; Casegoods</v>
          </cell>
          <cell r="B4554" t="str">
            <v>Bookcases</v>
          </cell>
          <cell r="D4554">
            <v>1</v>
          </cell>
          <cell r="I4554" t="str">
            <v>Rak Tengah</v>
          </cell>
          <cell r="Q4554">
            <v>1</v>
          </cell>
        </row>
        <row r="4555">
          <cell r="A4555" t="str">
            <v>Storage &amp; Casegoods</v>
          </cell>
          <cell r="B4555" t="str">
            <v>Bookcases</v>
          </cell>
          <cell r="D4555">
            <v>2</v>
          </cell>
          <cell r="I4555" t="str">
            <v>Rak Tengah</v>
          </cell>
          <cell r="J4555" t="str">
            <v>Core Panel</v>
          </cell>
          <cell r="Q4555">
            <v>1</v>
          </cell>
        </row>
        <row r="4556">
          <cell r="A4556" t="str">
            <v>Storage &amp; Casegoods</v>
          </cell>
          <cell r="B4556" t="str">
            <v>Bookcases</v>
          </cell>
          <cell r="D4556">
            <v>2</v>
          </cell>
          <cell r="I4556" t="str">
            <v>Rak Tengah</v>
          </cell>
          <cell r="J4556" t="str">
            <v>Core Panel</v>
          </cell>
          <cell r="Q4556">
            <v>0</v>
          </cell>
        </row>
        <row r="4557">
          <cell r="A4557" t="str">
            <v>Storage &amp; Casegoods</v>
          </cell>
          <cell r="B4557" t="str">
            <v>Bookcases</v>
          </cell>
          <cell r="D4557">
            <v>2</v>
          </cell>
          <cell r="I4557" t="str">
            <v>Rak Tengah</v>
          </cell>
          <cell r="J4557" t="str">
            <v>Penebalan Rak Atas &amp; Rak Tengah</v>
          </cell>
          <cell r="Q4557">
            <v>1</v>
          </cell>
        </row>
        <row r="4558">
          <cell r="A4558" t="str">
            <v>Storage &amp; Casegoods</v>
          </cell>
          <cell r="B4558" t="str">
            <v>Bookcases</v>
          </cell>
          <cell r="D4558">
            <v>2</v>
          </cell>
          <cell r="I4558" t="str">
            <v>Rak Tengah</v>
          </cell>
          <cell r="J4558" t="str">
            <v>Edging Veneer</v>
          </cell>
          <cell r="Q4558">
            <v>1</v>
          </cell>
        </row>
        <row r="4559">
          <cell r="A4559" t="str">
            <v>Storage &amp; Casegoods</v>
          </cell>
          <cell r="B4559" t="str">
            <v>Bookcases</v>
          </cell>
          <cell r="D4559">
            <v>2</v>
          </cell>
          <cell r="I4559" t="str">
            <v>Rak Tengah</v>
          </cell>
          <cell r="J4559" t="str">
            <v>Edging Veneer</v>
          </cell>
          <cell r="Q4559">
            <v>0</v>
          </cell>
        </row>
        <row r="4560">
          <cell r="A4560" t="str">
            <v>Storage &amp; Casegoods</v>
          </cell>
          <cell r="B4560" t="str">
            <v>Bookcases</v>
          </cell>
          <cell r="D4560">
            <v>2</v>
          </cell>
          <cell r="I4560" t="str">
            <v>Rak Tengah</v>
          </cell>
          <cell r="J4560" t="str">
            <v>Edging Veneer</v>
          </cell>
          <cell r="Q4560">
            <v>0</v>
          </cell>
        </row>
        <row r="4561">
          <cell r="A4561" t="str">
            <v>Storage &amp; Casegoods</v>
          </cell>
          <cell r="B4561" t="str">
            <v>Bookcases</v>
          </cell>
          <cell r="D4561">
            <v>2</v>
          </cell>
          <cell r="I4561" t="str">
            <v>Rak Tengah</v>
          </cell>
          <cell r="J4561" t="str">
            <v>Edging Veneer</v>
          </cell>
          <cell r="Q4561">
            <v>0</v>
          </cell>
        </row>
        <row r="4562">
          <cell r="A4562" t="str">
            <v>Storage &amp; Casegoods</v>
          </cell>
          <cell r="B4562" t="str">
            <v>Bookcases</v>
          </cell>
          <cell r="D4562">
            <v>1</v>
          </cell>
          <cell r="I4562" t="str">
            <v>Rak Bawah</v>
          </cell>
          <cell r="Q4562">
            <v>1</v>
          </cell>
        </row>
        <row r="4563">
          <cell r="A4563" t="str">
            <v>Storage &amp; Casegoods</v>
          </cell>
          <cell r="B4563" t="str">
            <v>Bookcases</v>
          </cell>
          <cell r="D4563">
            <v>2</v>
          </cell>
          <cell r="I4563" t="str">
            <v>Rak Bawah</v>
          </cell>
          <cell r="J4563" t="str">
            <v>Edging Veneer</v>
          </cell>
          <cell r="Q4563">
            <v>1</v>
          </cell>
        </row>
        <row r="4564">
          <cell r="A4564" t="str">
            <v>Storage &amp; Casegoods</v>
          </cell>
          <cell r="B4564" t="str">
            <v>Bookcases</v>
          </cell>
          <cell r="D4564">
            <v>2</v>
          </cell>
          <cell r="I4564" t="str">
            <v>Rak Bawah</v>
          </cell>
          <cell r="J4564" t="str">
            <v>Edging Veneer</v>
          </cell>
          <cell r="Q4564">
            <v>0</v>
          </cell>
        </row>
        <row r="4565">
          <cell r="A4565" t="str">
            <v>Storage &amp; Casegoods</v>
          </cell>
          <cell r="B4565" t="str">
            <v>Bookcases</v>
          </cell>
          <cell r="D4565">
            <v>2</v>
          </cell>
          <cell r="I4565" t="str">
            <v>Rak Bawah</v>
          </cell>
          <cell r="J4565" t="str">
            <v>Core Panel</v>
          </cell>
          <cell r="Q4565">
            <v>1</v>
          </cell>
        </row>
        <row r="4566">
          <cell r="A4566" t="str">
            <v>Storage &amp; Casegoods</v>
          </cell>
          <cell r="B4566" t="str">
            <v>Bookcases</v>
          </cell>
          <cell r="D4566">
            <v>2</v>
          </cell>
          <cell r="I4566" t="str">
            <v>Rak Bawah</v>
          </cell>
          <cell r="J4566" t="str">
            <v>Core Panel</v>
          </cell>
          <cell r="Q4566">
            <v>0</v>
          </cell>
        </row>
        <row r="4567">
          <cell r="A4567" t="str">
            <v>Storage &amp; Casegoods</v>
          </cell>
          <cell r="B4567" t="str">
            <v>Bookcases</v>
          </cell>
          <cell r="D4567">
            <v>2</v>
          </cell>
          <cell r="I4567" t="str">
            <v>Rak Bawah</v>
          </cell>
          <cell r="J4567" t="str">
            <v>Penebalan Rak Datar Bawah</v>
          </cell>
          <cell r="Q4567">
            <v>1</v>
          </cell>
        </row>
        <row r="4568">
          <cell r="A4568" t="str">
            <v>Storage &amp; Casegoods</v>
          </cell>
          <cell r="B4568" t="str">
            <v>Bookcases</v>
          </cell>
          <cell r="D4568">
            <v>2</v>
          </cell>
          <cell r="I4568" t="str">
            <v>Rak Bawah</v>
          </cell>
          <cell r="J4568" t="str">
            <v>Edging Veneer</v>
          </cell>
          <cell r="Q4568">
            <v>0</v>
          </cell>
        </row>
        <row r="4569">
          <cell r="A4569" t="str">
            <v>Storage &amp; Casegoods</v>
          </cell>
          <cell r="B4569" t="str">
            <v>Bookcases</v>
          </cell>
          <cell r="D4569">
            <v>1</v>
          </cell>
          <cell r="I4569" t="str">
            <v>Veneer Sisi Dalam Atas Rak Bawah</v>
          </cell>
          <cell r="Q4569">
            <v>1</v>
          </cell>
        </row>
        <row r="4570">
          <cell r="A4570" t="str">
            <v>Storage &amp; Casegoods</v>
          </cell>
          <cell r="B4570" t="str">
            <v>Bookcases</v>
          </cell>
          <cell r="D4570">
            <v>1</v>
          </cell>
          <cell r="I4570" t="str">
            <v>Veneer Sisi Dalam Bawah Rak Bawah</v>
          </cell>
          <cell r="Q4570">
            <v>1</v>
          </cell>
        </row>
        <row r="4571">
          <cell r="A4571" t="str">
            <v>Storage &amp; Casegoods</v>
          </cell>
          <cell r="B4571" t="str">
            <v>Bookcases</v>
          </cell>
          <cell r="D4571">
            <v>1</v>
          </cell>
          <cell r="I4571" t="str">
            <v>Hardware Bungkus</v>
          </cell>
          <cell r="Q4571">
            <v>1</v>
          </cell>
        </row>
        <row r="4572">
          <cell r="A4572" t="str">
            <v>Storage &amp; Casegoods</v>
          </cell>
          <cell r="B4572" t="str">
            <v>Chest Of Drawers</v>
          </cell>
          <cell r="D4572">
            <v>1</v>
          </cell>
          <cell r="I4572" t="str">
            <v>Body</v>
          </cell>
          <cell r="Q4572">
            <v>1</v>
          </cell>
        </row>
        <row r="4573">
          <cell r="A4573" t="str">
            <v>Storage &amp; Casegoods</v>
          </cell>
          <cell r="B4573" t="str">
            <v>Chest Of Drawers</v>
          </cell>
          <cell r="D4573">
            <v>2</v>
          </cell>
          <cell r="I4573" t="str">
            <v>Body</v>
          </cell>
          <cell r="J4573" t="str">
            <v>Dinding Samping</v>
          </cell>
          <cell r="Q4573">
            <v>1</v>
          </cell>
        </row>
        <row r="4574">
          <cell r="A4574" t="str">
            <v>Storage &amp; Casegoods</v>
          </cell>
          <cell r="B4574" t="str">
            <v>Chest Of Drawers</v>
          </cell>
          <cell r="D4574">
            <v>2</v>
          </cell>
          <cell r="I4574" t="str">
            <v>Body</v>
          </cell>
          <cell r="J4574" t="str">
            <v>Dinding Samping</v>
          </cell>
          <cell r="Q4574">
            <v>0</v>
          </cell>
        </row>
        <row r="4575">
          <cell r="A4575" t="str">
            <v>Storage &amp; Casegoods</v>
          </cell>
          <cell r="B4575" t="str">
            <v>Chest Of Drawers</v>
          </cell>
          <cell r="D4575">
            <v>2</v>
          </cell>
          <cell r="I4575" t="str">
            <v>Body</v>
          </cell>
          <cell r="J4575" t="str">
            <v>Frame Depan</v>
          </cell>
          <cell r="Q4575">
            <v>1</v>
          </cell>
        </row>
        <row r="4576">
          <cell r="A4576" t="str">
            <v>Storage &amp; Casegoods</v>
          </cell>
          <cell r="B4576" t="str">
            <v>Chest Of Drawers</v>
          </cell>
          <cell r="D4576">
            <v>2</v>
          </cell>
          <cell r="I4576" t="str">
            <v>Body</v>
          </cell>
          <cell r="J4576" t="str">
            <v>Dinding Belakang</v>
          </cell>
          <cell r="Q4576">
            <v>1</v>
          </cell>
        </row>
        <row r="4577">
          <cell r="A4577" t="str">
            <v>Storage &amp; Casegoods</v>
          </cell>
          <cell r="B4577" t="str">
            <v>Chest Of Drawers</v>
          </cell>
          <cell r="D4577">
            <v>2</v>
          </cell>
          <cell r="I4577" t="str">
            <v>Body</v>
          </cell>
          <cell r="J4577" t="str">
            <v>Frame Bawah</v>
          </cell>
          <cell r="Q4577">
            <v>1</v>
          </cell>
        </row>
        <row r="4578">
          <cell r="A4578" t="str">
            <v>Storage &amp; Casegoods</v>
          </cell>
          <cell r="B4578" t="str">
            <v>Chest Of Drawers</v>
          </cell>
          <cell r="D4578">
            <v>2</v>
          </cell>
          <cell r="I4578" t="str">
            <v>Body</v>
          </cell>
          <cell r="J4578" t="str">
            <v>Laci</v>
          </cell>
          <cell r="Q4578">
            <v>1</v>
          </cell>
        </row>
        <row r="4579">
          <cell r="A4579" t="str">
            <v>Storage &amp; Casegoods</v>
          </cell>
          <cell r="B4579" t="str">
            <v>Chest Of Drawers</v>
          </cell>
          <cell r="D4579">
            <v>2</v>
          </cell>
          <cell r="I4579" t="str">
            <v>Body</v>
          </cell>
          <cell r="J4579" t="str">
            <v>Laci</v>
          </cell>
          <cell r="Q4579">
            <v>0</v>
          </cell>
        </row>
        <row r="4580">
          <cell r="A4580" t="str">
            <v>Storage &amp; Casegoods</v>
          </cell>
          <cell r="B4580" t="str">
            <v>Chest Of Drawers</v>
          </cell>
          <cell r="D4580">
            <v>2</v>
          </cell>
          <cell r="I4580" t="str">
            <v>Body</v>
          </cell>
          <cell r="J4580" t="str">
            <v>Klos Sudut</v>
          </cell>
          <cell r="Q4580">
            <v>1</v>
          </cell>
        </row>
        <row r="4581">
          <cell r="A4581" t="str">
            <v>Storage &amp; Casegoods</v>
          </cell>
          <cell r="B4581" t="str">
            <v>Chest Of Drawers</v>
          </cell>
          <cell r="D4581">
            <v>2</v>
          </cell>
          <cell r="I4581" t="str">
            <v>Body</v>
          </cell>
          <cell r="J4581" t="str">
            <v>Panel Top</v>
          </cell>
          <cell r="Q4581">
            <v>1</v>
          </cell>
        </row>
        <row r="4582">
          <cell r="A4582" t="str">
            <v>Storage &amp; Casegoods</v>
          </cell>
          <cell r="B4582" t="str">
            <v>Chest Of Drawers</v>
          </cell>
          <cell r="D4582">
            <v>2</v>
          </cell>
          <cell r="I4582" t="str">
            <v>Body</v>
          </cell>
          <cell r="J4582" t="str">
            <v>Panel Bawah</v>
          </cell>
          <cell r="Q4582">
            <v>1</v>
          </cell>
        </row>
        <row r="4583">
          <cell r="A4583" t="str">
            <v>Storage &amp; Casegoods</v>
          </cell>
          <cell r="B4583" t="str">
            <v>Chest Of Drawers</v>
          </cell>
          <cell r="D4583">
            <v>2</v>
          </cell>
          <cell r="I4583" t="str">
            <v>Body</v>
          </cell>
          <cell r="J4583" t="str">
            <v>Laci</v>
          </cell>
          <cell r="Q4583">
            <v>0</v>
          </cell>
        </row>
        <row r="4584">
          <cell r="A4584" t="str">
            <v>Storage &amp; Casegoods</v>
          </cell>
          <cell r="B4584" t="str">
            <v>Chest Of Drawers</v>
          </cell>
          <cell r="D4584">
            <v>1</v>
          </cell>
          <cell r="I4584" t="str">
            <v>Panel Muka Laci</v>
          </cell>
          <cell r="Q4584">
            <v>1</v>
          </cell>
        </row>
        <row r="4585">
          <cell r="A4585" t="str">
            <v>Storage &amp; Casegoods</v>
          </cell>
          <cell r="B4585" t="str">
            <v>Chest Of Drawers</v>
          </cell>
          <cell r="D4585">
            <v>1</v>
          </cell>
          <cell r="I4585" t="str">
            <v>Pallet Skid</v>
          </cell>
          <cell r="Q4585">
            <v>1</v>
          </cell>
        </row>
        <row r="4586">
          <cell r="A4586" t="str">
            <v>Storage &amp; Casegoods</v>
          </cell>
          <cell r="B4586" t="str">
            <v>Chest Of Drawers</v>
          </cell>
          <cell r="D4586">
            <v>2</v>
          </cell>
          <cell r="I4586" t="str">
            <v>Pallet Skid</v>
          </cell>
          <cell r="J4586" t="str">
            <v>Skid Panjang</v>
          </cell>
          <cell r="Q4586">
            <v>1</v>
          </cell>
        </row>
        <row r="4587">
          <cell r="A4587" t="str">
            <v>Storage &amp; Casegoods</v>
          </cell>
          <cell r="B4587" t="str">
            <v>Chest Of Drawers</v>
          </cell>
          <cell r="D4587">
            <v>2</v>
          </cell>
          <cell r="I4587" t="str">
            <v>Pallet Skid</v>
          </cell>
          <cell r="J4587" t="str">
            <v>Skid Pendek</v>
          </cell>
          <cell r="Q4587">
            <v>1</v>
          </cell>
        </row>
        <row r="4588">
          <cell r="A4588" t="str">
            <v>Storage &amp; Casegoods</v>
          </cell>
          <cell r="B4588" t="str">
            <v>Chest Of Drawers</v>
          </cell>
          <cell r="D4588">
            <v>2</v>
          </cell>
          <cell r="I4588" t="str">
            <v>Pallet Skid</v>
          </cell>
          <cell r="J4588" t="str">
            <v>Klos</v>
          </cell>
          <cell r="Q4588">
            <v>1</v>
          </cell>
        </row>
        <row r="4589">
          <cell r="A4589" t="str">
            <v>Storage &amp; Casegoods</v>
          </cell>
          <cell r="B4589" t="str">
            <v>Chest Of Drawers</v>
          </cell>
          <cell r="D4589">
            <v>1</v>
          </cell>
          <cell r="I4589" t="str">
            <v>Hardware Bungkus</v>
          </cell>
          <cell r="Q4589">
            <v>1</v>
          </cell>
        </row>
        <row r="4590">
          <cell r="A4590" t="str">
            <v>Storage &amp; Casegoods</v>
          </cell>
          <cell r="B4590" t="str">
            <v>Chest Of Drawers</v>
          </cell>
          <cell r="D4590">
            <v>1</v>
          </cell>
          <cell r="I4590" t="str">
            <v>Hardware Bungkus</v>
          </cell>
          <cell r="Q4590">
            <v>1</v>
          </cell>
        </row>
        <row r="4591">
          <cell r="A4591" t="str">
            <v>Storage &amp; Casegoods</v>
          </cell>
          <cell r="B4591" t="str">
            <v>Chest Of Drawers</v>
          </cell>
          <cell r="D4591">
            <v>1</v>
          </cell>
          <cell r="I4591" t="str">
            <v>Body</v>
          </cell>
          <cell r="Q4591">
            <v>1</v>
          </cell>
        </row>
        <row r="4592">
          <cell r="A4592" t="str">
            <v>Storage &amp; Casegoods</v>
          </cell>
          <cell r="B4592" t="str">
            <v>Chest Of Drawers</v>
          </cell>
          <cell r="D4592">
            <v>2</v>
          </cell>
          <cell r="I4592" t="str">
            <v>Body</v>
          </cell>
          <cell r="J4592" t="str">
            <v>Panel Top</v>
          </cell>
          <cell r="Q4592">
            <v>1</v>
          </cell>
        </row>
        <row r="4593">
          <cell r="A4593" t="str">
            <v>Storage &amp; Casegoods</v>
          </cell>
          <cell r="B4593" t="str">
            <v>Chest Of Drawers</v>
          </cell>
          <cell r="D4593">
            <v>2</v>
          </cell>
          <cell r="I4593" t="str">
            <v>Body</v>
          </cell>
          <cell r="J4593" t="str">
            <v>Dinding Samping</v>
          </cell>
          <cell r="Q4593">
            <v>1</v>
          </cell>
        </row>
        <row r="4594">
          <cell r="A4594" t="str">
            <v>Storage &amp; Casegoods</v>
          </cell>
          <cell r="B4594" t="str">
            <v>Chest Of Drawers</v>
          </cell>
          <cell r="D4594">
            <v>2</v>
          </cell>
          <cell r="I4594" t="str">
            <v>Body</v>
          </cell>
          <cell r="J4594" t="str">
            <v>Dinding Samping</v>
          </cell>
          <cell r="Q4594">
            <v>0</v>
          </cell>
        </row>
        <row r="4595">
          <cell r="A4595" t="str">
            <v>Storage &amp; Casegoods</v>
          </cell>
          <cell r="B4595" t="str">
            <v>Chest Of Drawers</v>
          </cell>
          <cell r="D4595">
            <v>2</v>
          </cell>
          <cell r="I4595" t="str">
            <v>Body</v>
          </cell>
          <cell r="J4595" t="str">
            <v>Frame Depan</v>
          </cell>
          <cell r="Q4595">
            <v>1</v>
          </cell>
        </row>
        <row r="4596">
          <cell r="A4596" t="str">
            <v>Storage &amp; Casegoods</v>
          </cell>
          <cell r="B4596" t="str">
            <v>Chest Of Drawers</v>
          </cell>
          <cell r="D4596">
            <v>2</v>
          </cell>
          <cell r="I4596" t="str">
            <v>Body</v>
          </cell>
          <cell r="J4596" t="str">
            <v>Panel Bawah</v>
          </cell>
          <cell r="Q4596">
            <v>1</v>
          </cell>
        </row>
        <row r="4597">
          <cell r="A4597" t="str">
            <v>Storage &amp; Casegoods</v>
          </cell>
          <cell r="B4597" t="str">
            <v>Chest Of Drawers</v>
          </cell>
          <cell r="D4597">
            <v>2</v>
          </cell>
          <cell r="I4597" t="str">
            <v>Body</v>
          </cell>
          <cell r="J4597" t="str">
            <v>Dinding Belakang</v>
          </cell>
          <cell r="Q4597">
            <v>1</v>
          </cell>
        </row>
        <row r="4598">
          <cell r="A4598" t="str">
            <v>Storage &amp; Casegoods</v>
          </cell>
          <cell r="B4598" t="str">
            <v>Chest Of Drawers</v>
          </cell>
          <cell r="D4598">
            <v>2</v>
          </cell>
          <cell r="I4598" t="str">
            <v>Body</v>
          </cell>
          <cell r="J4598" t="str">
            <v>Klos Sudut</v>
          </cell>
          <cell r="Q4598">
            <v>1</v>
          </cell>
        </row>
        <row r="4599">
          <cell r="A4599" t="str">
            <v>Storage &amp; Casegoods</v>
          </cell>
          <cell r="B4599" t="str">
            <v>Chest Of Drawers</v>
          </cell>
          <cell r="D4599">
            <v>2</v>
          </cell>
          <cell r="I4599" t="str">
            <v>Body</v>
          </cell>
          <cell r="J4599" t="str">
            <v>Frame Depan Bawah</v>
          </cell>
          <cell r="Q4599">
            <v>1</v>
          </cell>
        </row>
        <row r="4600">
          <cell r="A4600" t="str">
            <v>Storage &amp; Casegoods</v>
          </cell>
          <cell r="B4600" t="str">
            <v>Chest Of Drawers</v>
          </cell>
          <cell r="D4600">
            <v>2</v>
          </cell>
          <cell r="I4600" t="str">
            <v>Body</v>
          </cell>
          <cell r="J4600" t="str">
            <v>Laci</v>
          </cell>
          <cell r="Q4600">
            <v>1</v>
          </cell>
        </row>
        <row r="4601">
          <cell r="A4601" t="str">
            <v>Storage &amp; Casegoods</v>
          </cell>
          <cell r="B4601" t="str">
            <v>Chest Of Drawers</v>
          </cell>
          <cell r="D4601">
            <v>2</v>
          </cell>
          <cell r="I4601" t="str">
            <v>Body</v>
          </cell>
          <cell r="J4601" t="str">
            <v>Laci</v>
          </cell>
          <cell r="Q4601">
            <v>0</v>
          </cell>
        </row>
        <row r="4602">
          <cell r="A4602" t="str">
            <v>Storage &amp; Casegoods</v>
          </cell>
          <cell r="B4602" t="str">
            <v>Chest Of Drawers</v>
          </cell>
          <cell r="D4602">
            <v>1</v>
          </cell>
          <cell r="I4602" t="str">
            <v>Kaki</v>
          </cell>
          <cell r="Q4602">
            <v>1</v>
          </cell>
        </row>
        <row r="4603">
          <cell r="A4603" t="str">
            <v>Storage &amp; Casegoods</v>
          </cell>
          <cell r="B4603" t="str">
            <v>Chest Of Drawers</v>
          </cell>
          <cell r="D4603">
            <v>1</v>
          </cell>
          <cell r="I4603" t="str">
            <v>Panel Penebalan Kaki Depan</v>
          </cell>
          <cell r="Q4603">
            <v>1</v>
          </cell>
        </row>
        <row r="4604">
          <cell r="A4604" t="str">
            <v>Storage &amp; Casegoods</v>
          </cell>
          <cell r="B4604" t="str">
            <v>Chest Of Drawers</v>
          </cell>
          <cell r="D4604">
            <v>1</v>
          </cell>
          <cell r="I4604" t="str">
            <v>Papan Penjepit Hpl</v>
          </cell>
          <cell r="Q4604">
            <v>1</v>
          </cell>
        </row>
        <row r="4605">
          <cell r="A4605" t="str">
            <v>Storage &amp; Casegoods</v>
          </cell>
          <cell r="B4605" t="str">
            <v>Chest Of Drawers</v>
          </cell>
          <cell r="D4605">
            <v>1</v>
          </cell>
          <cell r="I4605" t="str">
            <v>Pallet Skid</v>
          </cell>
          <cell r="Q4605">
            <v>1</v>
          </cell>
        </row>
        <row r="4606">
          <cell r="A4606" t="str">
            <v>Storage &amp; Casegoods</v>
          </cell>
          <cell r="B4606" t="str">
            <v>Chest Of Drawers</v>
          </cell>
          <cell r="D4606">
            <v>2</v>
          </cell>
          <cell r="I4606" t="str">
            <v>Pallet Skid</v>
          </cell>
          <cell r="J4606" t="str">
            <v>Skid Panjang</v>
          </cell>
          <cell r="Q4606">
            <v>1</v>
          </cell>
        </row>
        <row r="4607">
          <cell r="A4607" t="str">
            <v>Storage &amp; Casegoods</v>
          </cell>
          <cell r="B4607" t="str">
            <v>Chest Of Drawers</v>
          </cell>
          <cell r="D4607">
            <v>2</v>
          </cell>
          <cell r="I4607" t="str">
            <v>Pallet Skid</v>
          </cell>
          <cell r="J4607" t="str">
            <v>Skid Pendek</v>
          </cell>
          <cell r="Q4607">
            <v>1</v>
          </cell>
        </row>
        <row r="4608">
          <cell r="A4608" t="str">
            <v>Storage &amp; Casegoods</v>
          </cell>
          <cell r="B4608" t="str">
            <v>Chest Of Drawers</v>
          </cell>
          <cell r="D4608">
            <v>2</v>
          </cell>
          <cell r="I4608" t="str">
            <v>Pallet Skid</v>
          </cell>
          <cell r="J4608" t="str">
            <v>Skid Klos</v>
          </cell>
          <cell r="Q4608">
            <v>1</v>
          </cell>
        </row>
        <row r="4609">
          <cell r="A4609" t="str">
            <v>Storage &amp; Casegoods</v>
          </cell>
          <cell r="B4609" t="str">
            <v>Chest Of Drawers</v>
          </cell>
          <cell r="D4609">
            <v>1</v>
          </cell>
          <cell r="I4609" t="str">
            <v>Body</v>
          </cell>
          <cell r="Q4609">
            <v>1</v>
          </cell>
        </row>
        <row r="4610">
          <cell r="A4610" t="str">
            <v>Storage &amp; Casegoods</v>
          </cell>
          <cell r="B4610" t="str">
            <v>Chest Of Drawers</v>
          </cell>
          <cell r="D4610">
            <v>2</v>
          </cell>
          <cell r="I4610" t="str">
            <v>Body</v>
          </cell>
          <cell r="J4610" t="str">
            <v>Panel Top</v>
          </cell>
          <cell r="Q4610">
            <v>1</v>
          </cell>
        </row>
        <row r="4611">
          <cell r="A4611" t="str">
            <v>Storage &amp; Casegoods</v>
          </cell>
          <cell r="B4611" t="str">
            <v>Chest Of Drawers</v>
          </cell>
          <cell r="D4611">
            <v>2</v>
          </cell>
          <cell r="I4611" t="str">
            <v>Body</v>
          </cell>
          <cell r="J4611" t="str">
            <v>Dinding Samping</v>
          </cell>
          <cell r="Q4611">
            <v>1</v>
          </cell>
        </row>
        <row r="4612">
          <cell r="A4612" t="str">
            <v>Storage &amp; Casegoods</v>
          </cell>
          <cell r="B4612" t="str">
            <v>Chest Of Drawers</v>
          </cell>
          <cell r="D4612">
            <v>2</v>
          </cell>
          <cell r="I4612" t="str">
            <v>Body</v>
          </cell>
          <cell r="J4612" t="str">
            <v>Dinding Samping</v>
          </cell>
          <cell r="Q4612">
            <v>0</v>
          </cell>
        </row>
        <row r="4613">
          <cell r="A4613" t="str">
            <v>Storage &amp; Casegoods</v>
          </cell>
          <cell r="B4613" t="str">
            <v>Chest Of Drawers</v>
          </cell>
          <cell r="D4613">
            <v>2</v>
          </cell>
          <cell r="I4613" t="str">
            <v>Body</v>
          </cell>
          <cell r="J4613" t="str">
            <v>Frame Depan</v>
          </cell>
          <cell r="Q4613">
            <v>1</v>
          </cell>
        </row>
        <row r="4614">
          <cell r="A4614" t="str">
            <v>Storage &amp; Casegoods</v>
          </cell>
          <cell r="B4614" t="str">
            <v>Chest Of Drawers</v>
          </cell>
          <cell r="D4614">
            <v>2</v>
          </cell>
          <cell r="I4614" t="str">
            <v>Body</v>
          </cell>
          <cell r="J4614" t="str">
            <v>Frame Belakang</v>
          </cell>
          <cell r="Q4614">
            <v>1</v>
          </cell>
        </row>
        <row r="4615">
          <cell r="A4615" t="str">
            <v>Storage &amp; Casegoods</v>
          </cell>
          <cell r="B4615" t="str">
            <v>Chest Of Drawers</v>
          </cell>
          <cell r="D4615">
            <v>2</v>
          </cell>
          <cell r="I4615" t="str">
            <v>Body</v>
          </cell>
          <cell r="J4615" t="str">
            <v>Panel Bawah</v>
          </cell>
          <cell r="Q4615">
            <v>1</v>
          </cell>
        </row>
        <row r="4616">
          <cell r="A4616" t="str">
            <v>Storage &amp; Casegoods</v>
          </cell>
          <cell r="B4616" t="str">
            <v>Chest Of Drawers</v>
          </cell>
          <cell r="D4616">
            <v>2</v>
          </cell>
          <cell r="I4616" t="str">
            <v>Body</v>
          </cell>
          <cell r="J4616" t="str">
            <v>Dinding Belakang</v>
          </cell>
          <cell r="Q4616">
            <v>1</v>
          </cell>
        </row>
        <row r="4617">
          <cell r="A4617" t="str">
            <v>Storage &amp; Casegoods</v>
          </cell>
          <cell r="B4617" t="str">
            <v>Chest Of Drawers</v>
          </cell>
          <cell r="D4617">
            <v>2</v>
          </cell>
          <cell r="I4617" t="str">
            <v>Body</v>
          </cell>
          <cell r="J4617" t="str">
            <v>Klos Sudut</v>
          </cell>
          <cell r="Q4617">
            <v>1</v>
          </cell>
        </row>
        <row r="4618">
          <cell r="A4618" t="str">
            <v>Storage &amp; Casegoods</v>
          </cell>
          <cell r="B4618" t="str">
            <v>Chest Of Drawers</v>
          </cell>
          <cell r="D4618">
            <v>2</v>
          </cell>
          <cell r="I4618" t="str">
            <v>Body</v>
          </cell>
          <cell r="J4618" t="str">
            <v>Frame Depan Bawah</v>
          </cell>
          <cell r="Q4618">
            <v>1</v>
          </cell>
        </row>
        <row r="4619">
          <cell r="A4619" t="str">
            <v>Storage &amp; Casegoods</v>
          </cell>
          <cell r="B4619" t="str">
            <v>Chest Of Drawers</v>
          </cell>
          <cell r="D4619">
            <v>2</v>
          </cell>
          <cell r="I4619" t="str">
            <v>Body</v>
          </cell>
          <cell r="J4619" t="str">
            <v>Laci</v>
          </cell>
          <cell r="Q4619">
            <v>1</v>
          </cell>
        </row>
        <row r="4620">
          <cell r="A4620" t="str">
            <v>Storage &amp; Casegoods</v>
          </cell>
          <cell r="B4620" t="str">
            <v>Chest Of Drawers</v>
          </cell>
          <cell r="D4620">
            <v>2</v>
          </cell>
          <cell r="I4620" t="str">
            <v>Body</v>
          </cell>
          <cell r="J4620" t="str">
            <v>Laci</v>
          </cell>
          <cell r="Q4620">
            <v>0</v>
          </cell>
        </row>
        <row r="4621">
          <cell r="A4621" t="str">
            <v>Storage &amp; Casegoods</v>
          </cell>
          <cell r="B4621" t="str">
            <v>Chest Of Drawers</v>
          </cell>
          <cell r="D4621">
            <v>2</v>
          </cell>
          <cell r="I4621" t="str">
            <v>Body</v>
          </cell>
          <cell r="J4621" t="str">
            <v>Panel Pemberat</v>
          </cell>
          <cell r="Q4621">
            <v>1</v>
          </cell>
        </row>
        <row r="4622">
          <cell r="A4622" t="str">
            <v>Storage &amp; Casegoods</v>
          </cell>
          <cell r="B4622" t="str">
            <v>Chest Of Drawers</v>
          </cell>
          <cell r="D4622">
            <v>1</v>
          </cell>
          <cell r="I4622" t="str">
            <v>Kaki</v>
          </cell>
          <cell r="Q4622">
            <v>1</v>
          </cell>
        </row>
        <row r="4623">
          <cell r="A4623" t="str">
            <v>Storage &amp; Casegoods</v>
          </cell>
          <cell r="B4623" t="str">
            <v>Chest Of Drawers</v>
          </cell>
          <cell r="D4623">
            <v>1</v>
          </cell>
          <cell r="I4623" t="str">
            <v>Panel Penebalan Kaki Depan</v>
          </cell>
          <cell r="Q4623">
            <v>1</v>
          </cell>
        </row>
        <row r="4624">
          <cell r="A4624" t="str">
            <v>Storage &amp; Casegoods</v>
          </cell>
          <cell r="B4624" t="str">
            <v>Chest Of Drawers</v>
          </cell>
          <cell r="D4624">
            <v>1</v>
          </cell>
          <cell r="I4624" t="str">
            <v>Papan Penjepit Hpl</v>
          </cell>
          <cell r="Q4624">
            <v>1</v>
          </cell>
        </row>
        <row r="4625">
          <cell r="A4625" t="str">
            <v>Storage &amp; Casegoods</v>
          </cell>
          <cell r="B4625" t="str">
            <v>Chest Of Drawers</v>
          </cell>
          <cell r="D4625">
            <v>1</v>
          </cell>
          <cell r="I4625" t="str">
            <v>Pallet Skid</v>
          </cell>
          <cell r="Q4625">
            <v>1</v>
          </cell>
        </row>
        <row r="4626">
          <cell r="A4626" t="str">
            <v>Storage &amp; Casegoods</v>
          </cell>
          <cell r="B4626" t="str">
            <v>Chest Of Drawers</v>
          </cell>
          <cell r="D4626">
            <v>2</v>
          </cell>
          <cell r="I4626" t="str">
            <v>Pallet Skid</v>
          </cell>
          <cell r="J4626" t="str">
            <v>Skid Panjang</v>
          </cell>
          <cell r="Q4626">
            <v>1</v>
          </cell>
        </row>
        <row r="4627">
          <cell r="A4627" t="str">
            <v>Storage &amp; Casegoods</v>
          </cell>
          <cell r="B4627" t="str">
            <v>Chest Of Drawers</v>
          </cell>
          <cell r="D4627">
            <v>2</v>
          </cell>
          <cell r="I4627" t="str">
            <v>Pallet Skid</v>
          </cell>
          <cell r="J4627" t="str">
            <v>Skid Pendek</v>
          </cell>
          <cell r="Q4627">
            <v>1</v>
          </cell>
        </row>
        <row r="4628">
          <cell r="A4628" t="str">
            <v>Storage &amp; Casegoods</v>
          </cell>
          <cell r="B4628" t="str">
            <v>Chest Of Drawers</v>
          </cell>
          <cell r="D4628">
            <v>2</v>
          </cell>
          <cell r="I4628" t="str">
            <v>Pallet Skid</v>
          </cell>
          <cell r="J4628" t="str">
            <v>Skid Klos</v>
          </cell>
          <cell r="Q4628">
            <v>1</v>
          </cell>
        </row>
        <row r="4629">
          <cell r="A4629" t="str">
            <v>Storage &amp; Casegoods</v>
          </cell>
          <cell r="B4629" t="str">
            <v>Chest Of Drawers</v>
          </cell>
          <cell r="D4629">
            <v>1</v>
          </cell>
          <cell r="I4629" t="str">
            <v>Hardware Bungkus</v>
          </cell>
          <cell r="Q4629">
            <v>1</v>
          </cell>
        </row>
        <row r="4630">
          <cell r="A4630" t="str">
            <v>Storage &amp; Casegoods</v>
          </cell>
          <cell r="B4630" t="str">
            <v>Chest Of Drawers</v>
          </cell>
          <cell r="D4630">
            <v>1</v>
          </cell>
          <cell r="I4630" t="str">
            <v>Body</v>
          </cell>
          <cell r="Q4630">
            <v>1</v>
          </cell>
        </row>
        <row r="4631">
          <cell r="A4631" t="str">
            <v>Storage &amp; Casegoods</v>
          </cell>
          <cell r="B4631" t="str">
            <v>Chest Of Drawers</v>
          </cell>
          <cell r="D4631">
            <v>2</v>
          </cell>
          <cell r="I4631" t="str">
            <v>Body</v>
          </cell>
          <cell r="J4631" t="str">
            <v>Panel Top</v>
          </cell>
          <cell r="Q4631">
            <v>1</v>
          </cell>
        </row>
        <row r="4632">
          <cell r="A4632" t="str">
            <v>Storage &amp; Casegoods</v>
          </cell>
          <cell r="B4632" t="str">
            <v>Chest Of Drawers</v>
          </cell>
          <cell r="D4632">
            <v>2</v>
          </cell>
          <cell r="I4632" t="str">
            <v>Body</v>
          </cell>
          <cell r="J4632" t="str">
            <v>Dinding Samping</v>
          </cell>
          <cell r="Q4632">
            <v>1</v>
          </cell>
        </row>
        <row r="4633">
          <cell r="A4633" t="str">
            <v>Storage &amp; Casegoods</v>
          </cell>
          <cell r="B4633" t="str">
            <v>Chest Of Drawers</v>
          </cell>
          <cell r="D4633">
            <v>2</v>
          </cell>
          <cell r="I4633" t="str">
            <v>Body</v>
          </cell>
          <cell r="J4633" t="str">
            <v>Dinding Samping</v>
          </cell>
          <cell r="Q4633">
            <v>0</v>
          </cell>
        </row>
        <row r="4634">
          <cell r="A4634" t="str">
            <v>Storage &amp; Casegoods</v>
          </cell>
          <cell r="B4634" t="str">
            <v>Chest Of Drawers</v>
          </cell>
          <cell r="D4634">
            <v>2</v>
          </cell>
          <cell r="I4634" t="str">
            <v>Body</v>
          </cell>
          <cell r="J4634" t="str">
            <v>Frame Depan Atas</v>
          </cell>
          <cell r="Q4634">
            <v>1</v>
          </cell>
        </row>
        <row r="4635">
          <cell r="A4635" t="str">
            <v>Storage &amp; Casegoods</v>
          </cell>
          <cell r="B4635" t="str">
            <v>Chest Of Drawers</v>
          </cell>
          <cell r="D4635">
            <v>2</v>
          </cell>
          <cell r="I4635" t="str">
            <v>Body</v>
          </cell>
          <cell r="J4635" t="str">
            <v>Frame Depan Bawah</v>
          </cell>
          <cell r="Q4635">
            <v>1</v>
          </cell>
        </row>
        <row r="4636">
          <cell r="A4636" t="str">
            <v>Storage &amp; Casegoods</v>
          </cell>
          <cell r="B4636" t="str">
            <v>Chest Of Drawers</v>
          </cell>
          <cell r="D4636">
            <v>2</v>
          </cell>
          <cell r="I4636" t="str">
            <v>Body</v>
          </cell>
          <cell r="J4636" t="str">
            <v>Frame Depan Tengah</v>
          </cell>
          <cell r="Q4636">
            <v>1</v>
          </cell>
        </row>
        <row r="4637">
          <cell r="A4637" t="str">
            <v>Storage &amp; Casegoods</v>
          </cell>
          <cell r="B4637" t="str">
            <v>Chest Of Drawers</v>
          </cell>
          <cell r="D4637">
            <v>2</v>
          </cell>
          <cell r="I4637" t="str">
            <v>Body</v>
          </cell>
          <cell r="J4637" t="str">
            <v>Frame Belakang Atas</v>
          </cell>
          <cell r="Q4637">
            <v>1</v>
          </cell>
        </row>
        <row r="4638">
          <cell r="A4638" t="str">
            <v>Storage &amp; Casegoods</v>
          </cell>
          <cell r="B4638" t="str">
            <v>Chest Of Drawers</v>
          </cell>
          <cell r="D4638">
            <v>2</v>
          </cell>
          <cell r="I4638" t="str">
            <v>Body</v>
          </cell>
          <cell r="J4638" t="str">
            <v>Frame Belakang Bawah</v>
          </cell>
          <cell r="Q4638">
            <v>1</v>
          </cell>
        </row>
        <row r="4639">
          <cell r="A4639" t="str">
            <v>Storage &amp; Casegoods</v>
          </cell>
          <cell r="B4639" t="str">
            <v>Chest Of Drawers</v>
          </cell>
          <cell r="D4639">
            <v>2</v>
          </cell>
          <cell r="I4639" t="str">
            <v>Body</v>
          </cell>
          <cell r="J4639" t="str">
            <v>Panel Bawah</v>
          </cell>
          <cell r="Q4639">
            <v>1</v>
          </cell>
        </row>
        <row r="4640">
          <cell r="A4640" t="str">
            <v>Storage &amp; Casegoods</v>
          </cell>
          <cell r="B4640" t="str">
            <v>Chest Of Drawers</v>
          </cell>
          <cell r="D4640">
            <v>2</v>
          </cell>
          <cell r="I4640" t="str">
            <v>Body</v>
          </cell>
          <cell r="J4640" t="str">
            <v>Klos Frame</v>
          </cell>
          <cell r="Q4640">
            <v>1</v>
          </cell>
        </row>
        <row r="4641">
          <cell r="A4641" t="str">
            <v>Storage &amp; Casegoods</v>
          </cell>
          <cell r="B4641" t="str">
            <v>Chest Of Drawers</v>
          </cell>
          <cell r="D4641">
            <v>2</v>
          </cell>
          <cell r="I4641" t="str">
            <v>Body</v>
          </cell>
          <cell r="J4641" t="str">
            <v>Kaki</v>
          </cell>
          <cell r="Q4641">
            <v>1</v>
          </cell>
        </row>
        <row r="4642">
          <cell r="A4642" t="str">
            <v>Storage &amp; Casegoods</v>
          </cell>
          <cell r="B4642" t="str">
            <v>Chest Of Drawers</v>
          </cell>
          <cell r="D4642">
            <v>2</v>
          </cell>
          <cell r="I4642" t="str">
            <v>Body</v>
          </cell>
          <cell r="J4642" t="str">
            <v>Laci</v>
          </cell>
          <cell r="Q4642">
            <v>1</v>
          </cell>
        </row>
        <row r="4643">
          <cell r="A4643" t="str">
            <v>Storage &amp; Casegoods</v>
          </cell>
          <cell r="B4643" t="str">
            <v>Chest Of Drawers</v>
          </cell>
          <cell r="D4643">
            <v>2</v>
          </cell>
          <cell r="I4643" t="str">
            <v>Body</v>
          </cell>
          <cell r="J4643" t="str">
            <v>Laci</v>
          </cell>
          <cell r="Q4643">
            <v>0</v>
          </cell>
        </row>
        <row r="4644">
          <cell r="A4644" t="str">
            <v>Storage &amp; Casegoods</v>
          </cell>
          <cell r="B4644" t="str">
            <v>Chest Of Drawers</v>
          </cell>
          <cell r="D4644">
            <v>2</v>
          </cell>
          <cell r="I4644" t="str">
            <v>Body</v>
          </cell>
          <cell r="J4644" t="str">
            <v>Laci Tray</v>
          </cell>
          <cell r="Q4644">
            <v>1</v>
          </cell>
        </row>
        <row r="4645">
          <cell r="A4645" t="str">
            <v>Storage &amp; Casegoods</v>
          </cell>
          <cell r="B4645" t="str">
            <v>Chest Of Drawers</v>
          </cell>
          <cell r="D4645">
            <v>2</v>
          </cell>
          <cell r="I4645" t="str">
            <v>Body</v>
          </cell>
          <cell r="J4645" t="str">
            <v>Dinding Belakang</v>
          </cell>
          <cell r="Q4645">
            <v>1</v>
          </cell>
        </row>
        <row r="4646">
          <cell r="A4646" t="str">
            <v>Storage &amp; Casegoods</v>
          </cell>
          <cell r="B4646" t="str">
            <v>Chest Of Drawers</v>
          </cell>
          <cell r="D4646">
            <v>2</v>
          </cell>
          <cell r="I4646" t="str">
            <v>Body</v>
          </cell>
          <cell r="J4646" t="str">
            <v>Pen Isian</v>
          </cell>
          <cell r="Q4646">
            <v>1</v>
          </cell>
        </row>
        <row r="4647">
          <cell r="A4647" t="str">
            <v>Storage &amp; Casegoods</v>
          </cell>
          <cell r="B4647" t="str">
            <v>Chest Of Drawers</v>
          </cell>
          <cell r="D4647">
            <v>2</v>
          </cell>
          <cell r="I4647" t="str">
            <v>Body</v>
          </cell>
          <cell r="J4647" t="str">
            <v>Laci</v>
          </cell>
          <cell r="Q4647">
            <v>0</v>
          </cell>
        </row>
        <row r="4648">
          <cell r="A4648" t="str">
            <v>Storage &amp; Casegoods</v>
          </cell>
          <cell r="B4648" t="str">
            <v>Chest Of Drawers</v>
          </cell>
          <cell r="D4648">
            <v>1</v>
          </cell>
          <cell r="I4648" t="str">
            <v>Pallet Skid</v>
          </cell>
          <cell r="Q4648">
            <v>1</v>
          </cell>
        </row>
        <row r="4649">
          <cell r="A4649" t="str">
            <v>Storage &amp; Casegoods</v>
          </cell>
          <cell r="B4649" t="str">
            <v>Chest Of Drawers</v>
          </cell>
          <cell r="D4649">
            <v>2</v>
          </cell>
          <cell r="I4649" t="str">
            <v>Pallet Skid</v>
          </cell>
          <cell r="J4649" t="str">
            <v>Skid Panjang</v>
          </cell>
          <cell r="Q4649">
            <v>1</v>
          </cell>
        </row>
        <row r="4650">
          <cell r="A4650" t="str">
            <v>Storage &amp; Casegoods</v>
          </cell>
          <cell r="B4650" t="str">
            <v>Chest Of Drawers</v>
          </cell>
          <cell r="D4650">
            <v>2</v>
          </cell>
          <cell r="I4650" t="str">
            <v>Pallet Skid</v>
          </cell>
          <cell r="J4650" t="str">
            <v>Skid Pendek</v>
          </cell>
          <cell r="Q4650">
            <v>1</v>
          </cell>
        </row>
        <row r="4651">
          <cell r="A4651" t="str">
            <v>Storage &amp; Casegoods</v>
          </cell>
          <cell r="B4651" t="str">
            <v>Chest Of Drawers</v>
          </cell>
          <cell r="D4651">
            <v>2</v>
          </cell>
          <cell r="I4651" t="str">
            <v>Pallet Skid</v>
          </cell>
          <cell r="J4651" t="str">
            <v>Klos</v>
          </cell>
          <cell r="Q4651">
            <v>1</v>
          </cell>
        </row>
        <row r="4652">
          <cell r="A4652" t="str">
            <v>Storage &amp; Casegoods</v>
          </cell>
          <cell r="B4652" t="str">
            <v>Chest Of Drawers</v>
          </cell>
          <cell r="D4652">
            <v>1</v>
          </cell>
          <cell r="I4652" t="str">
            <v>Hardware Bungkus</v>
          </cell>
          <cell r="Q4652">
            <v>1</v>
          </cell>
        </row>
        <row r="4653">
          <cell r="A4653" t="str">
            <v>Storage &amp; Casegoods</v>
          </cell>
          <cell r="B4653" t="str">
            <v>Chest Of Drawers</v>
          </cell>
          <cell r="D4653">
            <v>1</v>
          </cell>
          <cell r="I4653" t="str">
            <v>Body</v>
          </cell>
          <cell r="Q4653">
            <v>1</v>
          </cell>
        </row>
        <row r="4654">
          <cell r="A4654" t="str">
            <v>Storage &amp; Casegoods</v>
          </cell>
          <cell r="B4654" t="str">
            <v>Chest Of Drawers</v>
          </cell>
          <cell r="D4654">
            <v>2</v>
          </cell>
          <cell r="I4654" t="str">
            <v>Body</v>
          </cell>
          <cell r="J4654" t="str">
            <v>Panel Top</v>
          </cell>
          <cell r="Q4654">
            <v>1</v>
          </cell>
        </row>
        <row r="4655">
          <cell r="A4655" t="str">
            <v>Storage &amp; Casegoods</v>
          </cell>
          <cell r="B4655" t="str">
            <v>Chest Of Drawers</v>
          </cell>
          <cell r="D4655">
            <v>2</v>
          </cell>
          <cell r="I4655" t="str">
            <v>Body</v>
          </cell>
          <cell r="J4655" t="str">
            <v>Dinding Samping</v>
          </cell>
          <cell r="Q4655">
            <v>1</v>
          </cell>
        </row>
        <row r="4656">
          <cell r="A4656" t="str">
            <v>Storage &amp; Casegoods</v>
          </cell>
          <cell r="B4656" t="str">
            <v>Chest Of Drawers</v>
          </cell>
          <cell r="D4656">
            <v>2</v>
          </cell>
          <cell r="I4656" t="str">
            <v>Body</v>
          </cell>
          <cell r="J4656" t="str">
            <v>Dinding Samping</v>
          </cell>
          <cell r="Q4656">
            <v>0</v>
          </cell>
        </row>
        <row r="4657">
          <cell r="A4657" t="str">
            <v>Storage &amp; Casegoods</v>
          </cell>
          <cell r="B4657" t="str">
            <v>Chest Of Drawers</v>
          </cell>
          <cell r="D4657">
            <v>2</v>
          </cell>
          <cell r="I4657" t="str">
            <v>Body</v>
          </cell>
          <cell r="J4657" t="str">
            <v>Frame Depan Atas</v>
          </cell>
          <cell r="Q4657">
            <v>1</v>
          </cell>
        </row>
        <row r="4658">
          <cell r="A4658" t="str">
            <v>Storage &amp; Casegoods</v>
          </cell>
          <cell r="B4658" t="str">
            <v>Chest Of Drawers</v>
          </cell>
          <cell r="D4658">
            <v>2</v>
          </cell>
          <cell r="I4658" t="str">
            <v>Body</v>
          </cell>
          <cell r="J4658" t="str">
            <v>Frame Depan Bawah</v>
          </cell>
          <cell r="Q4658">
            <v>1</v>
          </cell>
        </row>
        <row r="4659">
          <cell r="A4659" t="str">
            <v>Storage &amp; Casegoods</v>
          </cell>
          <cell r="B4659" t="str">
            <v>Chest Of Drawers</v>
          </cell>
          <cell r="D4659">
            <v>2</v>
          </cell>
          <cell r="I4659" t="str">
            <v>Body</v>
          </cell>
          <cell r="J4659" t="str">
            <v>Frame Depan Tengah</v>
          </cell>
          <cell r="Q4659">
            <v>1</v>
          </cell>
        </row>
        <row r="4660">
          <cell r="A4660" t="str">
            <v>Storage &amp; Casegoods</v>
          </cell>
          <cell r="B4660" t="str">
            <v>Chest Of Drawers</v>
          </cell>
          <cell r="D4660">
            <v>2</v>
          </cell>
          <cell r="I4660" t="str">
            <v>Body</v>
          </cell>
          <cell r="J4660" t="str">
            <v>Frame Belakang Atas</v>
          </cell>
          <cell r="Q4660">
            <v>1</v>
          </cell>
        </row>
        <row r="4661">
          <cell r="A4661" t="str">
            <v>Storage &amp; Casegoods</v>
          </cell>
          <cell r="B4661" t="str">
            <v>Chest Of Drawers</v>
          </cell>
          <cell r="D4661">
            <v>2</v>
          </cell>
          <cell r="I4661" t="str">
            <v>Body</v>
          </cell>
          <cell r="J4661" t="str">
            <v>Frame Belakang Bawah</v>
          </cell>
          <cell r="Q4661">
            <v>1</v>
          </cell>
        </row>
        <row r="4662">
          <cell r="A4662" t="str">
            <v>Storage &amp; Casegoods</v>
          </cell>
          <cell r="B4662" t="str">
            <v>Chest Of Drawers</v>
          </cell>
          <cell r="D4662">
            <v>2</v>
          </cell>
          <cell r="I4662" t="str">
            <v>Body</v>
          </cell>
          <cell r="J4662" t="str">
            <v>Panel Bawah</v>
          </cell>
          <cell r="Q4662">
            <v>1</v>
          </cell>
        </row>
        <row r="4663">
          <cell r="A4663" t="str">
            <v>Storage &amp; Casegoods</v>
          </cell>
          <cell r="B4663" t="str">
            <v>Chest Of Drawers</v>
          </cell>
          <cell r="D4663">
            <v>2</v>
          </cell>
          <cell r="I4663" t="str">
            <v>Body</v>
          </cell>
          <cell r="J4663" t="str">
            <v>Klos Frame</v>
          </cell>
          <cell r="Q4663">
            <v>1</v>
          </cell>
        </row>
        <row r="4664">
          <cell r="A4664" t="str">
            <v>Storage &amp; Casegoods</v>
          </cell>
          <cell r="B4664" t="str">
            <v>Chest Of Drawers</v>
          </cell>
          <cell r="D4664">
            <v>2</v>
          </cell>
          <cell r="I4664" t="str">
            <v>Body</v>
          </cell>
          <cell r="J4664" t="str">
            <v>Kaki</v>
          </cell>
          <cell r="Q4664">
            <v>1</v>
          </cell>
        </row>
        <row r="4665">
          <cell r="A4665" t="str">
            <v>Storage &amp; Casegoods</v>
          </cell>
          <cell r="B4665" t="str">
            <v>Chest Of Drawers</v>
          </cell>
          <cell r="D4665">
            <v>2</v>
          </cell>
          <cell r="I4665" t="str">
            <v>Body</v>
          </cell>
          <cell r="J4665" t="str">
            <v>Laci</v>
          </cell>
          <cell r="Q4665">
            <v>1</v>
          </cell>
        </row>
        <row r="4666">
          <cell r="A4666" t="str">
            <v>Storage &amp; Casegoods</v>
          </cell>
          <cell r="B4666" t="str">
            <v>Chest Of Drawers</v>
          </cell>
          <cell r="D4666">
            <v>2</v>
          </cell>
          <cell r="I4666" t="str">
            <v>Body</v>
          </cell>
          <cell r="J4666" t="str">
            <v>Laci</v>
          </cell>
          <cell r="Q4666">
            <v>0</v>
          </cell>
        </row>
        <row r="4667">
          <cell r="A4667" t="str">
            <v>Storage &amp; Casegoods</v>
          </cell>
          <cell r="B4667" t="str">
            <v>Chest Of Drawers</v>
          </cell>
          <cell r="D4667">
            <v>2</v>
          </cell>
          <cell r="I4667" t="str">
            <v>Body</v>
          </cell>
          <cell r="J4667" t="str">
            <v>Dinding Belakang</v>
          </cell>
          <cell r="Q4667">
            <v>1</v>
          </cell>
        </row>
        <row r="4668">
          <cell r="A4668" t="str">
            <v>Storage &amp; Casegoods</v>
          </cell>
          <cell r="B4668" t="str">
            <v>Chest Of Drawers</v>
          </cell>
          <cell r="D4668">
            <v>2</v>
          </cell>
          <cell r="I4668" t="str">
            <v>Body</v>
          </cell>
          <cell r="J4668" t="str">
            <v>Pen Isian</v>
          </cell>
          <cell r="Q4668">
            <v>1</v>
          </cell>
        </row>
        <row r="4669">
          <cell r="A4669" t="str">
            <v>Storage &amp; Casegoods</v>
          </cell>
          <cell r="B4669" t="str">
            <v>Chest Of Drawers</v>
          </cell>
          <cell r="D4669">
            <v>1</v>
          </cell>
          <cell r="I4669" t="str">
            <v>Panel Muka Laci</v>
          </cell>
          <cell r="Q4669">
            <v>1</v>
          </cell>
        </row>
        <row r="4670">
          <cell r="A4670" t="str">
            <v>Storage &amp; Casegoods</v>
          </cell>
          <cell r="B4670" t="str">
            <v>Chest Of Drawers</v>
          </cell>
          <cell r="D4670">
            <v>2</v>
          </cell>
          <cell r="I4670" t="str">
            <v>Panel Muka Laci</v>
          </cell>
          <cell r="J4670" t="str">
            <v>Core Panel</v>
          </cell>
          <cell r="Q4670">
            <v>1</v>
          </cell>
        </row>
        <row r="4671">
          <cell r="A4671" t="str">
            <v>Storage &amp; Casegoods</v>
          </cell>
          <cell r="B4671" t="str">
            <v>Chest Of Drawers</v>
          </cell>
          <cell r="D4671">
            <v>2</v>
          </cell>
          <cell r="I4671" t="str">
            <v>Panel Muka Laci</v>
          </cell>
          <cell r="J4671" t="str">
            <v>Veneer</v>
          </cell>
          <cell r="Q4671">
            <v>1</v>
          </cell>
        </row>
        <row r="4672">
          <cell r="A4672" t="str">
            <v>Storage &amp; Casegoods</v>
          </cell>
          <cell r="B4672" t="str">
            <v>Chest Of Drawers</v>
          </cell>
          <cell r="D4672">
            <v>2</v>
          </cell>
          <cell r="I4672" t="str">
            <v>Panel Muka Laci</v>
          </cell>
          <cell r="J4672" t="str">
            <v>Veneer</v>
          </cell>
          <cell r="Q4672">
            <v>0</v>
          </cell>
        </row>
        <row r="4673">
          <cell r="A4673" t="str">
            <v>Storage &amp; Casegoods</v>
          </cell>
          <cell r="B4673" t="str">
            <v>Chest Of Drawers</v>
          </cell>
          <cell r="D4673">
            <v>2</v>
          </cell>
          <cell r="I4673" t="str">
            <v>Panel Muka Laci</v>
          </cell>
          <cell r="J4673" t="str">
            <v>Edging Veneer</v>
          </cell>
          <cell r="Q4673">
            <v>1</v>
          </cell>
        </row>
        <row r="4674">
          <cell r="A4674" t="str">
            <v>Storage &amp; Casegoods</v>
          </cell>
          <cell r="B4674" t="str">
            <v>Chest Of Drawers</v>
          </cell>
          <cell r="D4674">
            <v>2</v>
          </cell>
          <cell r="I4674" t="str">
            <v>Panel Muka Laci</v>
          </cell>
          <cell r="J4674" t="str">
            <v>Edging Veneer</v>
          </cell>
          <cell r="Q4674">
            <v>0</v>
          </cell>
        </row>
        <row r="4675">
          <cell r="A4675" t="str">
            <v>Storage &amp; Casegoods</v>
          </cell>
          <cell r="B4675" t="str">
            <v>Chest Of Drawers</v>
          </cell>
          <cell r="D4675">
            <v>1</v>
          </cell>
          <cell r="I4675" t="str">
            <v>Pallet Skid</v>
          </cell>
          <cell r="Q4675">
            <v>1</v>
          </cell>
        </row>
        <row r="4676">
          <cell r="A4676" t="str">
            <v>Storage &amp; Casegoods</v>
          </cell>
          <cell r="B4676" t="str">
            <v>Chest Of Drawers</v>
          </cell>
          <cell r="D4676">
            <v>2</v>
          </cell>
          <cell r="I4676" t="str">
            <v>Pallet Skid</v>
          </cell>
          <cell r="J4676" t="str">
            <v>Skid Panjang</v>
          </cell>
          <cell r="Q4676">
            <v>1</v>
          </cell>
        </row>
        <row r="4677">
          <cell r="A4677" t="str">
            <v>Storage &amp; Casegoods</v>
          </cell>
          <cell r="B4677" t="str">
            <v>Chest Of Drawers</v>
          </cell>
          <cell r="D4677">
            <v>2</v>
          </cell>
          <cell r="I4677" t="str">
            <v>Pallet Skid</v>
          </cell>
          <cell r="J4677" t="str">
            <v>Skid Pendek</v>
          </cell>
          <cell r="Q4677">
            <v>1</v>
          </cell>
        </row>
        <row r="4678">
          <cell r="A4678" t="str">
            <v>Storage &amp; Casegoods</v>
          </cell>
          <cell r="B4678" t="str">
            <v>Chest Of Drawers</v>
          </cell>
          <cell r="D4678">
            <v>2</v>
          </cell>
          <cell r="I4678" t="str">
            <v>Pallet Skid</v>
          </cell>
          <cell r="J4678" t="str">
            <v>Klos</v>
          </cell>
          <cell r="Q4678">
            <v>1</v>
          </cell>
        </row>
        <row r="4679">
          <cell r="A4679" t="str">
            <v>Storage &amp; Casegoods</v>
          </cell>
          <cell r="B4679" t="str">
            <v>Chest Of Drawers</v>
          </cell>
          <cell r="D4679">
            <v>1</v>
          </cell>
          <cell r="I4679" t="str">
            <v>Hardware Bungkus</v>
          </cell>
          <cell r="Q4679">
            <v>1</v>
          </cell>
        </row>
        <row r="4680">
          <cell r="A4680" t="str">
            <v>Storage &amp; Casegoods</v>
          </cell>
          <cell r="B4680" t="str">
            <v>Chest Of Drawers</v>
          </cell>
          <cell r="D4680">
            <v>1</v>
          </cell>
          <cell r="I4680" t="str">
            <v>Body</v>
          </cell>
          <cell r="Q4680">
            <v>1</v>
          </cell>
        </row>
        <row r="4681">
          <cell r="A4681" t="str">
            <v>Storage &amp; Casegoods</v>
          </cell>
          <cell r="B4681" t="str">
            <v>Chest Of Drawers</v>
          </cell>
          <cell r="D4681">
            <v>2</v>
          </cell>
          <cell r="I4681" t="str">
            <v>Body</v>
          </cell>
          <cell r="J4681" t="str">
            <v>Laci</v>
          </cell>
          <cell r="Q4681">
            <v>1</v>
          </cell>
        </row>
        <row r="4682">
          <cell r="A4682" t="str">
            <v>Storage &amp; Casegoods</v>
          </cell>
          <cell r="B4682" t="str">
            <v>Chest Of Drawers</v>
          </cell>
          <cell r="D4682">
            <v>2</v>
          </cell>
          <cell r="I4682" t="str">
            <v>Body</v>
          </cell>
          <cell r="J4682" t="str">
            <v>Panel Top</v>
          </cell>
          <cell r="Q4682">
            <v>1</v>
          </cell>
        </row>
        <row r="4683">
          <cell r="A4683" t="str">
            <v>Storage &amp; Casegoods</v>
          </cell>
          <cell r="B4683" t="str">
            <v>Chest Of Drawers</v>
          </cell>
          <cell r="D4683">
            <v>2</v>
          </cell>
          <cell r="I4683" t="str">
            <v>Body</v>
          </cell>
          <cell r="J4683" t="str">
            <v>Dinding Samping</v>
          </cell>
          <cell r="Q4683">
            <v>1</v>
          </cell>
        </row>
        <row r="4684">
          <cell r="A4684" t="str">
            <v>Storage &amp; Casegoods</v>
          </cell>
          <cell r="B4684" t="str">
            <v>Chest Of Drawers</v>
          </cell>
          <cell r="D4684">
            <v>2</v>
          </cell>
          <cell r="I4684" t="str">
            <v>Body</v>
          </cell>
          <cell r="J4684" t="str">
            <v>Dinding Samping</v>
          </cell>
          <cell r="Q4684">
            <v>0</v>
          </cell>
        </row>
        <row r="4685">
          <cell r="A4685" t="str">
            <v>Storage &amp; Casegoods</v>
          </cell>
          <cell r="B4685" t="str">
            <v>Chest Of Drawers</v>
          </cell>
          <cell r="D4685">
            <v>2</v>
          </cell>
          <cell r="I4685" t="str">
            <v>Body</v>
          </cell>
          <cell r="J4685" t="str">
            <v>Frame Depan Atas</v>
          </cell>
          <cell r="Q4685">
            <v>1</v>
          </cell>
        </row>
        <row r="4686">
          <cell r="A4686" t="str">
            <v>Storage &amp; Casegoods</v>
          </cell>
          <cell r="B4686" t="str">
            <v>Chest Of Drawers</v>
          </cell>
          <cell r="D4686">
            <v>2</v>
          </cell>
          <cell r="I4686" t="str">
            <v>Body</v>
          </cell>
          <cell r="J4686" t="str">
            <v>Frame Depan Bawah</v>
          </cell>
          <cell r="Q4686">
            <v>1</v>
          </cell>
        </row>
        <row r="4687">
          <cell r="A4687" t="str">
            <v>Storage &amp; Casegoods</v>
          </cell>
          <cell r="B4687" t="str">
            <v>Chest Of Drawers</v>
          </cell>
          <cell r="D4687">
            <v>2</v>
          </cell>
          <cell r="I4687" t="str">
            <v>Body</v>
          </cell>
          <cell r="J4687" t="str">
            <v>Frame Depan Tengah</v>
          </cell>
          <cell r="Q4687">
            <v>1</v>
          </cell>
        </row>
        <row r="4688">
          <cell r="A4688" t="str">
            <v>Storage &amp; Casegoods</v>
          </cell>
          <cell r="B4688" t="str">
            <v>Chest Of Drawers</v>
          </cell>
          <cell r="D4688">
            <v>2</v>
          </cell>
          <cell r="I4688" t="str">
            <v>Body</v>
          </cell>
          <cell r="J4688" t="str">
            <v>Frame Belakang Atas</v>
          </cell>
          <cell r="Q4688">
            <v>1</v>
          </cell>
        </row>
        <row r="4689">
          <cell r="A4689" t="str">
            <v>Storage &amp; Casegoods</v>
          </cell>
          <cell r="B4689" t="str">
            <v>Chest Of Drawers</v>
          </cell>
          <cell r="D4689">
            <v>2</v>
          </cell>
          <cell r="I4689" t="str">
            <v>Body</v>
          </cell>
          <cell r="J4689" t="str">
            <v>Frame Belakang Bawah</v>
          </cell>
          <cell r="Q4689">
            <v>1</v>
          </cell>
        </row>
        <row r="4690">
          <cell r="A4690" t="str">
            <v>Storage &amp; Casegoods</v>
          </cell>
          <cell r="B4690" t="str">
            <v>Chest Of Drawers</v>
          </cell>
          <cell r="D4690">
            <v>2</v>
          </cell>
          <cell r="I4690" t="str">
            <v>Body</v>
          </cell>
          <cell r="J4690" t="str">
            <v>Panel Bawah</v>
          </cell>
          <cell r="Q4690">
            <v>1</v>
          </cell>
        </row>
        <row r="4691">
          <cell r="A4691" t="str">
            <v>Storage &amp; Casegoods</v>
          </cell>
          <cell r="B4691" t="str">
            <v>Chest Of Drawers</v>
          </cell>
          <cell r="D4691">
            <v>2</v>
          </cell>
          <cell r="I4691" t="str">
            <v>Body</v>
          </cell>
          <cell r="J4691" t="str">
            <v>Klos Frame</v>
          </cell>
          <cell r="Q4691">
            <v>1</v>
          </cell>
        </row>
        <row r="4692">
          <cell r="A4692" t="str">
            <v>Storage &amp; Casegoods</v>
          </cell>
          <cell r="B4692" t="str">
            <v>Chest Of Drawers</v>
          </cell>
          <cell r="D4692">
            <v>2</v>
          </cell>
          <cell r="I4692" t="str">
            <v>Body</v>
          </cell>
          <cell r="J4692" t="str">
            <v>Kaki</v>
          </cell>
          <cell r="Q4692">
            <v>1</v>
          </cell>
        </row>
        <row r="4693">
          <cell r="A4693" t="str">
            <v>Storage &amp; Casegoods</v>
          </cell>
          <cell r="B4693" t="str">
            <v>Chest Of Drawers</v>
          </cell>
          <cell r="D4693">
            <v>2</v>
          </cell>
          <cell r="I4693" t="str">
            <v>Body</v>
          </cell>
          <cell r="J4693" t="str">
            <v>Laci</v>
          </cell>
          <cell r="Q4693">
            <v>0</v>
          </cell>
        </row>
        <row r="4694">
          <cell r="A4694" t="str">
            <v>Storage &amp; Casegoods</v>
          </cell>
          <cell r="B4694" t="str">
            <v>Chest Of Drawers</v>
          </cell>
          <cell r="D4694">
            <v>2</v>
          </cell>
          <cell r="I4694" t="str">
            <v>Body</v>
          </cell>
          <cell r="J4694" t="str">
            <v>Laci</v>
          </cell>
          <cell r="Q4694">
            <v>0</v>
          </cell>
        </row>
        <row r="4695">
          <cell r="A4695" t="str">
            <v>Storage &amp; Casegoods</v>
          </cell>
          <cell r="B4695" t="str">
            <v>Chest Of Drawers</v>
          </cell>
          <cell r="D4695">
            <v>2</v>
          </cell>
          <cell r="I4695" t="str">
            <v>Body</v>
          </cell>
          <cell r="J4695" t="str">
            <v>Laci Tray</v>
          </cell>
          <cell r="Q4695">
            <v>1</v>
          </cell>
        </row>
        <row r="4696">
          <cell r="A4696" t="str">
            <v>Storage &amp; Casegoods</v>
          </cell>
          <cell r="B4696" t="str">
            <v>Chest Of Drawers</v>
          </cell>
          <cell r="D4696">
            <v>2</v>
          </cell>
          <cell r="I4696" t="str">
            <v>Body</v>
          </cell>
          <cell r="J4696" t="str">
            <v>Dinding Belakang</v>
          </cell>
          <cell r="Q4696">
            <v>1</v>
          </cell>
        </row>
        <row r="4697">
          <cell r="A4697" t="str">
            <v>Storage &amp; Casegoods</v>
          </cell>
          <cell r="B4697" t="str">
            <v>Chest Of Drawers</v>
          </cell>
          <cell r="D4697">
            <v>2</v>
          </cell>
          <cell r="I4697" t="str">
            <v>Body</v>
          </cell>
          <cell r="J4697" t="str">
            <v>Pen Isian</v>
          </cell>
          <cell r="Q4697">
            <v>1</v>
          </cell>
        </row>
        <row r="4698">
          <cell r="A4698" t="str">
            <v>Storage &amp; Casegoods</v>
          </cell>
          <cell r="B4698" t="str">
            <v>Chest Of Drawers</v>
          </cell>
          <cell r="D4698">
            <v>1</v>
          </cell>
          <cell r="I4698" t="str">
            <v>Pallet Skid</v>
          </cell>
          <cell r="Q4698">
            <v>1</v>
          </cell>
        </row>
        <row r="4699">
          <cell r="A4699" t="str">
            <v>Storage &amp; Casegoods</v>
          </cell>
          <cell r="B4699" t="str">
            <v>Chest Of Drawers</v>
          </cell>
          <cell r="D4699">
            <v>2</v>
          </cell>
          <cell r="I4699" t="str">
            <v>Pallet Skid</v>
          </cell>
          <cell r="J4699" t="str">
            <v>Skid Panjang</v>
          </cell>
          <cell r="Q4699">
            <v>1</v>
          </cell>
        </row>
        <row r="4700">
          <cell r="A4700" t="str">
            <v>Storage &amp; Casegoods</v>
          </cell>
          <cell r="B4700" t="str">
            <v>Chest Of Drawers</v>
          </cell>
          <cell r="D4700">
            <v>2</v>
          </cell>
          <cell r="I4700" t="str">
            <v>Pallet Skid</v>
          </cell>
          <cell r="J4700" t="str">
            <v>Skid Pendek</v>
          </cell>
          <cell r="Q4700">
            <v>1</v>
          </cell>
        </row>
        <row r="4701">
          <cell r="A4701" t="str">
            <v>Storage &amp; Casegoods</v>
          </cell>
          <cell r="B4701" t="str">
            <v>Chest Of Drawers</v>
          </cell>
          <cell r="D4701">
            <v>2</v>
          </cell>
          <cell r="I4701" t="str">
            <v>Pallet Skid</v>
          </cell>
          <cell r="J4701" t="str">
            <v>Klos</v>
          </cell>
          <cell r="Q4701">
            <v>1</v>
          </cell>
        </row>
        <row r="4702">
          <cell r="A4702" t="str">
            <v>Storage &amp; Casegoods</v>
          </cell>
          <cell r="B4702" t="str">
            <v>Chest Of Drawers</v>
          </cell>
          <cell r="D4702">
            <v>1</v>
          </cell>
          <cell r="I4702" t="str">
            <v>Hardware Bungkus</v>
          </cell>
          <cell r="Q4702">
            <v>1</v>
          </cell>
        </row>
        <row r="4703">
          <cell r="A4703" t="str">
            <v>Storage &amp; Casegoods</v>
          </cell>
          <cell r="B4703" t="str">
            <v>Chest Of Drawers</v>
          </cell>
          <cell r="D4703">
            <v>1</v>
          </cell>
          <cell r="I4703" t="str">
            <v>Body</v>
          </cell>
          <cell r="Q4703">
            <v>1</v>
          </cell>
        </row>
        <row r="4704">
          <cell r="A4704" t="str">
            <v>Storage &amp; Casegoods</v>
          </cell>
          <cell r="B4704" t="str">
            <v>Chest Of Drawers</v>
          </cell>
          <cell r="D4704">
            <v>2</v>
          </cell>
          <cell r="I4704" t="str">
            <v>Body</v>
          </cell>
          <cell r="J4704" t="str">
            <v>Panel Top</v>
          </cell>
          <cell r="Q4704">
            <v>1</v>
          </cell>
        </row>
        <row r="4705">
          <cell r="A4705" t="str">
            <v>Storage &amp; Casegoods</v>
          </cell>
          <cell r="B4705" t="str">
            <v>Chest Of Drawers</v>
          </cell>
          <cell r="D4705">
            <v>2</v>
          </cell>
          <cell r="I4705" t="str">
            <v>Body</v>
          </cell>
          <cell r="J4705" t="str">
            <v>Dinding Samping</v>
          </cell>
          <cell r="Q4705">
            <v>1</v>
          </cell>
        </row>
        <row r="4706">
          <cell r="A4706" t="str">
            <v>Storage &amp; Casegoods</v>
          </cell>
          <cell r="B4706" t="str">
            <v>Chest Of Drawers</v>
          </cell>
          <cell r="D4706">
            <v>2</v>
          </cell>
          <cell r="I4706" t="str">
            <v>Body</v>
          </cell>
          <cell r="J4706" t="str">
            <v>Dinding Samping</v>
          </cell>
          <cell r="Q4706">
            <v>0</v>
          </cell>
        </row>
        <row r="4707">
          <cell r="A4707" t="str">
            <v>Storage &amp; Casegoods</v>
          </cell>
          <cell r="B4707" t="str">
            <v>Chest Of Drawers</v>
          </cell>
          <cell r="D4707">
            <v>2</v>
          </cell>
          <cell r="I4707" t="str">
            <v>Body</v>
          </cell>
          <cell r="J4707" t="str">
            <v>Frame Depan Atas</v>
          </cell>
          <cell r="Q4707">
            <v>1</v>
          </cell>
        </row>
        <row r="4708">
          <cell r="A4708" t="str">
            <v>Storage &amp; Casegoods</v>
          </cell>
          <cell r="B4708" t="str">
            <v>Chest Of Drawers</v>
          </cell>
          <cell r="D4708">
            <v>2</v>
          </cell>
          <cell r="I4708" t="str">
            <v>Body</v>
          </cell>
          <cell r="J4708" t="str">
            <v>Frame Depan Bawah</v>
          </cell>
          <cell r="Q4708">
            <v>1</v>
          </cell>
        </row>
        <row r="4709">
          <cell r="A4709" t="str">
            <v>Storage &amp; Casegoods</v>
          </cell>
          <cell r="B4709" t="str">
            <v>Chest Of Drawers</v>
          </cell>
          <cell r="D4709">
            <v>2</v>
          </cell>
          <cell r="I4709" t="str">
            <v>Body</v>
          </cell>
          <cell r="J4709" t="str">
            <v>Frame Depan Tengah</v>
          </cell>
          <cell r="Q4709">
            <v>1</v>
          </cell>
        </row>
        <row r="4710">
          <cell r="A4710" t="str">
            <v>Storage &amp; Casegoods</v>
          </cell>
          <cell r="B4710" t="str">
            <v>Chest Of Drawers</v>
          </cell>
          <cell r="D4710">
            <v>2</v>
          </cell>
          <cell r="I4710" t="str">
            <v>Body</v>
          </cell>
          <cell r="J4710" t="str">
            <v>Panel Bawah</v>
          </cell>
          <cell r="Q4710">
            <v>1</v>
          </cell>
        </row>
        <row r="4711">
          <cell r="A4711" t="str">
            <v>Storage &amp; Casegoods</v>
          </cell>
          <cell r="B4711" t="str">
            <v>Chest Of Drawers</v>
          </cell>
          <cell r="D4711">
            <v>2</v>
          </cell>
          <cell r="I4711" t="str">
            <v>Body</v>
          </cell>
          <cell r="J4711" t="str">
            <v>Klos Frame</v>
          </cell>
          <cell r="Q4711">
            <v>1</v>
          </cell>
        </row>
        <row r="4712">
          <cell r="A4712" t="str">
            <v>Storage &amp; Casegoods</v>
          </cell>
          <cell r="B4712" t="str">
            <v>Chest Of Drawers</v>
          </cell>
          <cell r="D4712">
            <v>2</v>
          </cell>
          <cell r="I4712" t="str">
            <v>Body</v>
          </cell>
          <cell r="J4712" t="str">
            <v>Kaki</v>
          </cell>
          <cell r="Q4712">
            <v>1</v>
          </cell>
        </row>
        <row r="4713">
          <cell r="A4713" t="str">
            <v>Storage &amp; Casegoods</v>
          </cell>
          <cell r="B4713" t="str">
            <v>Chest Of Drawers</v>
          </cell>
          <cell r="D4713">
            <v>2</v>
          </cell>
          <cell r="I4713" t="str">
            <v>Body</v>
          </cell>
          <cell r="J4713" t="str">
            <v>Laci</v>
          </cell>
          <cell r="Q4713">
            <v>1</v>
          </cell>
        </row>
        <row r="4714">
          <cell r="A4714" t="str">
            <v>Storage &amp; Casegoods</v>
          </cell>
          <cell r="B4714" t="str">
            <v>Chest Of Drawers</v>
          </cell>
          <cell r="D4714">
            <v>2</v>
          </cell>
          <cell r="I4714" t="str">
            <v>Body</v>
          </cell>
          <cell r="J4714" t="str">
            <v>Laci</v>
          </cell>
          <cell r="Q4714">
            <v>0</v>
          </cell>
        </row>
        <row r="4715">
          <cell r="A4715" t="str">
            <v>Storage &amp; Casegoods</v>
          </cell>
          <cell r="B4715" t="str">
            <v>Chest Of Drawers</v>
          </cell>
          <cell r="D4715">
            <v>2</v>
          </cell>
          <cell r="I4715" t="str">
            <v>Body</v>
          </cell>
          <cell r="J4715" t="str">
            <v>Dinding Belakang</v>
          </cell>
          <cell r="Q4715">
            <v>1</v>
          </cell>
        </row>
        <row r="4716">
          <cell r="A4716" t="str">
            <v>Storage &amp; Casegoods</v>
          </cell>
          <cell r="B4716" t="str">
            <v>Chest Of Drawers</v>
          </cell>
          <cell r="D4716">
            <v>2</v>
          </cell>
          <cell r="I4716" t="str">
            <v>Body</v>
          </cell>
          <cell r="J4716" t="str">
            <v>Pen Isian</v>
          </cell>
          <cell r="Q4716">
            <v>1</v>
          </cell>
        </row>
        <row r="4717">
          <cell r="A4717" t="str">
            <v>Storage &amp; Casegoods</v>
          </cell>
          <cell r="B4717" t="str">
            <v>Chest Of Drawers</v>
          </cell>
          <cell r="D4717">
            <v>2</v>
          </cell>
          <cell r="I4717" t="str">
            <v>Body</v>
          </cell>
          <cell r="J4717" t="str">
            <v>Frame Belakang Atas</v>
          </cell>
          <cell r="Q4717">
            <v>1</v>
          </cell>
        </row>
        <row r="4718">
          <cell r="A4718" t="str">
            <v>Storage &amp; Casegoods</v>
          </cell>
          <cell r="B4718" t="str">
            <v>Chest Of Drawers</v>
          </cell>
          <cell r="D4718">
            <v>2</v>
          </cell>
          <cell r="I4718" t="str">
            <v>Body</v>
          </cell>
          <cell r="J4718" t="str">
            <v>Frame Belakang Bawah</v>
          </cell>
          <cell r="Q4718">
            <v>1</v>
          </cell>
        </row>
        <row r="4719">
          <cell r="A4719" t="str">
            <v>Storage &amp; Casegoods</v>
          </cell>
          <cell r="B4719" t="str">
            <v>Chest Of Drawers</v>
          </cell>
          <cell r="D4719">
            <v>1</v>
          </cell>
          <cell r="I4719" t="str">
            <v>Pallet Skid</v>
          </cell>
          <cell r="Q4719">
            <v>1</v>
          </cell>
        </row>
        <row r="4720">
          <cell r="A4720" t="str">
            <v>Storage &amp; Casegoods</v>
          </cell>
          <cell r="B4720" t="str">
            <v>Chest Of Drawers</v>
          </cell>
          <cell r="D4720">
            <v>2</v>
          </cell>
          <cell r="I4720" t="str">
            <v>Pallet Skid</v>
          </cell>
          <cell r="J4720" t="str">
            <v>Skid Panjang</v>
          </cell>
          <cell r="Q4720">
            <v>1</v>
          </cell>
        </row>
        <row r="4721">
          <cell r="A4721" t="str">
            <v>Storage &amp; Casegoods</v>
          </cell>
          <cell r="B4721" t="str">
            <v>Chest Of Drawers</v>
          </cell>
          <cell r="D4721">
            <v>2</v>
          </cell>
          <cell r="I4721" t="str">
            <v>Pallet Skid</v>
          </cell>
          <cell r="J4721" t="str">
            <v>Skid Pendek</v>
          </cell>
          <cell r="Q4721">
            <v>1</v>
          </cell>
        </row>
        <row r="4722">
          <cell r="A4722" t="str">
            <v>Storage &amp; Casegoods</v>
          </cell>
          <cell r="B4722" t="str">
            <v>Chest Of Drawers</v>
          </cell>
          <cell r="D4722">
            <v>2</v>
          </cell>
          <cell r="I4722" t="str">
            <v>Pallet Skid</v>
          </cell>
          <cell r="J4722" t="str">
            <v>Klos</v>
          </cell>
          <cell r="Q4722">
            <v>1</v>
          </cell>
        </row>
        <row r="4723">
          <cell r="A4723" t="str">
            <v>Storage &amp; Casegoods</v>
          </cell>
          <cell r="B4723" t="str">
            <v>Chest Of Drawers</v>
          </cell>
          <cell r="D4723">
            <v>1</v>
          </cell>
          <cell r="I4723" t="str">
            <v>Hardware Bungkus</v>
          </cell>
          <cell r="Q4723">
            <v>1</v>
          </cell>
        </row>
        <row r="4724">
          <cell r="A4724" t="str">
            <v>Storage &amp; Casegoods</v>
          </cell>
          <cell r="B4724" t="str">
            <v>Chest Of Drawers</v>
          </cell>
          <cell r="D4724">
            <v>1</v>
          </cell>
          <cell r="I4724" t="str">
            <v>Body</v>
          </cell>
          <cell r="Q4724">
            <v>1</v>
          </cell>
        </row>
        <row r="4725">
          <cell r="A4725" t="str">
            <v>Storage &amp; Casegoods</v>
          </cell>
          <cell r="B4725" t="str">
            <v>Chest Of Drawers</v>
          </cell>
          <cell r="D4725">
            <v>2</v>
          </cell>
          <cell r="I4725" t="str">
            <v>Body</v>
          </cell>
          <cell r="J4725" t="str">
            <v>Panel Top</v>
          </cell>
          <cell r="Q4725">
            <v>1</v>
          </cell>
        </row>
        <row r="4726">
          <cell r="A4726" t="str">
            <v>Storage &amp; Casegoods</v>
          </cell>
          <cell r="B4726" t="str">
            <v>Chest Of Drawers</v>
          </cell>
          <cell r="D4726">
            <v>2</v>
          </cell>
          <cell r="I4726" t="str">
            <v>Body</v>
          </cell>
          <cell r="J4726" t="str">
            <v>Dinding Samping</v>
          </cell>
          <cell r="Q4726">
            <v>1</v>
          </cell>
        </row>
        <row r="4727">
          <cell r="A4727" t="str">
            <v>Storage &amp; Casegoods</v>
          </cell>
          <cell r="B4727" t="str">
            <v>Chest Of Drawers</v>
          </cell>
          <cell r="D4727">
            <v>2</v>
          </cell>
          <cell r="I4727" t="str">
            <v>Body</v>
          </cell>
          <cell r="J4727" t="str">
            <v>Dinding Samping</v>
          </cell>
          <cell r="Q4727">
            <v>0</v>
          </cell>
        </row>
        <row r="4728">
          <cell r="A4728" t="str">
            <v>Storage &amp; Casegoods</v>
          </cell>
          <cell r="B4728" t="str">
            <v>Chest Of Drawers</v>
          </cell>
          <cell r="D4728">
            <v>2</v>
          </cell>
          <cell r="I4728" t="str">
            <v>Body</v>
          </cell>
          <cell r="J4728" t="str">
            <v>Frame Depan Atas</v>
          </cell>
          <cell r="Q4728">
            <v>1</v>
          </cell>
        </row>
        <row r="4729">
          <cell r="A4729" t="str">
            <v>Storage &amp; Casegoods</v>
          </cell>
          <cell r="B4729" t="str">
            <v>Chest Of Drawers</v>
          </cell>
          <cell r="D4729">
            <v>2</v>
          </cell>
          <cell r="I4729" t="str">
            <v>Body</v>
          </cell>
          <cell r="J4729" t="str">
            <v>Frame Depan Bawah</v>
          </cell>
          <cell r="Q4729">
            <v>1</v>
          </cell>
        </row>
        <row r="4730">
          <cell r="A4730" t="str">
            <v>Storage &amp; Casegoods</v>
          </cell>
          <cell r="B4730" t="str">
            <v>Chest Of Drawers</v>
          </cell>
          <cell r="D4730">
            <v>2</v>
          </cell>
          <cell r="I4730" t="str">
            <v>Body</v>
          </cell>
          <cell r="J4730" t="str">
            <v>Frame Depan Tengah</v>
          </cell>
          <cell r="Q4730">
            <v>1</v>
          </cell>
        </row>
        <row r="4731">
          <cell r="A4731" t="str">
            <v>Storage &amp; Casegoods</v>
          </cell>
          <cell r="B4731" t="str">
            <v>Chest Of Drawers</v>
          </cell>
          <cell r="D4731">
            <v>2</v>
          </cell>
          <cell r="I4731" t="str">
            <v>Body</v>
          </cell>
          <cell r="J4731" t="str">
            <v>Frame Belakang Atas</v>
          </cell>
          <cell r="Q4731">
            <v>1</v>
          </cell>
        </row>
        <row r="4732">
          <cell r="A4732" t="str">
            <v>Storage &amp; Casegoods</v>
          </cell>
          <cell r="B4732" t="str">
            <v>Chest Of Drawers</v>
          </cell>
          <cell r="D4732">
            <v>2</v>
          </cell>
          <cell r="I4732" t="str">
            <v>Body</v>
          </cell>
          <cell r="J4732" t="str">
            <v>Frame Belakang Bawah</v>
          </cell>
          <cell r="Q4732">
            <v>1</v>
          </cell>
        </row>
        <row r="4733">
          <cell r="A4733" t="str">
            <v>Storage &amp; Casegoods</v>
          </cell>
          <cell r="B4733" t="str">
            <v>Chest Of Drawers</v>
          </cell>
          <cell r="D4733">
            <v>2</v>
          </cell>
          <cell r="I4733" t="str">
            <v>Body</v>
          </cell>
          <cell r="J4733" t="str">
            <v>Panel Bawah</v>
          </cell>
          <cell r="Q4733">
            <v>1</v>
          </cell>
        </row>
        <row r="4734">
          <cell r="A4734" t="str">
            <v>Storage &amp; Casegoods</v>
          </cell>
          <cell r="B4734" t="str">
            <v>Chest Of Drawers</v>
          </cell>
          <cell r="D4734">
            <v>2</v>
          </cell>
          <cell r="I4734" t="str">
            <v>Body</v>
          </cell>
          <cell r="J4734" t="str">
            <v>Klos Frame</v>
          </cell>
          <cell r="Q4734">
            <v>1</v>
          </cell>
        </row>
        <row r="4735">
          <cell r="A4735" t="str">
            <v>Storage &amp; Casegoods</v>
          </cell>
          <cell r="B4735" t="str">
            <v>Chest Of Drawers</v>
          </cell>
          <cell r="D4735">
            <v>2</v>
          </cell>
          <cell r="I4735" t="str">
            <v>Body</v>
          </cell>
          <cell r="J4735" t="str">
            <v>Kaki</v>
          </cell>
          <cell r="Q4735">
            <v>1</v>
          </cell>
        </row>
        <row r="4736">
          <cell r="A4736" t="str">
            <v>Storage &amp; Casegoods</v>
          </cell>
          <cell r="B4736" t="str">
            <v>Chest Of Drawers</v>
          </cell>
          <cell r="D4736">
            <v>2</v>
          </cell>
          <cell r="I4736" t="str">
            <v>Body</v>
          </cell>
          <cell r="J4736" t="str">
            <v>Laci</v>
          </cell>
          <cell r="Q4736">
            <v>1</v>
          </cell>
        </row>
        <row r="4737">
          <cell r="A4737" t="str">
            <v>Storage &amp; Casegoods</v>
          </cell>
          <cell r="B4737" t="str">
            <v>Chest Of Drawers</v>
          </cell>
          <cell r="D4737">
            <v>2</v>
          </cell>
          <cell r="I4737" t="str">
            <v>Body</v>
          </cell>
          <cell r="J4737" t="str">
            <v>Laci</v>
          </cell>
          <cell r="Q4737">
            <v>0</v>
          </cell>
        </row>
        <row r="4738">
          <cell r="A4738" t="str">
            <v>Storage &amp; Casegoods</v>
          </cell>
          <cell r="B4738" t="str">
            <v>Chest Of Drawers</v>
          </cell>
          <cell r="D4738">
            <v>2</v>
          </cell>
          <cell r="I4738" t="str">
            <v>Body</v>
          </cell>
          <cell r="J4738" t="str">
            <v>Laci</v>
          </cell>
          <cell r="Q4738">
            <v>0</v>
          </cell>
        </row>
        <row r="4739">
          <cell r="A4739" t="str">
            <v>Storage &amp; Casegoods</v>
          </cell>
          <cell r="B4739" t="str">
            <v>Chest Of Drawers</v>
          </cell>
          <cell r="D4739">
            <v>2</v>
          </cell>
          <cell r="I4739" t="str">
            <v>Body</v>
          </cell>
          <cell r="J4739" t="str">
            <v>Laci Tray</v>
          </cell>
          <cell r="Q4739">
            <v>1</v>
          </cell>
        </row>
        <row r="4740">
          <cell r="A4740" t="str">
            <v>Storage &amp; Casegoods</v>
          </cell>
          <cell r="B4740" t="str">
            <v>Chest Of Drawers</v>
          </cell>
          <cell r="D4740">
            <v>2</v>
          </cell>
          <cell r="I4740" t="str">
            <v>Body</v>
          </cell>
          <cell r="J4740" t="str">
            <v>Dinding Belakang</v>
          </cell>
          <cell r="Q4740">
            <v>1</v>
          </cell>
        </row>
        <row r="4741">
          <cell r="A4741" t="str">
            <v>Storage &amp; Casegoods</v>
          </cell>
          <cell r="B4741" t="str">
            <v>Chest Of Drawers</v>
          </cell>
          <cell r="D4741">
            <v>2</v>
          </cell>
          <cell r="I4741" t="str">
            <v>Body</v>
          </cell>
          <cell r="J4741" t="str">
            <v>Pen Isian</v>
          </cell>
          <cell r="Q4741">
            <v>1</v>
          </cell>
        </row>
        <row r="4742">
          <cell r="A4742" t="str">
            <v>Storage &amp; Casegoods</v>
          </cell>
          <cell r="B4742" t="str">
            <v>Chest Of Drawers</v>
          </cell>
          <cell r="D4742">
            <v>1</v>
          </cell>
          <cell r="I4742" t="str">
            <v>Pallet Skid</v>
          </cell>
          <cell r="Q4742">
            <v>1</v>
          </cell>
        </row>
        <row r="4743">
          <cell r="A4743" t="str">
            <v>Storage &amp; Casegoods</v>
          </cell>
          <cell r="B4743" t="str">
            <v>Chest Of Drawers</v>
          </cell>
          <cell r="D4743">
            <v>2</v>
          </cell>
          <cell r="I4743" t="str">
            <v>Pallet Skid</v>
          </cell>
          <cell r="J4743" t="str">
            <v>Skid Panjang</v>
          </cell>
          <cell r="Q4743">
            <v>1</v>
          </cell>
        </row>
        <row r="4744">
          <cell r="A4744" t="str">
            <v>Storage &amp; Casegoods</v>
          </cell>
          <cell r="B4744" t="str">
            <v>Chest Of Drawers</v>
          </cell>
          <cell r="D4744">
            <v>2</v>
          </cell>
          <cell r="I4744" t="str">
            <v>Pallet Skid</v>
          </cell>
          <cell r="J4744" t="str">
            <v>Skid Pendek</v>
          </cell>
          <cell r="Q4744">
            <v>1</v>
          </cell>
        </row>
        <row r="4745">
          <cell r="A4745" t="str">
            <v>Storage &amp; Casegoods</v>
          </cell>
          <cell r="B4745" t="str">
            <v>Chest Of Drawers</v>
          </cell>
          <cell r="D4745">
            <v>2</v>
          </cell>
          <cell r="I4745" t="str">
            <v>Pallet Skid</v>
          </cell>
          <cell r="J4745" t="str">
            <v>Klos</v>
          </cell>
          <cell r="Q4745">
            <v>1</v>
          </cell>
        </row>
        <row r="4746">
          <cell r="A4746" t="str">
            <v>Storage &amp; Casegoods</v>
          </cell>
          <cell r="B4746" t="str">
            <v>Chest Of Drawers</v>
          </cell>
          <cell r="D4746">
            <v>1</v>
          </cell>
          <cell r="I4746" t="str">
            <v>Hardware Bungkus</v>
          </cell>
          <cell r="Q4746">
            <v>1</v>
          </cell>
        </row>
        <row r="4747">
          <cell r="A4747" t="str">
            <v>Storage &amp; Casegoods</v>
          </cell>
          <cell r="B4747" t="str">
            <v>Chest Of Drawers</v>
          </cell>
          <cell r="D4747">
            <v>1</v>
          </cell>
          <cell r="I4747" t="str">
            <v>Body</v>
          </cell>
          <cell r="Q4747">
            <v>1</v>
          </cell>
        </row>
        <row r="4748">
          <cell r="A4748" t="str">
            <v>Storage &amp; Casegoods</v>
          </cell>
          <cell r="B4748" t="str">
            <v>Chest Of Drawers</v>
          </cell>
          <cell r="D4748">
            <v>2</v>
          </cell>
          <cell r="I4748" t="str">
            <v>Body</v>
          </cell>
          <cell r="J4748" t="str">
            <v>Panel Top</v>
          </cell>
          <cell r="Q4748">
            <v>1</v>
          </cell>
        </row>
        <row r="4749">
          <cell r="A4749" t="str">
            <v>Storage &amp; Casegoods</v>
          </cell>
          <cell r="B4749" t="str">
            <v>Chest Of Drawers</v>
          </cell>
          <cell r="D4749">
            <v>2</v>
          </cell>
          <cell r="I4749" t="str">
            <v>Body</v>
          </cell>
          <cell r="J4749" t="str">
            <v>Dinding Samping</v>
          </cell>
          <cell r="Q4749">
            <v>1</v>
          </cell>
        </row>
        <row r="4750">
          <cell r="A4750" t="str">
            <v>Storage &amp; Casegoods</v>
          </cell>
          <cell r="B4750" t="str">
            <v>Chest Of Drawers</v>
          </cell>
          <cell r="D4750">
            <v>2</v>
          </cell>
          <cell r="I4750" t="str">
            <v>Body</v>
          </cell>
          <cell r="J4750" t="str">
            <v>Dinding Samping</v>
          </cell>
          <cell r="Q4750">
            <v>0</v>
          </cell>
        </row>
        <row r="4751">
          <cell r="A4751" t="str">
            <v>Storage &amp; Casegoods</v>
          </cell>
          <cell r="B4751" t="str">
            <v>Chest Of Drawers</v>
          </cell>
          <cell r="D4751">
            <v>2</v>
          </cell>
          <cell r="I4751" t="str">
            <v>Body</v>
          </cell>
          <cell r="J4751" t="str">
            <v>Panel Bawah</v>
          </cell>
          <cell r="Q4751">
            <v>1</v>
          </cell>
        </row>
        <row r="4752">
          <cell r="A4752" t="str">
            <v>Storage &amp; Casegoods</v>
          </cell>
          <cell r="B4752" t="str">
            <v>Chest Of Drawers</v>
          </cell>
          <cell r="D4752">
            <v>2</v>
          </cell>
          <cell r="I4752" t="str">
            <v>Body</v>
          </cell>
          <cell r="J4752" t="str">
            <v>Isian</v>
          </cell>
          <cell r="Q4752">
            <v>1</v>
          </cell>
        </row>
        <row r="4753">
          <cell r="A4753" t="str">
            <v>Storage &amp; Casegoods</v>
          </cell>
          <cell r="B4753" t="str">
            <v>Chest Of Drawers</v>
          </cell>
          <cell r="D4753">
            <v>2</v>
          </cell>
          <cell r="I4753" t="str">
            <v>Body</v>
          </cell>
          <cell r="J4753" t="str">
            <v>Frame Depan</v>
          </cell>
          <cell r="Q4753">
            <v>1</v>
          </cell>
        </row>
        <row r="4754">
          <cell r="A4754" t="str">
            <v>Storage &amp; Casegoods</v>
          </cell>
          <cell r="B4754" t="str">
            <v>Chest Of Drawers</v>
          </cell>
          <cell r="D4754">
            <v>2</v>
          </cell>
          <cell r="I4754" t="str">
            <v>Body</v>
          </cell>
          <cell r="J4754" t="str">
            <v>Frame Belakang</v>
          </cell>
          <cell r="Q4754">
            <v>1</v>
          </cell>
        </row>
        <row r="4755">
          <cell r="A4755" t="str">
            <v>Storage &amp; Casegoods</v>
          </cell>
          <cell r="B4755" t="str">
            <v>Chest Of Drawers</v>
          </cell>
          <cell r="D4755">
            <v>2</v>
          </cell>
          <cell r="I4755" t="str">
            <v>Body</v>
          </cell>
          <cell r="J4755" t="str">
            <v>Dinding Belakang</v>
          </cell>
          <cell r="Q4755">
            <v>1</v>
          </cell>
        </row>
        <row r="4756">
          <cell r="A4756" t="str">
            <v>Storage &amp; Casegoods</v>
          </cell>
          <cell r="B4756" t="str">
            <v>Chest Of Drawers</v>
          </cell>
          <cell r="D4756">
            <v>2</v>
          </cell>
          <cell r="I4756" t="str">
            <v>Body</v>
          </cell>
          <cell r="J4756" t="str">
            <v>Stretcher</v>
          </cell>
          <cell r="Q4756">
            <v>1</v>
          </cell>
        </row>
        <row r="4757">
          <cell r="A4757" t="str">
            <v>Storage &amp; Casegoods</v>
          </cell>
          <cell r="B4757" t="str">
            <v>Chest Of Drawers</v>
          </cell>
          <cell r="D4757">
            <v>2</v>
          </cell>
          <cell r="I4757" t="str">
            <v>Body</v>
          </cell>
          <cell r="J4757" t="str">
            <v>Laci</v>
          </cell>
          <cell r="Q4757">
            <v>1</v>
          </cell>
        </row>
        <row r="4758">
          <cell r="A4758" t="str">
            <v>Storage &amp; Casegoods</v>
          </cell>
          <cell r="B4758" t="str">
            <v>Chest Of Drawers</v>
          </cell>
          <cell r="D4758">
            <v>2</v>
          </cell>
          <cell r="I4758" t="str">
            <v>Body</v>
          </cell>
          <cell r="J4758" t="str">
            <v>Laci</v>
          </cell>
          <cell r="Q4758">
            <v>0</v>
          </cell>
        </row>
        <row r="4759">
          <cell r="A4759" t="str">
            <v>Storage &amp; Casegoods</v>
          </cell>
          <cell r="B4759" t="str">
            <v>Chest Of Drawers</v>
          </cell>
          <cell r="D4759">
            <v>2</v>
          </cell>
          <cell r="I4759" t="str">
            <v>Body</v>
          </cell>
          <cell r="J4759" t="str">
            <v>Laci</v>
          </cell>
          <cell r="Q4759">
            <v>0</v>
          </cell>
        </row>
        <row r="4760">
          <cell r="A4760" t="str">
            <v>Storage &amp; Casegoods</v>
          </cell>
          <cell r="B4760" t="str">
            <v>Chest Of Drawers</v>
          </cell>
          <cell r="D4760">
            <v>2</v>
          </cell>
          <cell r="I4760" t="str">
            <v>Body</v>
          </cell>
          <cell r="J4760" t="str">
            <v>Klos Sudut</v>
          </cell>
          <cell r="Q4760">
            <v>1</v>
          </cell>
        </row>
        <row r="4761">
          <cell r="A4761" t="str">
            <v>Storage &amp; Casegoods</v>
          </cell>
          <cell r="B4761" t="str">
            <v>Chest Of Drawers</v>
          </cell>
          <cell r="D4761">
            <v>2</v>
          </cell>
          <cell r="I4761" t="str">
            <v>Body</v>
          </cell>
          <cell r="J4761" t="str">
            <v>Klos Sudut</v>
          </cell>
          <cell r="Q4761">
            <v>0</v>
          </cell>
        </row>
        <row r="4762">
          <cell r="A4762" t="str">
            <v>Storage &amp; Casegoods</v>
          </cell>
          <cell r="B4762" t="str">
            <v>Chest Of Drawers</v>
          </cell>
          <cell r="D4762">
            <v>2</v>
          </cell>
          <cell r="I4762" t="str">
            <v>Body</v>
          </cell>
          <cell r="J4762" t="str">
            <v>Panel Pemberat</v>
          </cell>
          <cell r="Q4762">
            <v>1</v>
          </cell>
        </row>
        <row r="4763">
          <cell r="A4763" t="str">
            <v>Storage &amp; Casegoods</v>
          </cell>
          <cell r="B4763" t="str">
            <v>Chest Of Drawers</v>
          </cell>
          <cell r="D4763">
            <v>1</v>
          </cell>
          <cell r="I4763" t="str">
            <v>Pallet Skid</v>
          </cell>
          <cell r="Q4763">
            <v>1</v>
          </cell>
        </row>
        <row r="4764">
          <cell r="A4764" t="str">
            <v>Storage &amp; Casegoods</v>
          </cell>
          <cell r="B4764" t="str">
            <v>Chest Of Drawers</v>
          </cell>
          <cell r="D4764">
            <v>2</v>
          </cell>
          <cell r="I4764" t="str">
            <v>Pallet Skid</v>
          </cell>
          <cell r="J4764" t="str">
            <v>Skid Panjang</v>
          </cell>
          <cell r="Q4764">
            <v>1</v>
          </cell>
        </row>
        <row r="4765">
          <cell r="A4765" t="str">
            <v>Storage &amp; Casegoods</v>
          </cell>
          <cell r="B4765" t="str">
            <v>Chest Of Drawers</v>
          </cell>
          <cell r="D4765">
            <v>2</v>
          </cell>
          <cell r="I4765" t="str">
            <v>Pallet Skid</v>
          </cell>
          <cell r="J4765" t="str">
            <v>Skid Pendek</v>
          </cell>
          <cell r="Q4765">
            <v>1</v>
          </cell>
        </row>
        <row r="4766">
          <cell r="A4766" t="str">
            <v>Storage &amp; Casegoods</v>
          </cell>
          <cell r="B4766" t="str">
            <v>Chest Of Drawers</v>
          </cell>
          <cell r="D4766">
            <v>2</v>
          </cell>
          <cell r="I4766" t="str">
            <v>Pallet Skid</v>
          </cell>
          <cell r="J4766" t="str">
            <v>Klos</v>
          </cell>
          <cell r="Q4766">
            <v>1</v>
          </cell>
        </row>
        <row r="4767">
          <cell r="A4767" t="str">
            <v>Storage &amp; Casegoods</v>
          </cell>
          <cell r="B4767" t="str">
            <v>Chest Of Drawers</v>
          </cell>
          <cell r="D4767">
            <v>1</v>
          </cell>
          <cell r="I4767" t="str">
            <v>Hardware Bungkus</v>
          </cell>
          <cell r="Q4767">
            <v>1</v>
          </cell>
        </row>
        <row r="4768">
          <cell r="A4768" t="str">
            <v>Storage &amp; Casegoods</v>
          </cell>
          <cell r="B4768" t="str">
            <v>Chest Of Drawers</v>
          </cell>
          <cell r="D4768">
            <v>1</v>
          </cell>
          <cell r="I4768" t="str">
            <v>Body</v>
          </cell>
          <cell r="Q4768">
            <v>1</v>
          </cell>
        </row>
        <row r="4769">
          <cell r="A4769" t="str">
            <v>Storage &amp; Casegoods</v>
          </cell>
          <cell r="B4769" t="str">
            <v>Chest Of Drawers</v>
          </cell>
          <cell r="D4769">
            <v>2</v>
          </cell>
          <cell r="I4769" t="str">
            <v>Body</v>
          </cell>
          <cell r="J4769" t="str">
            <v>Panel Top</v>
          </cell>
          <cell r="Q4769">
            <v>1</v>
          </cell>
        </row>
        <row r="4770">
          <cell r="A4770" t="str">
            <v>Storage &amp; Casegoods</v>
          </cell>
          <cell r="B4770" t="str">
            <v>Chest Of Drawers</v>
          </cell>
          <cell r="D4770">
            <v>2</v>
          </cell>
          <cell r="I4770" t="str">
            <v>Body</v>
          </cell>
          <cell r="J4770" t="str">
            <v>Dinding Samping</v>
          </cell>
          <cell r="Q4770">
            <v>1</v>
          </cell>
        </row>
        <row r="4771">
          <cell r="A4771" t="str">
            <v>Storage &amp; Casegoods</v>
          </cell>
          <cell r="B4771" t="str">
            <v>Chest Of Drawers</v>
          </cell>
          <cell r="D4771">
            <v>2</v>
          </cell>
          <cell r="I4771" t="str">
            <v>Body</v>
          </cell>
          <cell r="J4771" t="str">
            <v>Dinding Samping</v>
          </cell>
          <cell r="Q4771">
            <v>0</v>
          </cell>
        </row>
        <row r="4772">
          <cell r="A4772" t="str">
            <v>Storage &amp; Casegoods</v>
          </cell>
          <cell r="B4772" t="str">
            <v>Chest Of Drawers</v>
          </cell>
          <cell r="D4772">
            <v>2</v>
          </cell>
          <cell r="I4772" t="str">
            <v>Body</v>
          </cell>
          <cell r="J4772" t="str">
            <v>Panel Bawah</v>
          </cell>
          <cell r="Q4772">
            <v>1</v>
          </cell>
        </row>
        <row r="4773">
          <cell r="A4773" t="str">
            <v>Storage &amp; Casegoods</v>
          </cell>
          <cell r="B4773" t="str">
            <v>Chest Of Drawers</v>
          </cell>
          <cell r="D4773">
            <v>2</v>
          </cell>
          <cell r="I4773" t="str">
            <v>Body</v>
          </cell>
          <cell r="J4773" t="str">
            <v>Isian</v>
          </cell>
          <cell r="Q4773">
            <v>1</v>
          </cell>
        </row>
        <row r="4774">
          <cell r="A4774" t="str">
            <v>Storage &amp; Casegoods</v>
          </cell>
          <cell r="B4774" t="str">
            <v>Chest Of Drawers</v>
          </cell>
          <cell r="D4774">
            <v>2</v>
          </cell>
          <cell r="I4774" t="str">
            <v>Body</v>
          </cell>
          <cell r="J4774" t="str">
            <v>Frame Depan</v>
          </cell>
          <cell r="Q4774">
            <v>1</v>
          </cell>
        </row>
        <row r="4775">
          <cell r="A4775" t="str">
            <v>Storage &amp; Casegoods</v>
          </cell>
          <cell r="B4775" t="str">
            <v>Chest Of Drawers</v>
          </cell>
          <cell r="D4775">
            <v>2</v>
          </cell>
          <cell r="I4775" t="str">
            <v>Body</v>
          </cell>
          <cell r="J4775" t="str">
            <v>Frame Belakang</v>
          </cell>
          <cell r="Q4775">
            <v>1</v>
          </cell>
        </row>
        <row r="4776">
          <cell r="A4776" t="str">
            <v>Storage &amp; Casegoods</v>
          </cell>
          <cell r="B4776" t="str">
            <v>Chest Of Drawers</v>
          </cell>
          <cell r="D4776">
            <v>2</v>
          </cell>
          <cell r="I4776" t="str">
            <v>Body</v>
          </cell>
          <cell r="J4776" t="str">
            <v>Dinding Belakang</v>
          </cell>
          <cell r="Q4776">
            <v>1</v>
          </cell>
        </row>
        <row r="4777">
          <cell r="A4777" t="str">
            <v>Storage &amp; Casegoods</v>
          </cell>
          <cell r="B4777" t="str">
            <v>Chest Of Drawers</v>
          </cell>
          <cell r="D4777">
            <v>2</v>
          </cell>
          <cell r="I4777" t="str">
            <v>Body</v>
          </cell>
          <cell r="J4777" t="str">
            <v>Stretcher</v>
          </cell>
          <cell r="Q4777">
            <v>1</v>
          </cell>
        </row>
        <row r="4778">
          <cell r="A4778" t="str">
            <v>Storage &amp; Casegoods</v>
          </cell>
          <cell r="B4778" t="str">
            <v>Chest Of Drawers</v>
          </cell>
          <cell r="D4778">
            <v>2</v>
          </cell>
          <cell r="I4778" t="str">
            <v>Body</v>
          </cell>
          <cell r="J4778" t="str">
            <v>Laci</v>
          </cell>
          <cell r="Q4778">
            <v>1</v>
          </cell>
        </row>
        <row r="4779">
          <cell r="A4779" t="str">
            <v>Storage &amp; Casegoods</v>
          </cell>
          <cell r="B4779" t="str">
            <v>Chest Of Drawers</v>
          </cell>
          <cell r="D4779">
            <v>2</v>
          </cell>
          <cell r="I4779" t="str">
            <v>Body</v>
          </cell>
          <cell r="J4779" t="str">
            <v>Laci</v>
          </cell>
          <cell r="Q4779">
            <v>0</v>
          </cell>
        </row>
        <row r="4780">
          <cell r="A4780" t="str">
            <v>Storage &amp; Casegoods</v>
          </cell>
          <cell r="B4780" t="str">
            <v>Chest Of Drawers</v>
          </cell>
          <cell r="D4780">
            <v>2</v>
          </cell>
          <cell r="I4780" t="str">
            <v>Body</v>
          </cell>
          <cell r="J4780" t="str">
            <v>Laci</v>
          </cell>
          <cell r="Q4780">
            <v>0</v>
          </cell>
        </row>
        <row r="4781">
          <cell r="A4781" t="str">
            <v>Storage &amp; Casegoods</v>
          </cell>
          <cell r="B4781" t="str">
            <v>Chest Of Drawers</v>
          </cell>
          <cell r="D4781">
            <v>2</v>
          </cell>
          <cell r="I4781" t="str">
            <v>Body</v>
          </cell>
          <cell r="J4781" t="str">
            <v>Klos Sudut</v>
          </cell>
          <cell r="Q4781">
            <v>1</v>
          </cell>
        </row>
        <row r="4782">
          <cell r="A4782" t="str">
            <v>Storage &amp; Casegoods</v>
          </cell>
          <cell r="B4782" t="str">
            <v>Chest Of Drawers</v>
          </cell>
          <cell r="D4782">
            <v>2</v>
          </cell>
          <cell r="I4782" t="str">
            <v>Body</v>
          </cell>
          <cell r="J4782" t="str">
            <v>Klos Sudut</v>
          </cell>
          <cell r="Q4782">
            <v>0</v>
          </cell>
        </row>
        <row r="4783">
          <cell r="A4783" t="str">
            <v>Storage &amp; Casegoods</v>
          </cell>
          <cell r="B4783" t="str">
            <v>Chest Of Drawers</v>
          </cell>
          <cell r="D4783">
            <v>2</v>
          </cell>
          <cell r="I4783" t="str">
            <v>Body</v>
          </cell>
          <cell r="J4783" t="str">
            <v>Panel Pemberat</v>
          </cell>
          <cell r="Q4783">
            <v>1</v>
          </cell>
        </row>
        <row r="4784">
          <cell r="A4784" t="str">
            <v>Storage &amp; Casegoods</v>
          </cell>
          <cell r="B4784" t="str">
            <v>Chest Of Drawers</v>
          </cell>
          <cell r="D4784">
            <v>1</v>
          </cell>
          <cell r="I4784" t="str">
            <v>Pallet Skid</v>
          </cell>
          <cell r="Q4784">
            <v>1</v>
          </cell>
        </row>
        <row r="4785">
          <cell r="A4785" t="str">
            <v>Storage &amp; Casegoods</v>
          </cell>
          <cell r="B4785" t="str">
            <v>Chest Of Drawers</v>
          </cell>
          <cell r="D4785">
            <v>2</v>
          </cell>
          <cell r="I4785" t="str">
            <v>Pallet Skid</v>
          </cell>
          <cell r="J4785" t="str">
            <v>Skid Panjang</v>
          </cell>
          <cell r="Q4785">
            <v>1</v>
          </cell>
        </row>
        <row r="4786">
          <cell r="A4786" t="str">
            <v>Storage &amp; Casegoods</v>
          </cell>
          <cell r="B4786" t="str">
            <v>Chest Of Drawers</v>
          </cell>
          <cell r="D4786">
            <v>2</v>
          </cell>
          <cell r="I4786" t="str">
            <v>Pallet Skid</v>
          </cell>
          <cell r="J4786" t="str">
            <v>Skid Pendek</v>
          </cell>
          <cell r="Q4786">
            <v>1</v>
          </cell>
        </row>
        <row r="4787">
          <cell r="A4787" t="str">
            <v>Storage &amp; Casegoods</v>
          </cell>
          <cell r="B4787" t="str">
            <v>Chest Of Drawers</v>
          </cell>
          <cell r="D4787">
            <v>2</v>
          </cell>
          <cell r="I4787" t="str">
            <v>Pallet Skid</v>
          </cell>
          <cell r="J4787" t="str">
            <v>Klos</v>
          </cell>
          <cell r="Q4787">
            <v>1</v>
          </cell>
        </row>
        <row r="4788">
          <cell r="A4788" t="str">
            <v>Storage &amp; Casegoods</v>
          </cell>
          <cell r="B4788" t="str">
            <v>Chest Of Drawers</v>
          </cell>
          <cell r="D4788">
            <v>1</v>
          </cell>
          <cell r="I4788" t="str">
            <v>Hardware Bungkus</v>
          </cell>
          <cell r="Q4788">
            <v>1</v>
          </cell>
        </row>
        <row r="4789">
          <cell r="A4789" t="str">
            <v>Storage &amp; Casegoods</v>
          </cell>
          <cell r="B4789" t="str">
            <v>Chest Of Drawers</v>
          </cell>
          <cell r="D4789">
            <v>1</v>
          </cell>
          <cell r="I4789" t="str">
            <v>Body</v>
          </cell>
          <cell r="Q4789">
            <v>1</v>
          </cell>
        </row>
        <row r="4790">
          <cell r="A4790" t="str">
            <v>Storage &amp; Casegoods</v>
          </cell>
          <cell r="B4790" t="str">
            <v>Chest Of Drawers</v>
          </cell>
          <cell r="D4790">
            <v>2</v>
          </cell>
          <cell r="I4790" t="str">
            <v>Body</v>
          </cell>
          <cell r="J4790" t="str">
            <v>Panel Atas</v>
          </cell>
          <cell r="Q4790">
            <v>1</v>
          </cell>
        </row>
        <row r="4791">
          <cell r="A4791" t="str">
            <v>Storage &amp; Casegoods</v>
          </cell>
          <cell r="B4791" t="str">
            <v>Chest Of Drawers</v>
          </cell>
          <cell r="D4791">
            <v>2</v>
          </cell>
          <cell r="I4791" t="str">
            <v>Body</v>
          </cell>
          <cell r="J4791" t="str">
            <v>Dinding Samping</v>
          </cell>
          <cell r="Q4791">
            <v>1</v>
          </cell>
        </row>
        <row r="4792">
          <cell r="A4792" t="str">
            <v>Storage &amp; Casegoods</v>
          </cell>
          <cell r="B4792" t="str">
            <v>Chest Of Drawers</v>
          </cell>
          <cell r="D4792">
            <v>2</v>
          </cell>
          <cell r="I4792" t="str">
            <v>Body</v>
          </cell>
          <cell r="J4792" t="str">
            <v>Dinding Samping</v>
          </cell>
          <cell r="Q4792">
            <v>0</v>
          </cell>
        </row>
        <row r="4793">
          <cell r="A4793" t="str">
            <v>Storage &amp; Casegoods</v>
          </cell>
          <cell r="B4793" t="str">
            <v>Chest Of Drawers</v>
          </cell>
          <cell r="D4793">
            <v>2</v>
          </cell>
          <cell r="I4793" t="str">
            <v>Body</v>
          </cell>
          <cell r="J4793" t="str">
            <v>Frame Depan Atas</v>
          </cell>
          <cell r="Q4793">
            <v>1</v>
          </cell>
        </row>
        <row r="4794">
          <cell r="A4794" t="str">
            <v>Storage &amp; Casegoods</v>
          </cell>
          <cell r="B4794" t="str">
            <v>Chest Of Drawers</v>
          </cell>
          <cell r="D4794">
            <v>2</v>
          </cell>
          <cell r="I4794" t="str">
            <v>Body</v>
          </cell>
          <cell r="J4794" t="str">
            <v>Frame Depan Tengah</v>
          </cell>
          <cell r="Q4794">
            <v>1</v>
          </cell>
        </row>
        <row r="4795">
          <cell r="A4795" t="str">
            <v>Storage &amp; Casegoods</v>
          </cell>
          <cell r="B4795" t="str">
            <v>Chest Of Drawers</v>
          </cell>
          <cell r="D4795">
            <v>2</v>
          </cell>
          <cell r="I4795" t="str">
            <v>Body</v>
          </cell>
          <cell r="J4795" t="str">
            <v>Frame Penguat</v>
          </cell>
          <cell r="Q4795">
            <v>1</v>
          </cell>
        </row>
        <row r="4796">
          <cell r="A4796" t="str">
            <v>Storage &amp; Casegoods</v>
          </cell>
          <cell r="B4796" t="str">
            <v>Chest Of Drawers</v>
          </cell>
          <cell r="D4796">
            <v>2</v>
          </cell>
          <cell r="I4796" t="str">
            <v>Body</v>
          </cell>
          <cell r="J4796" t="str">
            <v>Frame Depan Bawah</v>
          </cell>
          <cell r="Q4796">
            <v>1</v>
          </cell>
        </row>
        <row r="4797">
          <cell r="A4797" t="str">
            <v>Storage &amp; Casegoods</v>
          </cell>
          <cell r="B4797" t="str">
            <v>Chest Of Drawers</v>
          </cell>
          <cell r="D4797">
            <v>2</v>
          </cell>
          <cell r="I4797" t="str">
            <v>Body</v>
          </cell>
          <cell r="J4797" t="str">
            <v>Frame Belakang</v>
          </cell>
          <cell r="Q4797">
            <v>1</v>
          </cell>
        </row>
        <row r="4798">
          <cell r="A4798" t="str">
            <v>Storage &amp; Casegoods</v>
          </cell>
          <cell r="B4798" t="str">
            <v>Chest Of Drawers</v>
          </cell>
          <cell r="D4798">
            <v>2</v>
          </cell>
          <cell r="I4798" t="str">
            <v>Body</v>
          </cell>
          <cell r="J4798" t="str">
            <v>List Atas</v>
          </cell>
          <cell r="Q4798">
            <v>1</v>
          </cell>
        </row>
        <row r="4799">
          <cell r="A4799" t="str">
            <v>Storage &amp; Casegoods</v>
          </cell>
          <cell r="B4799" t="str">
            <v>Chest Of Drawers</v>
          </cell>
          <cell r="D4799">
            <v>2</v>
          </cell>
          <cell r="I4799" t="str">
            <v>Body</v>
          </cell>
          <cell r="J4799" t="str">
            <v>List Atas</v>
          </cell>
          <cell r="Q4799">
            <v>0</v>
          </cell>
        </row>
        <row r="4800">
          <cell r="A4800" t="str">
            <v>Storage &amp; Casegoods</v>
          </cell>
          <cell r="B4800" t="str">
            <v>Chest Of Drawers</v>
          </cell>
          <cell r="D4800">
            <v>2</v>
          </cell>
          <cell r="I4800" t="str">
            <v>Body</v>
          </cell>
          <cell r="J4800" t="str">
            <v>List Bawah</v>
          </cell>
          <cell r="Q4800">
            <v>1</v>
          </cell>
        </row>
        <row r="4801">
          <cell r="A4801" t="str">
            <v>Storage &amp; Casegoods</v>
          </cell>
          <cell r="B4801" t="str">
            <v>Chest Of Drawers</v>
          </cell>
          <cell r="D4801">
            <v>2</v>
          </cell>
          <cell r="I4801" t="str">
            <v>Body</v>
          </cell>
          <cell r="J4801" t="str">
            <v>List Bawah</v>
          </cell>
          <cell r="Q4801">
            <v>0</v>
          </cell>
        </row>
        <row r="4802">
          <cell r="A4802" t="str">
            <v>Storage &amp; Casegoods</v>
          </cell>
          <cell r="B4802" t="str">
            <v>Chest Of Drawers</v>
          </cell>
          <cell r="D4802">
            <v>2</v>
          </cell>
          <cell r="I4802" t="str">
            <v>Body</v>
          </cell>
          <cell r="J4802" t="str">
            <v>Dust Panel</v>
          </cell>
          <cell r="Q4802">
            <v>1</v>
          </cell>
        </row>
        <row r="4803">
          <cell r="A4803" t="str">
            <v>Storage &amp; Casegoods</v>
          </cell>
          <cell r="B4803" t="str">
            <v>Chest Of Drawers</v>
          </cell>
          <cell r="D4803">
            <v>2</v>
          </cell>
          <cell r="I4803" t="str">
            <v>Body</v>
          </cell>
          <cell r="J4803" t="str">
            <v>Laci</v>
          </cell>
          <cell r="Q4803">
            <v>1</v>
          </cell>
        </row>
        <row r="4804">
          <cell r="A4804" t="str">
            <v>Storage &amp; Casegoods</v>
          </cell>
          <cell r="B4804" t="str">
            <v>Chest Of Drawers</v>
          </cell>
          <cell r="D4804">
            <v>2</v>
          </cell>
          <cell r="I4804" t="str">
            <v>Body</v>
          </cell>
          <cell r="J4804" t="str">
            <v>Laci</v>
          </cell>
          <cell r="Q4804">
            <v>0</v>
          </cell>
        </row>
        <row r="4805">
          <cell r="A4805" t="str">
            <v>Storage &amp; Casegoods</v>
          </cell>
          <cell r="B4805" t="str">
            <v>Chest Of Drawers</v>
          </cell>
          <cell r="D4805">
            <v>2</v>
          </cell>
          <cell r="I4805" t="str">
            <v>Body</v>
          </cell>
          <cell r="J4805" t="str">
            <v>Klos Sudut</v>
          </cell>
          <cell r="Q4805">
            <v>1</v>
          </cell>
        </row>
        <row r="4806">
          <cell r="A4806" t="str">
            <v>Storage &amp; Casegoods</v>
          </cell>
          <cell r="B4806" t="str">
            <v>Chest Of Drawers</v>
          </cell>
          <cell r="D4806">
            <v>2</v>
          </cell>
          <cell r="I4806" t="str">
            <v>Body</v>
          </cell>
          <cell r="J4806" t="str">
            <v>Panel Pemberat</v>
          </cell>
          <cell r="Q4806">
            <v>1</v>
          </cell>
        </row>
        <row r="4807">
          <cell r="A4807" t="str">
            <v>Storage &amp; Casegoods</v>
          </cell>
          <cell r="B4807" t="str">
            <v>Chest Of Drawers</v>
          </cell>
          <cell r="D4807">
            <v>2</v>
          </cell>
          <cell r="I4807" t="str">
            <v>Body</v>
          </cell>
          <cell r="J4807" t="str">
            <v>Kaki Belakang</v>
          </cell>
          <cell r="Q4807">
            <v>1</v>
          </cell>
        </row>
        <row r="4808">
          <cell r="A4808" t="str">
            <v>Storage &amp; Casegoods</v>
          </cell>
          <cell r="B4808" t="str">
            <v>Chest Of Drawers</v>
          </cell>
          <cell r="D4808">
            <v>2</v>
          </cell>
          <cell r="I4808" t="str">
            <v>Body</v>
          </cell>
          <cell r="J4808" t="str">
            <v>Kaki Depan</v>
          </cell>
          <cell r="Q4808">
            <v>1</v>
          </cell>
        </row>
        <row r="4809">
          <cell r="A4809" t="str">
            <v>Storage &amp; Casegoods</v>
          </cell>
          <cell r="B4809" t="str">
            <v>Chest Of Drawers</v>
          </cell>
          <cell r="D4809">
            <v>2</v>
          </cell>
          <cell r="I4809" t="str">
            <v>Body</v>
          </cell>
          <cell r="J4809" t="str">
            <v>Kaki Depan</v>
          </cell>
          <cell r="Q4809">
            <v>0</v>
          </cell>
        </row>
        <row r="4810">
          <cell r="A4810" t="str">
            <v>Storage &amp; Casegoods</v>
          </cell>
          <cell r="B4810" t="str">
            <v>Chest Of Drawers</v>
          </cell>
          <cell r="D4810">
            <v>2</v>
          </cell>
          <cell r="I4810" t="str">
            <v>Body</v>
          </cell>
          <cell r="J4810" t="str">
            <v>Panel Pemberat</v>
          </cell>
          <cell r="Q4810">
            <v>0</v>
          </cell>
        </row>
        <row r="4811">
          <cell r="A4811" t="str">
            <v>Storage &amp; Casegoods</v>
          </cell>
          <cell r="B4811" t="str">
            <v>Chest Of Drawers</v>
          </cell>
          <cell r="D4811">
            <v>2</v>
          </cell>
          <cell r="I4811" t="str">
            <v>Body</v>
          </cell>
          <cell r="J4811" t="str">
            <v>Frame Depan</v>
          </cell>
          <cell r="Q4811">
            <v>1</v>
          </cell>
        </row>
        <row r="4812">
          <cell r="A4812" t="str">
            <v>Storage &amp; Casegoods</v>
          </cell>
          <cell r="B4812" t="str">
            <v>Chest Of Drawers</v>
          </cell>
          <cell r="D4812">
            <v>2</v>
          </cell>
          <cell r="I4812" t="str">
            <v>Body</v>
          </cell>
          <cell r="J4812" t="str">
            <v>Panel Pemberat</v>
          </cell>
          <cell r="Q4812">
            <v>0</v>
          </cell>
        </row>
        <row r="4813">
          <cell r="A4813" t="str">
            <v>Storage &amp; Casegoods</v>
          </cell>
          <cell r="B4813" t="str">
            <v>Chest Of Drawers</v>
          </cell>
          <cell r="D4813">
            <v>1</v>
          </cell>
          <cell r="I4813" t="str">
            <v>Dinding Belakang</v>
          </cell>
          <cell r="Q4813">
            <v>1</v>
          </cell>
        </row>
        <row r="4814">
          <cell r="A4814" t="str">
            <v>Storage &amp; Casegoods</v>
          </cell>
          <cell r="B4814" t="str">
            <v>Chest Of Drawers</v>
          </cell>
          <cell r="D4814">
            <v>1</v>
          </cell>
          <cell r="I4814" t="str">
            <v>Pallet Skid</v>
          </cell>
          <cell r="Q4814">
            <v>1</v>
          </cell>
        </row>
        <row r="4815">
          <cell r="A4815" t="str">
            <v>Storage &amp; Casegoods</v>
          </cell>
          <cell r="B4815" t="str">
            <v>Chest Of Drawers</v>
          </cell>
          <cell r="D4815">
            <v>2</v>
          </cell>
          <cell r="I4815" t="str">
            <v>Pallet Skid</v>
          </cell>
          <cell r="J4815" t="str">
            <v>Skid Panjang</v>
          </cell>
          <cell r="Q4815">
            <v>1</v>
          </cell>
        </row>
        <row r="4816">
          <cell r="A4816" t="str">
            <v>Storage &amp; Casegoods</v>
          </cell>
          <cell r="B4816" t="str">
            <v>Chest Of Drawers</v>
          </cell>
          <cell r="D4816">
            <v>2</v>
          </cell>
          <cell r="I4816" t="str">
            <v>Pallet Skid</v>
          </cell>
          <cell r="J4816" t="str">
            <v>Skid Pendek</v>
          </cell>
          <cell r="Q4816">
            <v>1</v>
          </cell>
        </row>
        <row r="4817">
          <cell r="A4817" t="str">
            <v>Storage &amp; Casegoods</v>
          </cell>
          <cell r="B4817" t="str">
            <v>Chest Of Drawers</v>
          </cell>
          <cell r="D4817">
            <v>2</v>
          </cell>
          <cell r="I4817" t="str">
            <v>Pallet Skid</v>
          </cell>
          <cell r="J4817" t="str">
            <v>Klos</v>
          </cell>
          <cell r="Q4817">
            <v>1</v>
          </cell>
        </row>
        <row r="4818">
          <cell r="A4818" t="str">
            <v>Storage &amp; Casegoods</v>
          </cell>
          <cell r="B4818" t="str">
            <v>Chest Of Drawers</v>
          </cell>
          <cell r="D4818">
            <v>1</v>
          </cell>
          <cell r="I4818" t="str">
            <v>Hardware Bungkus</v>
          </cell>
          <cell r="Q4818">
            <v>1</v>
          </cell>
        </row>
        <row r="4819">
          <cell r="A4819" t="str">
            <v>Storage &amp; Casegoods</v>
          </cell>
          <cell r="B4819" t="str">
            <v>Chest Of Drawers</v>
          </cell>
          <cell r="D4819">
            <v>1</v>
          </cell>
          <cell r="I4819" t="str">
            <v>Resin Keras</v>
          </cell>
          <cell r="Q4819">
            <v>1</v>
          </cell>
        </row>
        <row r="4820">
          <cell r="A4820" t="str">
            <v>Storage &amp; Casegoods</v>
          </cell>
          <cell r="B4820" t="str">
            <v>Chest Of Drawers</v>
          </cell>
          <cell r="D4820">
            <v>2</v>
          </cell>
          <cell r="I4820" t="str">
            <v>Resin Keras</v>
          </cell>
          <cell r="J4820" t="str">
            <v>Core Profil Resin</v>
          </cell>
          <cell r="Q4820">
            <v>1</v>
          </cell>
        </row>
        <row r="4821">
          <cell r="A4821" t="str">
            <v>Storage &amp; Casegoods</v>
          </cell>
          <cell r="B4821" t="str">
            <v>Chest Of Drawers</v>
          </cell>
          <cell r="D4821">
            <v>1</v>
          </cell>
          <cell r="I4821" t="str">
            <v>Resin Keras</v>
          </cell>
          <cell r="Q4821">
            <v>0</v>
          </cell>
        </row>
        <row r="4822">
          <cell r="A4822" t="str">
            <v>Storage &amp; Casegoods</v>
          </cell>
          <cell r="B4822" t="str">
            <v>Chest Of Drawers</v>
          </cell>
          <cell r="D4822">
            <v>2</v>
          </cell>
          <cell r="I4822" t="str">
            <v>Resin Keras</v>
          </cell>
          <cell r="J4822" t="str">
            <v>Core Profil Resin</v>
          </cell>
          <cell r="Q4822">
            <v>0</v>
          </cell>
        </row>
        <row r="4823">
          <cell r="A4823" t="str">
            <v>Storage &amp; Casegoods</v>
          </cell>
          <cell r="B4823" t="str">
            <v>Chest Of Drawers</v>
          </cell>
          <cell r="D4823">
            <v>1</v>
          </cell>
          <cell r="I4823" t="str">
            <v>Resin Keras</v>
          </cell>
          <cell r="Q4823">
            <v>0</v>
          </cell>
        </row>
        <row r="4824">
          <cell r="A4824" t="str">
            <v>Storage &amp; Casegoods</v>
          </cell>
          <cell r="B4824" t="str">
            <v>Chest Of Drawers</v>
          </cell>
          <cell r="D4824">
            <v>2</v>
          </cell>
          <cell r="I4824" t="str">
            <v>Resin Keras</v>
          </cell>
          <cell r="J4824" t="str">
            <v>Core Profil Resin</v>
          </cell>
          <cell r="Q4824">
            <v>0</v>
          </cell>
        </row>
        <row r="4825">
          <cell r="A4825" t="str">
            <v>Storage &amp; Casegoods</v>
          </cell>
          <cell r="B4825" t="str">
            <v>Chest Of Drawers</v>
          </cell>
          <cell r="D4825">
            <v>1</v>
          </cell>
          <cell r="I4825" t="str">
            <v>Body</v>
          </cell>
          <cell r="Q4825">
            <v>1</v>
          </cell>
        </row>
        <row r="4826">
          <cell r="A4826" t="str">
            <v>Storage &amp; Casegoods</v>
          </cell>
          <cell r="B4826" t="str">
            <v>Chest Of Drawers</v>
          </cell>
          <cell r="D4826">
            <v>2</v>
          </cell>
          <cell r="I4826" t="str">
            <v>Body</v>
          </cell>
          <cell r="J4826" t="str">
            <v>Resin</v>
          </cell>
          <cell r="Q4826">
            <v>1</v>
          </cell>
        </row>
        <row r="4827">
          <cell r="A4827" t="str">
            <v>Storage &amp; Casegoods</v>
          </cell>
          <cell r="B4827" t="str">
            <v>Chest Of Drawers</v>
          </cell>
          <cell r="D4827">
            <v>2</v>
          </cell>
          <cell r="I4827" t="str">
            <v>Body</v>
          </cell>
          <cell r="J4827" t="str">
            <v>Resin</v>
          </cell>
          <cell r="Q4827">
            <v>0</v>
          </cell>
        </row>
        <row r="4828">
          <cell r="A4828" t="str">
            <v>Storage &amp; Casegoods</v>
          </cell>
          <cell r="B4828" t="str">
            <v>Chest Of Drawers</v>
          </cell>
          <cell r="D4828">
            <v>2</v>
          </cell>
          <cell r="I4828" t="str">
            <v>Body</v>
          </cell>
          <cell r="J4828" t="str">
            <v>Resin</v>
          </cell>
          <cell r="Q4828">
            <v>0</v>
          </cell>
        </row>
        <row r="4829">
          <cell r="A4829" t="str">
            <v>Storage &amp; Casegoods</v>
          </cell>
          <cell r="B4829" t="str">
            <v>Chest Of Drawers</v>
          </cell>
          <cell r="D4829">
            <v>2</v>
          </cell>
          <cell r="I4829" t="str">
            <v>Body</v>
          </cell>
          <cell r="J4829" t="str">
            <v>Panel Atas</v>
          </cell>
          <cell r="Q4829">
            <v>1</v>
          </cell>
        </row>
        <row r="4830">
          <cell r="A4830" t="str">
            <v>Storage &amp; Casegoods</v>
          </cell>
          <cell r="B4830" t="str">
            <v>Chest Of Drawers</v>
          </cell>
          <cell r="D4830">
            <v>2</v>
          </cell>
          <cell r="I4830" t="str">
            <v>Body</v>
          </cell>
          <cell r="J4830" t="str">
            <v>Dinding Samping</v>
          </cell>
          <cell r="Q4830">
            <v>1</v>
          </cell>
        </row>
        <row r="4831">
          <cell r="A4831" t="str">
            <v>Storage &amp; Casegoods</v>
          </cell>
          <cell r="B4831" t="str">
            <v>Chest Of Drawers</v>
          </cell>
          <cell r="D4831">
            <v>2</v>
          </cell>
          <cell r="I4831" t="str">
            <v>Body</v>
          </cell>
          <cell r="J4831" t="str">
            <v>Dinding Samping</v>
          </cell>
          <cell r="Q4831">
            <v>0</v>
          </cell>
        </row>
        <row r="4832">
          <cell r="A4832" t="str">
            <v>Storage &amp; Casegoods</v>
          </cell>
          <cell r="B4832" t="str">
            <v>Chest Of Drawers</v>
          </cell>
          <cell r="D4832">
            <v>2</v>
          </cell>
          <cell r="I4832" t="str">
            <v>Body</v>
          </cell>
          <cell r="J4832" t="str">
            <v>Frame Belakang</v>
          </cell>
          <cell r="Q4832">
            <v>1</v>
          </cell>
        </row>
        <row r="4833">
          <cell r="A4833" t="str">
            <v>Storage &amp; Casegoods</v>
          </cell>
          <cell r="B4833" t="str">
            <v>Chest Of Drawers</v>
          </cell>
          <cell r="D4833">
            <v>2</v>
          </cell>
          <cell r="I4833" t="str">
            <v>Body</v>
          </cell>
          <cell r="J4833" t="str">
            <v>Frame Sekat</v>
          </cell>
          <cell r="Q4833">
            <v>1</v>
          </cell>
        </row>
        <row r="4834">
          <cell r="A4834" t="str">
            <v>Storage &amp; Casegoods</v>
          </cell>
          <cell r="B4834" t="str">
            <v>Chest Of Drawers</v>
          </cell>
          <cell r="D4834">
            <v>2</v>
          </cell>
          <cell r="I4834" t="str">
            <v>Body</v>
          </cell>
          <cell r="J4834" t="str">
            <v>Frame Sekat</v>
          </cell>
          <cell r="Q4834">
            <v>0</v>
          </cell>
        </row>
        <row r="4835">
          <cell r="A4835" t="str">
            <v>Storage &amp; Casegoods</v>
          </cell>
          <cell r="B4835" t="str">
            <v>Chest Of Drawers</v>
          </cell>
          <cell r="D4835">
            <v>2</v>
          </cell>
          <cell r="I4835" t="str">
            <v>Body</v>
          </cell>
          <cell r="J4835" t="str">
            <v>List Atas</v>
          </cell>
          <cell r="Q4835">
            <v>1</v>
          </cell>
        </row>
        <row r="4836">
          <cell r="A4836" t="str">
            <v>Storage &amp; Casegoods</v>
          </cell>
          <cell r="B4836" t="str">
            <v>Chest Of Drawers</v>
          </cell>
          <cell r="D4836">
            <v>2</v>
          </cell>
          <cell r="I4836" t="str">
            <v>Body</v>
          </cell>
          <cell r="J4836" t="str">
            <v>List Atas</v>
          </cell>
          <cell r="Q4836">
            <v>0</v>
          </cell>
        </row>
        <row r="4837">
          <cell r="A4837" t="str">
            <v>Storage &amp; Casegoods</v>
          </cell>
          <cell r="B4837" t="str">
            <v>Chest Of Drawers</v>
          </cell>
          <cell r="D4837">
            <v>2</v>
          </cell>
          <cell r="I4837" t="str">
            <v>Body</v>
          </cell>
          <cell r="J4837" t="str">
            <v>List Bawah</v>
          </cell>
          <cell r="Q4837">
            <v>1</v>
          </cell>
        </row>
        <row r="4838">
          <cell r="A4838" t="str">
            <v>Storage &amp; Casegoods</v>
          </cell>
          <cell r="B4838" t="str">
            <v>Chest Of Drawers</v>
          </cell>
          <cell r="D4838">
            <v>2</v>
          </cell>
          <cell r="I4838" t="str">
            <v>Body</v>
          </cell>
          <cell r="J4838" t="str">
            <v>List Bawah</v>
          </cell>
          <cell r="Q4838">
            <v>0</v>
          </cell>
        </row>
        <row r="4839">
          <cell r="A4839" t="str">
            <v>Storage &amp; Casegoods</v>
          </cell>
          <cell r="B4839" t="str">
            <v>Chest Of Drawers</v>
          </cell>
          <cell r="D4839">
            <v>2</v>
          </cell>
          <cell r="I4839" t="str">
            <v>Body</v>
          </cell>
          <cell r="J4839" t="str">
            <v>Dust Panel</v>
          </cell>
          <cell r="Q4839">
            <v>1</v>
          </cell>
        </row>
        <row r="4840">
          <cell r="A4840" t="str">
            <v>Storage &amp; Casegoods</v>
          </cell>
          <cell r="B4840" t="str">
            <v>Chest Of Drawers</v>
          </cell>
          <cell r="D4840">
            <v>2</v>
          </cell>
          <cell r="I4840" t="str">
            <v>Body</v>
          </cell>
          <cell r="J4840" t="str">
            <v>Laci Atas Samping</v>
          </cell>
          <cell r="Q4840">
            <v>1</v>
          </cell>
        </row>
        <row r="4841">
          <cell r="A4841" t="str">
            <v>Storage &amp; Casegoods</v>
          </cell>
          <cell r="B4841" t="str">
            <v>Chest Of Drawers</v>
          </cell>
          <cell r="D4841">
            <v>2</v>
          </cell>
          <cell r="I4841" t="str">
            <v>Body</v>
          </cell>
          <cell r="J4841" t="str">
            <v>Laci Atas</v>
          </cell>
          <cell r="Q4841">
            <v>1</v>
          </cell>
        </row>
        <row r="4842">
          <cell r="A4842" t="str">
            <v>Storage &amp; Casegoods</v>
          </cell>
          <cell r="B4842" t="str">
            <v>Chest Of Drawers</v>
          </cell>
          <cell r="D4842">
            <v>2</v>
          </cell>
          <cell r="I4842" t="str">
            <v>Body</v>
          </cell>
          <cell r="J4842" t="str">
            <v>Laci</v>
          </cell>
          <cell r="Q4842">
            <v>1</v>
          </cell>
        </row>
        <row r="4843">
          <cell r="A4843" t="str">
            <v>Storage &amp; Casegoods</v>
          </cell>
          <cell r="B4843" t="str">
            <v>Chest Of Drawers</v>
          </cell>
          <cell r="D4843">
            <v>2</v>
          </cell>
          <cell r="I4843" t="str">
            <v>Body</v>
          </cell>
          <cell r="J4843" t="str">
            <v>Laci</v>
          </cell>
          <cell r="Q4843">
            <v>0</v>
          </cell>
        </row>
        <row r="4844">
          <cell r="A4844" t="str">
            <v>Storage &amp; Casegoods</v>
          </cell>
          <cell r="B4844" t="str">
            <v>Chest Of Drawers</v>
          </cell>
          <cell r="D4844">
            <v>2</v>
          </cell>
          <cell r="I4844" t="str">
            <v>Body</v>
          </cell>
          <cell r="J4844" t="str">
            <v>Laci</v>
          </cell>
          <cell r="Q4844">
            <v>0</v>
          </cell>
        </row>
        <row r="4845">
          <cell r="A4845" t="str">
            <v>Storage &amp; Casegoods</v>
          </cell>
          <cell r="B4845" t="str">
            <v>Chest Of Drawers</v>
          </cell>
          <cell r="D4845">
            <v>2</v>
          </cell>
          <cell r="I4845" t="str">
            <v>Body</v>
          </cell>
          <cell r="J4845" t="str">
            <v>Klos Sudut</v>
          </cell>
          <cell r="Q4845">
            <v>1</v>
          </cell>
        </row>
        <row r="4846">
          <cell r="A4846" t="str">
            <v>Storage &amp; Casegoods</v>
          </cell>
          <cell r="B4846" t="str">
            <v>Chest Of Drawers</v>
          </cell>
          <cell r="D4846">
            <v>2</v>
          </cell>
          <cell r="I4846" t="str">
            <v>Body</v>
          </cell>
          <cell r="J4846" t="str">
            <v>Frame Bawah</v>
          </cell>
          <cell r="Q4846">
            <v>1</v>
          </cell>
        </row>
        <row r="4847">
          <cell r="A4847" t="str">
            <v>Storage &amp; Casegoods</v>
          </cell>
          <cell r="B4847" t="str">
            <v>Chest Of Drawers</v>
          </cell>
          <cell r="D4847">
            <v>2</v>
          </cell>
          <cell r="I4847" t="str">
            <v>Body</v>
          </cell>
          <cell r="J4847" t="str">
            <v>Kaki Belakang</v>
          </cell>
          <cell r="Q4847">
            <v>1</v>
          </cell>
        </row>
        <row r="4848">
          <cell r="A4848" t="str">
            <v>Storage &amp; Casegoods</v>
          </cell>
          <cell r="B4848" t="str">
            <v>Chest Of Drawers</v>
          </cell>
          <cell r="D4848">
            <v>2</v>
          </cell>
          <cell r="I4848" t="str">
            <v>Body</v>
          </cell>
          <cell r="J4848" t="str">
            <v>Kaki Depan</v>
          </cell>
          <cell r="Q4848">
            <v>1</v>
          </cell>
        </row>
        <row r="4849">
          <cell r="A4849" t="str">
            <v>Storage &amp; Casegoods</v>
          </cell>
          <cell r="B4849" t="str">
            <v>Chest Of Drawers</v>
          </cell>
          <cell r="D4849">
            <v>2</v>
          </cell>
          <cell r="I4849" t="str">
            <v>Body</v>
          </cell>
          <cell r="J4849" t="str">
            <v>Kaki Depan</v>
          </cell>
          <cell r="Q4849">
            <v>0</v>
          </cell>
        </row>
        <row r="4850">
          <cell r="A4850" t="str">
            <v>Storage &amp; Casegoods</v>
          </cell>
          <cell r="B4850" t="str">
            <v>Chest Of Drawers</v>
          </cell>
          <cell r="D4850">
            <v>2</v>
          </cell>
          <cell r="I4850" t="str">
            <v>Body</v>
          </cell>
          <cell r="J4850" t="str">
            <v>Panel Pemberat</v>
          </cell>
          <cell r="Q4850">
            <v>1</v>
          </cell>
        </row>
        <row r="4851">
          <cell r="A4851" t="str">
            <v>Storage &amp; Casegoods</v>
          </cell>
          <cell r="B4851" t="str">
            <v>Chest Of Drawers</v>
          </cell>
          <cell r="D4851">
            <v>2</v>
          </cell>
          <cell r="I4851" t="str">
            <v>Body</v>
          </cell>
          <cell r="J4851" t="str">
            <v>Panel Pemberat</v>
          </cell>
          <cell r="Q4851">
            <v>0</v>
          </cell>
        </row>
        <row r="4852">
          <cell r="A4852" t="str">
            <v>Storage &amp; Casegoods</v>
          </cell>
          <cell r="B4852" t="str">
            <v>Chest Of Drawers</v>
          </cell>
          <cell r="D4852">
            <v>2</v>
          </cell>
          <cell r="I4852" t="str">
            <v>Body</v>
          </cell>
          <cell r="J4852" t="str">
            <v>Frame Depan</v>
          </cell>
          <cell r="Q4852">
            <v>1</v>
          </cell>
        </row>
        <row r="4853">
          <cell r="A4853" t="str">
            <v>Storage &amp; Casegoods</v>
          </cell>
          <cell r="B4853" t="str">
            <v>Chest Of Drawers</v>
          </cell>
          <cell r="D4853">
            <v>1</v>
          </cell>
          <cell r="I4853" t="str">
            <v>Dinding Belakang</v>
          </cell>
          <cell r="Q4853">
            <v>1</v>
          </cell>
        </row>
        <row r="4854">
          <cell r="A4854" t="str">
            <v>Storage &amp; Casegoods</v>
          </cell>
          <cell r="B4854" t="str">
            <v>Chest Of Drawers</v>
          </cell>
          <cell r="D4854">
            <v>1</v>
          </cell>
          <cell r="I4854" t="str">
            <v>Pallet Skid</v>
          </cell>
          <cell r="Q4854">
            <v>1</v>
          </cell>
        </row>
        <row r="4855">
          <cell r="A4855" t="str">
            <v>Storage &amp; Casegoods</v>
          </cell>
          <cell r="B4855" t="str">
            <v>Chest Of Drawers</v>
          </cell>
          <cell r="D4855">
            <v>2</v>
          </cell>
          <cell r="I4855" t="str">
            <v>Pallet Skid</v>
          </cell>
          <cell r="J4855" t="str">
            <v>Skid Panjang</v>
          </cell>
          <cell r="Q4855">
            <v>1</v>
          </cell>
        </row>
        <row r="4856">
          <cell r="A4856" t="str">
            <v>Storage &amp; Casegoods</v>
          </cell>
          <cell r="B4856" t="str">
            <v>Chest Of Drawers</v>
          </cell>
          <cell r="D4856">
            <v>2</v>
          </cell>
          <cell r="I4856" t="str">
            <v>Pallet Skid</v>
          </cell>
          <cell r="J4856" t="str">
            <v>Skid Pendek</v>
          </cell>
          <cell r="Q4856">
            <v>1</v>
          </cell>
        </row>
        <row r="4857">
          <cell r="A4857" t="str">
            <v>Storage &amp; Casegoods</v>
          </cell>
          <cell r="B4857" t="str">
            <v>Chest Of Drawers</v>
          </cell>
          <cell r="D4857">
            <v>2</v>
          </cell>
          <cell r="I4857" t="str">
            <v>Pallet Skid</v>
          </cell>
          <cell r="J4857" t="str">
            <v>Klos</v>
          </cell>
          <cell r="Q4857">
            <v>1</v>
          </cell>
        </row>
        <row r="4858">
          <cell r="A4858" t="str">
            <v>Storage &amp; Casegoods</v>
          </cell>
          <cell r="B4858" t="str">
            <v>Chest Of Drawers</v>
          </cell>
          <cell r="D4858">
            <v>1</v>
          </cell>
          <cell r="I4858" t="str">
            <v>Kaki Tengah</v>
          </cell>
          <cell r="Q4858">
            <v>1</v>
          </cell>
        </row>
        <row r="4859">
          <cell r="A4859" t="str">
            <v>Storage &amp; Casegoods</v>
          </cell>
          <cell r="B4859" t="str">
            <v>Chest Of Drawers</v>
          </cell>
          <cell r="D4859">
            <v>1</v>
          </cell>
          <cell r="I4859" t="str">
            <v>Hardware Bungkus</v>
          </cell>
          <cell r="Q4859">
            <v>1</v>
          </cell>
        </row>
        <row r="4860">
          <cell r="A4860" t="str">
            <v>Storage &amp; Casegoods</v>
          </cell>
          <cell r="B4860" t="str">
            <v>Chest Of Drawers</v>
          </cell>
          <cell r="D4860">
            <v>1</v>
          </cell>
          <cell r="I4860" t="str">
            <v>Body</v>
          </cell>
          <cell r="Q4860">
            <v>1</v>
          </cell>
        </row>
        <row r="4861">
          <cell r="A4861" t="str">
            <v>Storage &amp; Casegoods</v>
          </cell>
          <cell r="B4861" t="str">
            <v>Chest Of Drawers</v>
          </cell>
          <cell r="D4861">
            <v>2</v>
          </cell>
          <cell r="I4861" t="str">
            <v>Body</v>
          </cell>
          <cell r="J4861" t="str">
            <v>Panel Atas</v>
          </cell>
          <cell r="Q4861">
            <v>1</v>
          </cell>
        </row>
        <row r="4862">
          <cell r="A4862" t="str">
            <v>Storage &amp; Casegoods</v>
          </cell>
          <cell r="B4862" t="str">
            <v>Chest Of Drawers</v>
          </cell>
          <cell r="D4862">
            <v>2</v>
          </cell>
          <cell r="I4862" t="str">
            <v>Body</v>
          </cell>
          <cell r="J4862" t="str">
            <v>Dinding Samping</v>
          </cell>
          <cell r="Q4862">
            <v>1</v>
          </cell>
        </row>
        <row r="4863">
          <cell r="A4863" t="str">
            <v>Storage &amp; Casegoods</v>
          </cell>
          <cell r="B4863" t="str">
            <v>Chest Of Drawers</v>
          </cell>
          <cell r="D4863">
            <v>2</v>
          </cell>
          <cell r="I4863" t="str">
            <v>Body</v>
          </cell>
          <cell r="J4863" t="str">
            <v>Dinding Samping</v>
          </cell>
          <cell r="Q4863">
            <v>0</v>
          </cell>
        </row>
        <row r="4864">
          <cell r="A4864" t="str">
            <v>Storage &amp; Casegoods</v>
          </cell>
          <cell r="B4864" t="str">
            <v>Chest Of Drawers</v>
          </cell>
          <cell r="D4864">
            <v>2</v>
          </cell>
          <cell r="I4864" t="str">
            <v>Body</v>
          </cell>
          <cell r="J4864" t="str">
            <v>Rangka Depan</v>
          </cell>
          <cell r="Q4864">
            <v>1</v>
          </cell>
        </row>
        <row r="4865">
          <cell r="A4865" t="str">
            <v>Storage &amp; Casegoods</v>
          </cell>
          <cell r="B4865" t="str">
            <v>Chest Of Drawers</v>
          </cell>
          <cell r="D4865">
            <v>2</v>
          </cell>
          <cell r="I4865" t="str">
            <v>Body</v>
          </cell>
          <cell r="J4865" t="str">
            <v>Rangka Belakang</v>
          </cell>
          <cell r="Q4865">
            <v>1</v>
          </cell>
        </row>
        <row r="4866">
          <cell r="A4866" t="str">
            <v>Storage &amp; Casegoods</v>
          </cell>
          <cell r="B4866" t="str">
            <v>Chest Of Drawers</v>
          </cell>
          <cell r="D4866">
            <v>2</v>
          </cell>
          <cell r="I4866" t="str">
            <v>Body</v>
          </cell>
          <cell r="J4866" t="str">
            <v>Support Kenlin</v>
          </cell>
          <cell r="Q4866">
            <v>1</v>
          </cell>
        </row>
        <row r="4867">
          <cell r="A4867" t="str">
            <v>Storage &amp; Casegoods</v>
          </cell>
          <cell r="B4867" t="str">
            <v>Chest Of Drawers</v>
          </cell>
          <cell r="D4867">
            <v>2</v>
          </cell>
          <cell r="I4867" t="str">
            <v>Body</v>
          </cell>
          <cell r="J4867" t="str">
            <v>Dust Panel</v>
          </cell>
          <cell r="Q4867">
            <v>1</v>
          </cell>
        </row>
        <row r="4868">
          <cell r="A4868" t="str">
            <v>Storage &amp; Casegoods</v>
          </cell>
          <cell r="B4868" t="str">
            <v>Chest Of Drawers</v>
          </cell>
          <cell r="D4868">
            <v>2</v>
          </cell>
          <cell r="I4868" t="str">
            <v>Body</v>
          </cell>
          <cell r="J4868" t="str">
            <v>Support Bunfeet</v>
          </cell>
          <cell r="Q4868">
            <v>1</v>
          </cell>
        </row>
        <row r="4869">
          <cell r="A4869" t="str">
            <v>Storage &amp; Casegoods</v>
          </cell>
          <cell r="B4869" t="str">
            <v>Chest Of Drawers</v>
          </cell>
          <cell r="D4869">
            <v>2</v>
          </cell>
          <cell r="I4869" t="str">
            <v>Body</v>
          </cell>
          <cell r="J4869" t="str">
            <v>Support Bunfeet</v>
          </cell>
          <cell r="Q4869">
            <v>0</v>
          </cell>
        </row>
        <row r="4870">
          <cell r="A4870" t="str">
            <v>Storage &amp; Casegoods</v>
          </cell>
          <cell r="B4870" t="str">
            <v>Chest Of Drawers</v>
          </cell>
          <cell r="D4870">
            <v>2</v>
          </cell>
          <cell r="I4870" t="str">
            <v>Body</v>
          </cell>
          <cell r="J4870" t="str">
            <v>Support Bunfeet</v>
          </cell>
          <cell r="Q4870">
            <v>0</v>
          </cell>
        </row>
        <row r="4871">
          <cell r="A4871" t="str">
            <v>Storage &amp; Casegoods</v>
          </cell>
          <cell r="B4871" t="str">
            <v>Chest Of Drawers</v>
          </cell>
          <cell r="D4871">
            <v>2</v>
          </cell>
          <cell r="I4871" t="str">
            <v>Body</v>
          </cell>
          <cell r="J4871" t="str">
            <v>Support Bunfeet</v>
          </cell>
          <cell r="Q4871">
            <v>0</v>
          </cell>
        </row>
        <row r="4872">
          <cell r="A4872" t="str">
            <v>Storage &amp; Casegoods</v>
          </cell>
          <cell r="B4872" t="str">
            <v>Chest Of Drawers</v>
          </cell>
          <cell r="D4872">
            <v>2</v>
          </cell>
          <cell r="I4872" t="str">
            <v>Body</v>
          </cell>
          <cell r="J4872" t="str">
            <v>Profil</v>
          </cell>
          <cell r="Q4872">
            <v>1</v>
          </cell>
        </row>
        <row r="4873">
          <cell r="A4873" t="str">
            <v>Storage &amp; Casegoods</v>
          </cell>
          <cell r="B4873" t="str">
            <v>Chest Of Drawers</v>
          </cell>
          <cell r="D4873">
            <v>2</v>
          </cell>
          <cell r="I4873" t="str">
            <v>Body</v>
          </cell>
          <cell r="J4873" t="str">
            <v>Profil</v>
          </cell>
          <cell r="Q4873">
            <v>0</v>
          </cell>
        </row>
        <row r="4874">
          <cell r="A4874" t="str">
            <v>Storage &amp; Casegoods</v>
          </cell>
          <cell r="B4874" t="str">
            <v>Chest Of Drawers</v>
          </cell>
          <cell r="D4874">
            <v>2</v>
          </cell>
          <cell r="I4874" t="str">
            <v>Body</v>
          </cell>
          <cell r="J4874" t="str">
            <v>Profil</v>
          </cell>
          <cell r="Q4874">
            <v>0</v>
          </cell>
        </row>
        <row r="4875">
          <cell r="A4875" t="str">
            <v>Storage &amp; Casegoods</v>
          </cell>
          <cell r="B4875" t="str">
            <v>Chest Of Drawers</v>
          </cell>
          <cell r="D4875">
            <v>2</v>
          </cell>
          <cell r="I4875" t="str">
            <v>Body</v>
          </cell>
          <cell r="J4875" t="str">
            <v>Profil</v>
          </cell>
          <cell r="Q4875">
            <v>0</v>
          </cell>
        </row>
        <row r="4876">
          <cell r="A4876" t="str">
            <v>Storage &amp; Casegoods</v>
          </cell>
          <cell r="B4876" t="str">
            <v>Chest Of Drawers</v>
          </cell>
          <cell r="D4876">
            <v>2</v>
          </cell>
          <cell r="I4876" t="str">
            <v>Body</v>
          </cell>
          <cell r="J4876" t="str">
            <v>Profil</v>
          </cell>
          <cell r="Q4876">
            <v>0</v>
          </cell>
        </row>
        <row r="4877">
          <cell r="A4877" t="str">
            <v>Storage &amp; Casegoods</v>
          </cell>
          <cell r="B4877" t="str">
            <v>Chest Of Drawers</v>
          </cell>
          <cell r="D4877">
            <v>2</v>
          </cell>
          <cell r="I4877" t="str">
            <v>Body</v>
          </cell>
          <cell r="J4877" t="str">
            <v>Profil</v>
          </cell>
          <cell r="Q4877">
            <v>0</v>
          </cell>
        </row>
        <row r="4878">
          <cell r="A4878" t="str">
            <v>Storage &amp; Casegoods</v>
          </cell>
          <cell r="B4878" t="str">
            <v>Chest Of Drawers</v>
          </cell>
          <cell r="D4878">
            <v>2</v>
          </cell>
          <cell r="I4878" t="str">
            <v>Body</v>
          </cell>
          <cell r="J4878" t="str">
            <v>Laci</v>
          </cell>
          <cell r="Q4878">
            <v>1</v>
          </cell>
        </row>
        <row r="4879">
          <cell r="A4879" t="str">
            <v>Storage &amp; Casegoods</v>
          </cell>
          <cell r="B4879" t="str">
            <v>Chest Of Drawers</v>
          </cell>
          <cell r="D4879">
            <v>2</v>
          </cell>
          <cell r="I4879" t="str">
            <v>Body</v>
          </cell>
          <cell r="J4879" t="str">
            <v>Laci</v>
          </cell>
          <cell r="Q4879">
            <v>0</v>
          </cell>
        </row>
        <row r="4880">
          <cell r="A4880" t="str">
            <v>Storage &amp; Casegoods</v>
          </cell>
          <cell r="B4880" t="str">
            <v>Chest Of Drawers</v>
          </cell>
          <cell r="D4880">
            <v>2</v>
          </cell>
          <cell r="I4880" t="str">
            <v>Body</v>
          </cell>
          <cell r="J4880" t="str">
            <v>Klos Support Bunfeet</v>
          </cell>
          <cell r="Q4880">
            <v>1</v>
          </cell>
        </row>
        <row r="4881">
          <cell r="A4881" t="str">
            <v>Storage &amp; Casegoods</v>
          </cell>
          <cell r="B4881" t="str">
            <v>Chest Of Drawers</v>
          </cell>
          <cell r="D4881">
            <v>2</v>
          </cell>
          <cell r="I4881" t="str">
            <v>Body</v>
          </cell>
          <cell r="J4881" t="str">
            <v>Klos Support Bunfeet</v>
          </cell>
          <cell r="Q4881">
            <v>0</v>
          </cell>
        </row>
        <row r="4882">
          <cell r="A4882" t="str">
            <v>Storage &amp; Casegoods</v>
          </cell>
          <cell r="B4882" t="str">
            <v>Chest Of Drawers</v>
          </cell>
          <cell r="D4882">
            <v>2</v>
          </cell>
          <cell r="I4882" t="str">
            <v>Body</v>
          </cell>
          <cell r="J4882" t="str">
            <v>Stoper Laci</v>
          </cell>
          <cell r="Q4882">
            <v>1</v>
          </cell>
        </row>
        <row r="4883">
          <cell r="A4883" t="str">
            <v>Storage &amp; Casegoods</v>
          </cell>
          <cell r="B4883" t="str">
            <v>Chest Of Drawers</v>
          </cell>
          <cell r="D4883">
            <v>2</v>
          </cell>
          <cell r="I4883" t="str">
            <v>Body</v>
          </cell>
          <cell r="J4883" t="str">
            <v>Klos Sudut</v>
          </cell>
          <cell r="Q4883">
            <v>1</v>
          </cell>
        </row>
        <row r="4884">
          <cell r="A4884" t="str">
            <v>Storage &amp; Casegoods</v>
          </cell>
          <cell r="B4884" t="str">
            <v>Chest Of Drawers</v>
          </cell>
          <cell r="D4884">
            <v>2</v>
          </cell>
          <cell r="I4884" t="str">
            <v>Body</v>
          </cell>
          <cell r="J4884" t="str">
            <v>Panel Pemberat</v>
          </cell>
          <cell r="Q4884">
            <v>1</v>
          </cell>
        </row>
        <row r="4885">
          <cell r="A4885" t="str">
            <v>Storage &amp; Casegoods</v>
          </cell>
          <cell r="B4885" t="str">
            <v>Chest Of Drawers</v>
          </cell>
          <cell r="D4885">
            <v>2</v>
          </cell>
          <cell r="I4885" t="str">
            <v>Body</v>
          </cell>
          <cell r="J4885" t="str">
            <v>Panel Pemberat</v>
          </cell>
          <cell r="Q4885">
            <v>0</v>
          </cell>
        </row>
        <row r="4886">
          <cell r="A4886" t="str">
            <v>Storage &amp; Casegoods</v>
          </cell>
          <cell r="B4886" t="str">
            <v>Chest Of Drawers</v>
          </cell>
          <cell r="D4886">
            <v>2</v>
          </cell>
          <cell r="I4886" t="str">
            <v>Body</v>
          </cell>
          <cell r="J4886" t="str">
            <v>Panel Pemberat</v>
          </cell>
          <cell r="Q4886">
            <v>0</v>
          </cell>
        </row>
        <row r="4887">
          <cell r="A4887" t="str">
            <v>Storage &amp; Casegoods</v>
          </cell>
          <cell r="B4887" t="str">
            <v>Chest Of Drawers</v>
          </cell>
          <cell r="D4887">
            <v>2</v>
          </cell>
          <cell r="I4887" t="str">
            <v>Body</v>
          </cell>
          <cell r="J4887" t="str">
            <v>Panel Pemberat</v>
          </cell>
          <cell r="Q4887">
            <v>0</v>
          </cell>
        </row>
        <row r="4888">
          <cell r="A4888" t="str">
            <v>Storage &amp; Casegoods</v>
          </cell>
          <cell r="B4888" t="str">
            <v>Chest Of Drawers</v>
          </cell>
          <cell r="D4888">
            <v>1</v>
          </cell>
          <cell r="I4888" t="str">
            <v>Bunfeet</v>
          </cell>
          <cell r="Q4888">
            <v>1</v>
          </cell>
        </row>
        <row r="4889">
          <cell r="A4889" t="str">
            <v>Storage &amp; Casegoods</v>
          </cell>
          <cell r="B4889" t="str">
            <v>Chest Of Drawers</v>
          </cell>
          <cell r="D4889">
            <v>1</v>
          </cell>
          <cell r="I4889" t="str">
            <v>Dinding Belakang</v>
          </cell>
          <cell r="Q4889">
            <v>1</v>
          </cell>
        </row>
        <row r="4890">
          <cell r="A4890" t="str">
            <v>Storage &amp; Casegoods</v>
          </cell>
          <cell r="B4890" t="str">
            <v>Chest Of Drawers</v>
          </cell>
          <cell r="D4890">
            <v>1</v>
          </cell>
          <cell r="I4890" t="str">
            <v>Pallet Skid</v>
          </cell>
          <cell r="Q4890">
            <v>1</v>
          </cell>
        </row>
        <row r="4891">
          <cell r="A4891" t="str">
            <v>Storage &amp; Casegoods</v>
          </cell>
          <cell r="B4891" t="str">
            <v>Chest Of Drawers</v>
          </cell>
          <cell r="D4891">
            <v>2</v>
          </cell>
          <cell r="I4891" t="str">
            <v>Pallet Skid</v>
          </cell>
          <cell r="J4891" t="str">
            <v>Skid Panjang</v>
          </cell>
          <cell r="Q4891">
            <v>1</v>
          </cell>
        </row>
        <row r="4892">
          <cell r="A4892" t="str">
            <v>Storage &amp; Casegoods</v>
          </cell>
          <cell r="B4892" t="str">
            <v>Chest Of Drawers</v>
          </cell>
          <cell r="D4892">
            <v>2</v>
          </cell>
          <cell r="I4892" t="str">
            <v>Pallet Skid</v>
          </cell>
          <cell r="J4892" t="str">
            <v>Skid Pendek</v>
          </cell>
          <cell r="Q4892">
            <v>1</v>
          </cell>
        </row>
        <row r="4893">
          <cell r="A4893" t="str">
            <v>Storage &amp; Casegoods</v>
          </cell>
          <cell r="B4893" t="str">
            <v>Chest Of Drawers</v>
          </cell>
          <cell r="D4893">
            <v>2</v>
          </cell>
          <cell r="I4893" t="str">
            <v>Pallet Skid</v>
          </cell>
          <cell r="J4893" t="str">
            <v>Skid Klos</v>
          </cell>
          <cell r="Q4893">
            <v>1</v>
          </cell>
        </row>
        <row r="4894">
          <cell r="A4894" t="str">
            <v>Storage &amp; Casegoods</v>
          </cell>
          <cell r="B4894" t="str">
            <v>Chest Of Drawers</v>
          </cell>
          <cell r="D4894">
            <v>1</v>
          </cell>
          <cell r="I4894" t="str">
            <v>Hardware Bungkus</v>
          </cell>
          <cell r="Q4894">
            <v>1</v>
          </cell>
        </row>
        <row r="4895">
          <cell r="A4895" t="str">
            <v>Storage &amp; Casegoods</v>
          </cell>
          <cell r="B4895" t="str">
            <v>Chest Of Drawers</v>
          </cell>
          <cell r="D4895">
            <v>1</v>
          </cell>
          <cell r="I4895" t="str">
            <v>Handle Kayu</v>
          </cell>
          <cell r="Q4895">
            <v>1</v>
          </cell>
        </row>
        <row r="4896">
          <cell r="A4896" t="str">
            <v>Storage &amp; Casegoods</v>
          </cell>
          <cell r="B4896" t="str">
            <v>Chest Of Drawers</v>
          </cell>
          <cell r="D4896">
            <v>2</v>
          </cell>
          <cell r="I4896" t="str">
            <v>Handle Kayu</v>
          </cell>
          <cell r="J4896" t="str">
            <v>Bahan Bubutan Handle Kayu</v>
          </cell>
          <cell r="Q4896">
            <v>1</v>
          </cell>
        </row>
        <row r="4897">
          <cell r="A4897" t="str">
            <v>Storage &amp; Casegoods</v>
          </cell>
          <cell r="B4897" t="str">
            <v>Chest Of Drawers</v>
          </cell>
          <cell r="D4897">
            <v>2</v>
          </cell>
          <cell r="I4897" t="str">
            <v>Handle Kayu</v>
          </cell>
          <cell r="J4897" t="str">
            <v>Hasil Bubutan Handle Kayu</v>
          </cell>
          <cell r="Q4897">
            <v>1</v>
          </cell>
        </row>
        <row r="4898">
          <cell r="A4898" t="str">
            <v>Storage &amp; Casegoods</v>
          </cell>
          <cell r="B4898" t="str">
            <v>Chest Of Drawers</v>
          </cell>
          <cell r="D4898">
            <v>1</v>
          </cell>
          <cell r="I4898" t="str">
            <v>Body</v>
          </cell>
          <cell r="Q4898">
            <v>1</v>
          </cell>
        </row>
        <row r="4899">
          <cell r="A4899" t="str">
            <v>Storage &amp; Casegoods</v>
          </cell>
          <cell r="B4899" t="str">
            <v>Chest Of Drawers</v>
          </cell>
          <cell r="D4899">
            <v>2</v>
          </cell>
          <cell r="I4899" t="str">
            <v>Body</v>
          </cell>
          <cell r="J4899" t="str">
            <v>Panel Atas</v>
          </cell>
          <cell r="Q4899">
            <v>1</v>
          </cell>
        </row>
        <row r="4900">
          <cell r="A4900" t="str">
            <v>Storage &amp; Casegoods</v>
          </cell>
          <cell r="B4900" t="str">
            <v>Chest Of Drawers</v>
          </cell>
          <cell r="D4900">
            <v>2</v>
          </cell>
          <cell r="I4900" t="str">
            <v>Body</v>
          </cell>
          <cell r="J4900" t="str">
            <v>Rangka Depan</v>
          </cell>
          <cell r="Q4900">
            <v>1</v>
          </cell>
        </row>
        <row r="4901">
          <cell r="A4901" t="str">
            <v>Storage &amp; Casegoods</v>
          </cell>
          <cell r="B4901" t="str">
            <v>Chest Of Drawers</v>
          </cell>
          <cell r="D4901">
            <v>2</v>
          </cell>
          <cell r="I4901" t="str">
            <v>Body</v>
          </cell>
          <cell r="J4901" t="str">
            <v>Frame Depan Tengah</v>
          </cell>
          <cell r="Q4901">
            <v>1</v>
          </cell>
        </row>
        <row r="4902">
          <cell r="A4902" t="str">
            <v>Storage &amp; Casegoods</v>
          </cell>
          <cell r="B4902" t="str">
            <v>Chest Of Drawers</v>
          </cell>
          <cell r="D4902">
            <v>2</v>
          </cell>
          <cell r="I4902" t="str">
            <v>Body</v>
          </cell>
          <cell r="J4902" t="str">
            <v>Frame Depan Tengah</v>
          </cell>
          <cell r="Q4902">
            <v>0</v>
          </cell>
        </row>
        <row r="4903">
          <cell r="A4903" t="str">
            <v>Storage &amp; Casegoods</v>
          </cell>
          <cell r="B4903" t="str">
            <v>Chest Of Drawers</v>
          </cell>
          <cell r="D4903">
            <v>2</v>
          </cell>
          <cell r="I4903" t="str">
            <v>Body</v>
          </cell>
          <cell r="J4903" t="str">
            <v>Dinding Samping</v>
          </cell>
          <cell r="Q4903">
            <v>1</v>
          </cell>
        </row>
        <row r="4904">
          <cell r="A4904" t="str">
            <v>Storage &amp; Casegoods</v>
          </cell>
          <cell r="B4904" t="str">
            <v>Chest Of Drawers</v>
          </cell>
          <cell r="D4904">
            <v>2</v>
          </cell>
          <cell r="I4904" t="str">
            <v>Body</v>
          </cell>
          <cell r="J4904" t="str">
            <v>Dinding Samping</v>
          </cell>
          <cell r="Q4904">
            <v>0</v>
          </cell>
        </row>
        <row r="4905">
          <cell r="A4905" t="str">
            <v>Storage &amp; Casegoods</v>
          </cell>
          <cell r="B4905" t="str">
            <v>Chest Of Drawers</v>
          </cell>
          <cell r="D4905">
            <v>2</v>
          </cell>
          <cell r="I4905" t="str">
            <v>Body</v>
          </cell>
          <cell r="J4905" t="str">
            <v>Panel Sekat</v>
          </cell>
          <cell r="Q4905">
            <v>1</v>
          </cell>
        </row>
        <row r="4906">
          <cell r="A4906" t="str">
            <v>Storage &amp; Casegoods</v>
          </cell>
          <cell r="B4906" t="str">
            <v>Chest Of Drawers</v>
          </cell>
          <cell r="D4906">
            <v>2</v>
          </cell>
          <cell r="I4906" t="str">
            <v>Body</v>
          </cell>
          <cell r="J4906" t="str">
            <v>Rangka Belakang</v>
          </cell>
          <cell r="Q4906">
            <v>1</v>
          </cell>
        </row>
        <row r="4907">
          <cell r="A4907" t="str">
            <v>Storage &amp; Casegoods</v>
          </cell>
          <cell r="B4907" t="str">
            <v>Chest Of Drawers</v>
          </cell>
          <cell r="D4907">
            <v>2</v>
          </cell>
          <cell r="I4907" t="str">
            <v>Body</v>
          </cell>
          <cell r="J4907" t="str">
            <v>Frame Support Kenlin</v>
          </cell>
          <cell r="Q4907">
            <v>1</v>
          </cell>
        </row>
        <row r="4908">
          <cell r="A4908" t="str">
            <v>Storage &amp; Casegoods</v>
          </cell>
          <cell r="B4908" t="str">
            <v>Chest Of Drawers</v>
          </cell>
          <cell r="D4908">
            <v>2</v>
          </cell>
          <cell r="I4908" t="str">
            <v>Body</v>
          </cell>
          <cell r="J4908" t="str">
            <v>Frame Support Kenlin</v>
          </cell>
          <cell r="Q4908">
            <v>0</v>
          </cell>
        </row>
        <row r="4909">
          <cell r="A4909" t="str">
            <v>Storage &amp; Casegoods</v>
          </cell>
          <cell r="B4909" t="str">
            <v>Chest Of Drawers</v>
          </cell>
          <cell r="D4909">
            <v>2</v>
          </cell>
          <cell r="I4909" t="str">
            <v>Body</v>
          </cell>
          <cell r="J4909" t="str">
            <v>Dust Panel</v>
          </cell>
          <cell r="Q4909">
            <v>1</v>
          </cell>
        </row>
        <row r="4910">
          <cell r="A4910" t="str">
            <v>Storage &amp; Casegoods</v>
          </cell>
          <cell r="B4910" t="str">
            <v>Chest Of Drawers</v>
          </cell>
          <cell r="D4910">
            <v>2</v>
          </cell>
          <cell r="I4910" t="str">
            <v>Body</v>
          </cell>
          <cell r="J4910" t="str">
            <v>Profil</v>
          </cell>
          <cell r="Q4910">
            <v>1</v>
          </cell>
        </row>
        <row r="4911">
          <cell r="A4911" t="str">
            <v>Storage &amp; Casegoods</v>
          </cell>
          <cell r="B4911" t="str">
            <v>Chest Of Drawers</v>
          </cell>
          <cell r="D4911">
            <v>2</v>
          </cell>
          <cell r="I4911" t="str">
            <v>Body</v>
          </cell>
          <cell r="J4911" t="str">
            <v>Profil</v>
          </cell>
          <cell r="Q4911">
            <v>0</v>
          </cell>
        </row>
        <row r="4912">
          <cell r="A4912" t="str">
            <v>Storage &amp; Casegoods</v>
          </cell>
          <cell r="B4912" t="str">
            <v>Chest Of Drawers</v>
          </cell>
          <cell r="D4912">
            <v>2</v>
          </cell>
          <cell r="I4912" t="str">
            <v>Body</v>
          </cell>
          <cell r="J4912" t="str">
            <v>Profil</v>
          </cell>
          <cell r="Q4912">
            <v>0</v>
          </cell>
        </row>
        <row r="4913">
          <cell r="A4913" t="str">
            <v>Storage &amp; Casegoods</v>
          </cell>
          <cell r="B4913" t="str">
            <v>Chest Of Drawers</v>
          </cell>
          <cell r="D4913">
            <v>2</v>
          </cell>
          <cell r="I4913" t="str">
            <v>Body</v>
          </cell>
          <cell r="J4913" t="str">
            <v>Profil</v>
          </cell>
          <cell r="Q4913">
            <v>0</v>
          </cell>
        </row>
        <row r="4914">
          <cell r="A4914" t="str">
            <v>Storage &amp; Casegoods</v>
          </cell>
          <cell r="B4914" t="str">
            <v>Chest Of Drawers</v>
          </cell>
          <cell r="D4914">
            <v>2</v>
          </cell>
          <cell r="I4914" t="str">
            <v>Body</v>
          </cell>
          <cell r="J4914" t="str">
            <v>Support Bunfeet</v>
          </cell>
          <cell r="Q4914">
            <v>1</v>
          </cell>
        </row>
        <row r="4915">
          <cell r="A4915" t="str">
            <v>Storage &amp; Casegoods</v>
          </cell>
          <cell r="B4915" t="str">
            <v>Chest Of Drawers</v>
          </cell>
          <cell r="D4915">
            <v>2</v>
          </cell>
          <cell r="I4915" t="str">
            <v>Body</v>
          </cell>
          <cell r="J4915" t="str">
            <v>Support Bunfeet</v>
          </cell>
          <cell r="Q4915">
            <v>0</v>
          </cell>
        </row>
        <row r="4916">
          <cell r="A4916" t="str">
            <v>Storage &amp; Casegoods</v>
          </cell>
          <cell r="B4916" t="str">
            <v>Chest Of Drawers</v>
          </cell>
          <cell r="D4916">
            <v>2</v>
          </cell>
          <cell r="I4916" t="str">
            <v>Body</v>
          </cell>
          <cell r="J4916" t="str">
            <v>Support Bunfeet</v>
          </cell>
          <cell r="Q4916">
            <v>0</v>
          </cell>
        </row>
        <row r="4917">
          <cell r="A4917" t="str">
            <v>Storage &amp; Casegoods</v>
          </cell>
          <cell r="B4917" t="str">
            <v>Chest Of Drawers</v>
          </cell>
          <cell r="D4917">
            <v>2</v>
          </cell>
          <cell r="I4917" t="str">
            <v>Body</v>
          </cell>
          <cell r="J4917" t="str">
            <v>Support Bunfeet</v>
          </cell>
          <cell r="Q4917">
            <v>0</v>
          </cell>
        </row>
        <row r="4918">
          <cell r="A4918" t="str">
            <v>Storage &amp; Casegoods</v>
          </cell>
          <cell r="B4918" t="str">
            <v>Chest Of Drawers</v>
          </cell>
          <cell r="D4918">
            <v>2</v>
          </cell>
          <cell r="I4918" t="str">
            <v>Body</v>
          </cell>
          <cell r="J4918" t="str">
            <v>Laci</v>
          </cell>
          <cell r="Q4918">
            <v>1</v>
          </cell>
        </row>
        <row r="4919">
          <cell r="A4919" t="str">
            <v>Storage &amp; Casegoods</v>
          </cell>
          <cell r="B4919" t="str">
            <v>Chest Of Drawers</v>
          </cell>
          <cell r="D4919">
            <v>2</v>
          </cell>
          <cell r="I4919" t="str">
            <v>Body</v>
          </cell>
          <cell r="J4919" t="str">
            <v>Stoper Laci</v>
          </cell>
          <cell r="Q4919">
            <v>1</v>
          </cell>
        </row>
        <row r="4920">
          <cell r="A4920" t="str">
            <v>Storage &amp; Casegoods</v>
          </cell>
          <cell r="B4920" t="str">
            <v>Chest Of Drawers</v>
          </cell>
          <cell r="D4920">
            <v>2</v>
          </cell>
          <cell r="I4920" t="str">
            <v>Body</v>
          </cell>
          <cell r="J4920" t="str">
            <v>Klos Support Bunfeet</v>
          </cell>
          <cell r="Q4920">
            <v>1</v>
          </cell>
        </row>
        <row r="4921">
          <cell r="A4921" t="str">
            <v>Storage &amp; Casegoods</v>
          </cell>
          <cell r="B4921" t="str">
            <v>Chest Of Drawers</v>
          </cell>
          <cell r="D4921">
            <v>2</v>
          </cell>
          <cell r="I4921" t="str">
            <v>Body</v>
          </cell>
          <cell r="J4921" t="str">
            <v>Klos Support Bunfeet</v>
          </cell>
          <cell r="Q4921">
            <v>0</v>
          </cell>
        </row>
        <row r="4922">
          <cell r="A4922" t="str">
            <v>Storage &amp; Casegoods</v>
          </cell>
          <cell r="B4922" t="str">
            <v>Chest Of Drawers</v>
          </cell>
          <cell r="D4922">
            <v>2</v>
          </cell>
          <cell r="I4922" t="str">
            <v>Body</v>
          </cell>
          <cell r="J4922" t="str">
            <v>Klos Sudut</v>
          </cell>
          <cell r="Q4922">
            <v>1</v>
          </cell>
        </row>
        <row r="4923">
          <cell r="A4923" t="str">
            <v>Storage &amp; Casegoods</v>
          </cell>
          <cell r="B4923" t="str">
            <v>Chest Of Drawers</v>
          </cell>
          <cell r="D4923">
            <v>2</v>
          </cell>
          <cell r="I4923" t="str">
            <v>Body</v>
          </cell>
          <cell r="J4923" t="str">
            <v>Fix Shelf</v>
          </cell>
          <cell r="Q4923">
            <v>1</v>
          </cell>
        </row>
        <row r="4924">
          <cell r="A4924" t="str">
            <v>Storage &amp; Casegoods</v>
          </cell>
          <cell r="B4924" t="str">
            <v>Chest Of Drawers</v>
          </cell>
          <cell r="D4924">
            <v>2</v>
          </cell>
          <cell r="I4924" t="str">
            <v>Body</v>
          </cell>
          <cell r="J4924" t="str">
            <v>Pintu</v>
          </cell>
          <cell r="Q4924">
            <v>1</v>
          </cell>
        </row>
        <row r="4925">
          <cell r="A4925" t="str">
            <v>Storage &amp; Casegoods</v>
          </cell>
          <cell r="B4925" t="str">
            <v>Chest Of Drawers</v>
          </cell>
          <cell r="D4925">
            <v>2</v>
          </cell>
          <cell r="I4925" t="str">
            <v>Body</v>
          </cell>
          <cell r="J4925" t="str">
            <v>Klos Laci Glide</v>
          </cell>
          <cell r="Q4925">
            <v>1</v>
          </cell>
        </row>
        <row r="4926">
          <cell r="A4926" t="str">
            <v>Storage &amp; Casegoods</v>
          </cell>
          <cell r="B4926" t="str">
            <v>Chest Of Drawers</v>
          </cell>
          <cell r="D4926">
            <v>1</v>
          </cell>
          <cell r="I4926" t="str">
            <v>Fix Shelf</v>
          </cell>
          <cell r="Q4926">
            <v>1</v>
          </cell>
        </row>
        <row r="4927">
          <cell r="A4927" t="str">
            <v>Storage &amp; Casegoods</v>
          </cell>
          <cell r="B4927" t="str">
            <v>Chest Of Drawers</v>
          </cell>
          <cell r="D4927">
            <v>2</v>
          </cell>
          <cell r="I4927" t="str">
            <v>Fix Shelf</v>
          </cell>
          <cell r="J4927" t="str">
            <v>Klos</v>
          </cell>
          <cell r="Q4927">
            <v>1</v>
          </cell>
        </row>
        <row r="4928">
          <cell r="A4928" t="str">
            <v>Storage &amp; Casegoods</v>
          </cell>
          <cell r="B4928" t="str">
            <v>Chest Of Drawers</v>
          </cell>
          <cell r="D4928">
            <v>2</v>
          </cell>
          <cell r="I4928" t="str">
            <v>Fix Shelf</v>
          </cell>
          <cell r="J4928" t="str">
            <v>Komponen Fix Shelf</v>
          </cell>
          <cell r="Q4928">
            <v>1</v>
          </cell>
        </row>
        <row r="4929">
          <cell r="A4929" t="str">
            <v>Storage &amp; Casegoods</v>
          </cell>
          <cell r="B4929" t="str">
            <v>Chest Of Drawers</v>
          </cell>
          <cell r="D4929">
            <v>1</v>
          </cell>
          <cell r="I4929" t="str">
            <v>Adjustable Shelf</v>
          </cell>
          <cell r="Q4929">
            <v>1</v>
          </cell>
        </row>
        <row r="4930">
          <cell r="A4930" t="str">
            <v>Storage &amp; Casegoods</v>
          </cell>
          <cell r="B4930" t="str">
            <v>Chest Of Drawers</v>
          </cell>
          <cell r="D4930">
            <v>1</v>
          </cell>
          <cell r="I4930" t="str">
            <v>Pintu</v>
          </cell>
          <cell r="Q4930">
            <v>1</v>
          </cell>
        </row>
        <row r="4931">
          <cell r="A4931" t="str">
            <v>Storage &amp; Casegoods</v>
          </cell>
          <cell r="B4931" t="str">
            <v>Chest Of Drawers</v>
          </cell>
          <cell r="D4931">
            <v>2</v>
          </cell>
          <cell r="I4931" t="str">
            <v>Pintu</v>
          </cell>
          <cell r="J4931" t="str">
            <v>Frame Tegak</v>
          </cell>
          <cell r="Q4931">
            <v>1</v>
          </cell>
        </row>
        <row r="4932">
          <cell r="A4932" t="str">
            <v>Storage &amp; Casegoods</v>
          </cell>
          <cell r="B4932" t="str">
            <v>Chest Of Drawers</v>
          </cell>
          <cell r="D4932">
            <v>2</v>
          </cell>
          <cell r="I4932" t="str">
            <v>Pintu</v>
          </cell>
          <cell r="J4932" t="str">
            <v>Frame Tegak</v>
          </cell>
          <cell r="Q4932">
            <v>0</v>
          </cell>
        </row>
        <row r="4933">
          <cell r="A4933" t="str">
            <v>Storage &amp; Casegoods</v>
          </cell>
          <cell r="B4933" t="str">
            <v>Chest Of Drawers</v>
          </cell>
          <cell r="D4933">
            <v>2</v>
          </cell>
          <cell r="I4933" t="str">
            <v>Pintu</v>
          </cell>
          <cell r="J4933" t="str">
            <v>Frame Datar</v>
          </cell>
          <cell r="Q4933">
            <v>1</v>
          </cell>
        </row>
        <row r="4934">
          <cell r="A4934" t="str">
            <v>Storage &amp; Casegoods</v>
          </cell>
          <cell r="B4934" t="str">
            <v>Chest Of Drawers</v>
          </cell>
          <cell r="D4934">
            <v>2</v>
          </cell>
          <cell r="I4934" t="str">
            <v>Pintu</v>
          </cell>
          <cell r="J4934" t="str">
            <v>Frame Tengah</v>
          </cell>
          <cell r="Q4934">
            <v>1</v>
          </cell>
        </row>
        <row r="4935">
          <cell r="A4935" t="str">
            <v>Storage &amp; Casegoods</v>
          </cell>
          <cell r="B4935" t="str">
            <v>Chest Of Drawers</v>
          </cell>
          <cell r="D4935">
            <v>2</v>
          </cell>
          <cell r="I4935" t="str">
            <v>Pintu</v>
          </cell>
          <cell r="J4935" t="str">
            <v>Louver</v>
          </cell>
          <cell r="Q4935">
            <v>1</v>
          </cell>
        </row>
        <row r="4936">
          <cell r="A4936" t="str">
            <v>Storage &amp; Casegoods</v>
          </cell>
          <cell r="B4936" t="str">
            <v>Chest Of Drawers</v>
          </cell>
          <cell r="D4936">
            <v>2</v>
          </cell>
          <cell r="I4936" t="str">
            <v>Pintu</v>
          </cell>
          <cell r="J4936" t="str">
            <v>List Tegak</v>
          </cell>
          <cell r="Q4936">
            <v>1</v>
          </cell>
        </row>
        <row r="4937">
          <cell r="A4937" t="str">
            <v>Storage &amp; Casegoods</v>
          </cell>
          <cell r="B4937" t="str">
            <v>Chest Of Drawers</v>
          </cell>
          <cell r="D4937">
            <v>2</v>
          </cell>
          <cell r="I4937" t="str">
            <v>Pintu</v>
          </cell>
          <cell r="J4937" t="str">
            <v>List Datar</v>
          </cell>
          <cell r="Q4937">
            <v>1</v>
          </cell>
        </row>
        <row r="4938">
          <cell r="A4938" t="str">
            <v>Storage &amp; Casegoods</v>
          </cell>
          <cell r="B4938" t="str">
            <v>Chest Of Drawers</v>
          </cell>
          <cell r="D4938">
            <v>1</v>
          </cell>
          <cell r="I4938" t="str">
            <v>Bunfeet</v>
          </cell>
          <cell r="Q4938">
            <v>1</v>
          </cell>
        </row>
        <row r="4939">
          <cell r="A4939" t="str">
            <v>Storage &amp; Casegoods</v>
          </cell>
          <cell r="B4939" t="str">
            <v>Chest Of Drawers</v>
          </cell>
          <cell r="D4939">
            <v>1</v>
          </cell>
          <cell r="I4939" t="str">
            <v>Dinding Belakang</v>
          </cell>
          <cell r="Q4939">
            <v>1</v>
          </cell>
        </row>
        <row r="4940">
          <cell r="A4940" t="str">
            <v>Storage &amp; Casegoods</v>
          </cell>
          <cell r="B4940" t="str">
            <v>Chest Of Drawers</v>
          </cell>
          <cell r="D4940">
            <v>1</v>
          </cell>
          <cell r="I4940" t="str">
            <v>Pallet Skid</v>
          </cell>
          <cell r="Q4940">
            <v>1</v>
          </cell>
        </row>
        <row r="4941">
          <cell r="A4941" t="str">
            <v>Storage &amp; Casegoods</v>
          </cell>
          <cell r="B4941" t="str">
            <v>Chest Of Drawers</v>
          </cell>
          <cell r="D4941">
            <v>2</v>
          </cell>
          <cell r="I4941" t="str">
            <v>Pallet Skid</v>
          </cell>
          <cell r="J4941" t="str">
            <v>Skid Panjang</v>
          </cell>
          <cell r="Q4941">
            <v>1</v>
          </cell>
        </row>
        <row r="4942">
          <cell r="A4942" t="str">
            <v>Storage &amp; Casegoods</v>
          </cell>
          <cell r="B4942" t="str">
            <v>Chest Of Drawers</v>
          </cell>
          <cell r="D4942">
            <v>2</v>
          </cell>
          <cell r="I4942" t="str">
            <v>Pallet Skid</v>
          </cell>
          <cell r="J4942" t="str">
            <v>Skid Pendek</v>
          </cell>
          <cell r="Q4942">
            <v>1</v>
          </cell>
        </row>
        <row r="4943">
          <cell r="A4943" t="str">
            <v>Storage &amp; Casegoods</v>
          </cell>
          <cell r="B4943" t="str">
            <v>Chest Of Drawers</v>
          </cell>
          <cell r="D4943">
            <v>2</v>
          </cell>
          <cell r="I4943" t="str">
            <v>Pallet Skid</v>
          </cell>
          <cell r="J4943" t="str">
            <v>Skid Klos</v>
          </cell>
          <cell r="Q4943">
            <v>1</v>
          </cell>
        </row>
        <row r="4944">
          <cell r="A4944" t="str">
            <v>Storage &amp; Casegoods</v>
          </cell>
          <cell r="B4944" t="str">
            <v>Chest Of Drawers</v>
          </cell>
          <cell r="D4944">
            <v>1</v>
          </cell>
          <cell r="I4944" t="str">
            <v>Hardware Bungkus</v>
          </cell>
          <cell r="Q4944">
            <v>1</v>
          </cell>
        </row>
        <row r="4945">
          <cell r="A4945" t="str">
            <v>Storage &amp; Casegoods</v>
          </cell>
          <cell r="B4945" t="str">
            <v>Chest Of Drawers</v>
          </cell>
          <cell r="D4945">
            <v>1</v>
          </cell>
          <cell r="I4945" t="str">
            <v>Handle Kayu</v>
          </cell>
          <cell r="Q4945">
            <v>1</v>
          </cell>
        </row>
        <row r="4946">
          <cell r="A4946" t="str">
            <v>Storage &amp; Casegoods</v>
          </cell>
          <cell r="B4946" t="str">
            <v>Chest Of Drawers</v>
          </cell>
          <cell r="D4946">
            <v>2</v>
          </cell>
          <cell r="I4946" t="str">
            <v>Handle Kayu</v>
          </cell>
          <cell r="J4946" t="str">
            <v>Bahan Bubutan Handle Kayu</v>
          </cell>
          <cell r="Q4946">
            <v>1</v>
          </cell>
        </row>
        <row r="4947">
          <cell r="A4947" t="str">
            <v>Storage &amp; Casegoods</v>
          </cell>
          <cell r="B4947" t="str">
            <v>Chest Of Drawers</v>
          </cell>
          <cell r="D4947">
            <v>2</v>
          </cell>
          <cell r="I4947" t="str">
            <v>Handle Kayu</v>
          </cell>
          <cell r="J4947" t="str">
            <v>Hasil Bubutan Handle Kayu</v>
          </cell>
          <cell r="Q4947">
            <v>1</v>
          </cell>
        </row>
        <row r="4948">
          <cell r="A4948" t="str">
            <v>Storage &amp; Casegoods</v>
          </cell>
          <cell r="B4948" t="str">
            <v>Chest Of Drawers</v>
          </cell>
          <cell r="D4948">
            <v>1</v>
          </cell>
          <cell r="I4948" t="str">
            <v>Body</v>
          </cell>
          <cell r="Q4948">
            <v>1</v>
          </cell>
        </row>
        <row r="4949">
          <cell r="A4949" t="str">
            <v>Storage &amp; Casegoods</v>
          </cell>
          <cell r="B4949" t="str">
            <v>Chest Of Drawers</v>
          </cell>
          <cell r="D4949">
            <v>2</v>
          </cell>
          <cell r="I4949" t="str">
            <v>Body</v>
          </cell>
          <cell r="J4949" t="str">
            <v>Panel Atas</v>
          </cell>
          <cell r="Q4949">
            <v>1</v>
          </cell>
        </row>
        <row r="4950">
          <cell r="A4950" t="str">
            <v>Storage &amp; Casegoods</v>
          </cell>
          <cell r="B4950" t="str">
            <v>Chest Of Drawers</v>
          </cell>
          <cell r="D4950">
            <v>2</v>
          </cell>
          <cell r="I4950" t="str">
            <v>Body</v>
          </cell>
          <cell r="J4950" t="str">
            <v>Dinding Samping</v>
          </cell>
          <cell r="Q4950">
            <v>1</v>
          </cell>
        </row>
        <row r="4951">
          <cell r="A4951" t="str">
            <v>Storage &amp; Casegoods</v>
          </cell>
          <cell r="B4951" t="str">
            <v>Chest Of Drawers</v>
          </cell>
          <cell r="D4951">
            <v>2</v>
          </cell>
          <cell r="I4951" t="str">
            <v>Body</v>
          </cell>
          <cell r="J4951" t="str">
            <v>Dinding Samping</v>
          </cell>
          <cell r="Q4951">
            <v>0</v>
          </cell>
        </row>
        <row r="4952">
          <cell r="A4952" t="str">
            <v>Storage &amp; Casegoods</v>
          </cell>
          <cell r="B4952" t="str">
            <v>Chest Of Drawers</v>
          </cell>
          <cell r="D4952">
            <v>2</v>
          </cell>
          <cell r="I4952" t="str">
            <v>Body</v>
          </cell>
          <cell r="J4952" t="str">
            <v>Frame Depan</v>
          </cell>
          <cell r="Q4952">
            <v>1</v>
          </cell>
        </row>
        <row r="4953">
          <cell r="A4953" t="str">
            <v>Storage &amp; Casegoods</v>
          </cell>
          <cell r="B4953" t="str">
            <v>Chest Of Drawers</v>
          </cell>
          <cell r="D4953">
            <v>2</v>
          </cell>
          <cell r="I4953" t="str">
            <v>Body</v>
          </cell>
          <cell r="J4953" t="str">
            <v>Klos Dust Panel</v>
          </cell>
          <cell r="Q4953">
            <v>1</v>
          </cell>
        </row>
        <row r="4954">
          <cell r="A4954" t="str">
            <v>Storage &amp; Casegoods</v>
          </cell>
          <cell r="B4954" t="str">
            <v>Chest Of Drawers</v>
          </cell>
          <cell r="D4954">
            <v>2</v>
          </cell>
          <cell r="I4954" t="str">
            <v>Body</v>
          </cell>
          <cell r="J4954" t="str">
            <v>Frame Belakang</v>
          </cell>
          <cell r="Q4954">
            <v>1</v>
          </cell>
        </row>
        <row r="4955">
          <cell r="A4955" t="str">
            <v>Storage &amp; Casegoods</v>
          </cell>
          <cell r="B4955" t="str">
            <v>Chest Of Drawers</v>
          </cell>
          <cell r="D4955">
            <v>2</v>
          </cell>
          <cell r="I4955" t="str">
            <v>Body</v>
          </cell>
          <cell r="J4955" t="str">
            <v>Apron</v>
          </cell>
          <cell r="Q4955">
            <v>1</v>
          </cell>
        </row>
        <row r="4956">
          <cell r="A4956" t="str">
            <v>Storage &amp; Casegoods</v>
          </cell>
          <cell r="B4956" t="str">
            <v>Chest Of Drawers</v>
          </cell>
          <cell r="D4956">
            <v>2</v>
          </cell>
          <cell r="I4956" t="str">
            <v>Body</v>
          </cell>
          <cell r="J4956" t="str">
            <v>Klos Sudut</v>
          </cell>
          <cell r="Q4956">
            <v>1</v>
          </cell>
        </row>
        <row r="4957">
          <cell r="A4957" t="str">
            <v>Storage &amp; Casegoods</v>
          </cell>
          <cell r="B4957" t="str">
            <v>Chest Of Drawers</v>
          </cell>
          <cell r="D4957">
            <v>2</v>
          </cell>
          <cell r="I4957" t="str">
            <v>Body</v>
          </cell>
          <cell r="J4957" t="str">
            <v>Profil</v>
          </cell>
          <cell r="Q4957">
            <v>1</v>
          </cell>
        </row>
        <row r="4958">
          <cell r="A4958" t="str">
            <v>Storage &amp; Casegoods</v>
          </cell>
          <cell r="B4958" t="str">
            <v>Chest Of Drawers</v>
          </cell>
          <cell r="D4958">
            <v>2</v>
          </cell>
          <cell r="I4958" t="str">
            <v>Body</v>
          </cell>
          <cell r="J4958" t="str">
            <v>Profil</v>
          </cell>
          <cell r="Q4958">
            <v>0</v>
          </cell>
        </row>
        <row r="4959">
          <cell r="A4959" t="str">
            <v>Storage &amp; Casegoods</v>
          </cell>
          <cell r="B4959" t="str">
            <v>Chest Of Drawers</v>
          </cell>
          <cell r="D4959">
            <v>2</v>
          </cell>
          <cell r="I4959" t="str">
            <v>Body</v>
          </cell>
          <cell r="J4959" t="str">
            <v>Dust Panel</v>
          </cell>
          <cell r="Q4959">
            <v>1</v>
          </cell>
        </row>
        <row r="4960">
          <cell r="A4960" t="str">
            <v>Storage &amp; Casegoods</v>
          </cell>
          <cell r="B4960" t="str">
            <v>Chest Of Drawers</v>
          </cell>
          <cell r="D4960">
            <v>2</v>
          </cell>
          <cell r="I4960" t="str">
            <v>Body</v>
          </cell>
          <cell r="J4960" t="str">
            <v>Dust Panel</v>
          </cell>
          <cell r="Q4960">
            <v>0</v>
          </cell>
        </row>
        <row r="4961">
          <cell r="A4961" t="str">
            <v>Storage &amp; Casegoods</v>
          </cell>
          <cell r="B4961" t="str">
            <v>Chest Of Drawers</v>
          </cell>
          <cell r="D4961">
            <v>2</v>
          </cell>
          <cell r="I4961" t="str">
            <v>Body</v>
          </cell>
          <cell r="J4961" t="str">
            <v>Laci</v>
          </cell>
          <cell r="Q4961">
            <v>1</v>
          </cell>
        </row>
        <row r="4962">
          <cell r="A4962" t="str">
            <v>Storage &amp; Casegoods</v>
          </cell>
          <cell r="B4962" t="str">
            <v>Chest Of Drawers</v>
          </cell>
          <cell r="D4962">
            <v>2</v>
          </cell>
          <cell r="I4962" t="str">
            <v>Body</v>
          </cell>
          <cell r="J4962" t="str">
            <v>Laci</v>
          </cell>
          <cell r="Q4962">
            <v>0</v>
          </cell>
        </row>
        <row r="4963">
          <cell r="A4963" t="str">
            <v>Storage &amp; Casegoods</v>
          </cell>
          <cell r="B4963" t="str">
            <v>Chest Of Drawers</v>
          </cell>
          <cell r="D4963">
            <v>2</v>
          </cell>
          <cell r="I4963" t="str">
            <v>Body</v>
          </cell>
          <cell r="J4963" t="str">
            <v>Laci</v>
          </cell>
          <cell r="Q4963">
            <v>0</v>
          </cell>
        </row>
        <row r="4964">
          <cell r="A4964" t="str">
            <v>Storage &amp; Casegoods</v>
          </cell>
          <cell r="B4964" t="str">
            <v>Chest Of Drawers</v>
          </cell>
          <cell r="D4964">
            <v>2</v>
          </cell>
          <cell r="I4964" t="str">
            <v>Body</v>
          </cell>
          <cell r="J4964" t="str">
            <v>Dinding Belakang</v>
          </cell>
          <cell r="Q4964">
            <v>1</v>
          </cell>
        </row>
        <row r="4965">
          <cell r="A4965" t="str">
            <v>Storage &amp; Casegoods</v>
          </cell>
          <cell r="B4965" t="str">
            <v>Chest Of Drawers</v>
          </cell>
          <cell r="D4965">
            <v>2</v>
          </cell>
          <cell r="I4965" t="str">
            <v>Body</v>
          </cell>
          <cell r="J4965" t="str">
            <v>Panel Pemberat</v>
          </cell>
          <cell r="Q4965">
            <v>1</v>
          </cell>
        </row>
        <row r="4966">
          <cell r="A4966" t="str">
            <v>Storage &amp; Casegoods</v>
          </cell>
          <cell r="B4966" t="str">
            <v>Chest Of Drawers</v>
          </cell>
          <cell r="D4966">
            <v>2</v>
          </cell>
          <cell r="I4966" t="str">
            <v>Body</v>
          </cell>
          <cell r="J4966" t="str">
            <v>Panel Pemberat</v>
          </cell>
          <cell r="Q4966">
            <v>0</v>
          </cell>
        </row>
        <row r="4967">
          <cell r="A4967" t="str">
            <v>Storage &amp; Casegoods</v>
          </cell>
          <cell r="B4967" t="str">
            <v>Chest Of Drawers</v>
          </cell>
          <cell r="D4967">
            <v>1</v>
          </cell>
          <cell r="I4967" t="str">
            <v>Bunfeet</v>
          </cell>
          <cell r="Q4967">
            <v>1</v>
          </cell>
        </row>
        <row r="4968">
          <cell r="A4968" t="str">
            <v>Storage &amp; Casegoods</v>
          </cell>
          <cell r="B4968" t="str">
            <v>Chest Of Drawers</v>
          </cell>
          <cell r="D4968">
            <v>1</v>
          </cell>
          <cell r="I4968" t="str">
            <v>Bunfeet</v>
          </cell>
          <cell r="Q4968">
            <v>0</v>
          </cell>
        </row>
        <row r="4969">
          <cell r="A4969" t="str">
            <v>Storage &amp; Casegoods</v>
          </cell>
          <cell r="B4969" t="str">
            <v>Chest Of Drawers</v>
          </cell>
          <cell r="D4969">
            <v>1</v>
          </cell>
          <cell r="I4969" t="str">
            <v>Kaki Tengah</v>
          </cell>
          <cell r="Q4969">
            <v>1</v>
          </cell>
        </row>
        <row r="4970">
          <cell r="A4970" t="str">
            <v>Storage &amp; Casegoods</v>
          </cell>
          <cell r="B4970" t="str">
            <v>Chest Of Drawers</v>
          </cell>
          <cell r="D4970">
            <v>1</v>
          </cell>
          <cell r="I4970" t="str">
            <v>Dinding Belakang</v>
          </cell>
          <cell r="Q4970">
            <v>1</v>
          </cell>
        </row>
        <row r="4971">
          <cell r="A4971" t="str">
            <v>Storage &amp; Casegoods</v>
          </cell>
          <cell r="B4971" t="str">
            <v>Chest Of Drawers</v>
          </cell>
          <cell r="D4971">
            <v>1</v>
          </cell>
          <cell r="I4971" t="str">
            <v>Pallet Skid</v>
          </cell>
          <cell r="Q4971">
            <v>1</v>
          </cell>
        </row>
        <row r="4972">
          <cell r="A4972" t="str">
            <v>Storage &amp; Casegoods</v>
          </cell>
          <cell r="B4972" t="str">
            <v>Chest Of Drawers</v>
          </cell>
          <cell r="D4972">
            <v>2</v>
          </cell>
          <cell r="I4972" t="str">
            <v>Pallet Skid</v>
          </cell>
          <cell r="J4972" t="str">
            <v>Skid Panjang</v>
          </cell>
          <cell r="Q4972">
            <v>1</v>
          </cell>
        </row>
        <row r="4973">
          <cell r="A4973" t="str">
            <v>Storage &amp; Casegoods</v>
          </cell>
          <cell r="B4973" t="str">
            <v>Chest Of Drawers</v>
          </cell>
          <cell r="D4973">
            <v>2</v>
          </cell>
          <cell r="I4973" t="str">
            <v>Pallet Skid</v>
          </cell>
          <cell r="J4973" t="str">
            <v>Skid Pendek</v>
          </cell>
          <cell r="Q4973">
            <v>1</v>
          </cell>
        </row>
        <row r="4974">
          <cell r="A4974" t="str">
            <v>Storage &amp; Casegoods</v>
          </cell>
          <cell r="B4974" t="str">
            <v>Chest Of Drawers</v>
          </cell>
          <cell r="D4974">
            <v>2</v>
          </cell>
          <cell r="I4974" t="str">
            <v>Pallet Skid</v>
          </cell>
          <cell r="J4974" t="str">
            <v>Klos</v>
          </cell>
          <cell r="Q4974">
            <v>1</v>
          </cell>
        </row>
        <row r="4975">
          <cell r="A4975" t="str">
            <v>Storage &amp; Casegoods</v>
          </cell>
          <cell r="B4975" t="str">
            <v>Chest Of Drawers</v>
          </cell>
          <cell r="D4975">
            <v>1</v>
          </cell>
          <cell r="I4975" t="str">
            <v>Hardware Bungkus</v>
          </cell>
          <cell r="Q4975">
            <v>1</v>
          </cell>
        </row>
        <row r="4976">
          <cell r="A4976" t="str">
            <v>Storage &amp; Casegoods</v>
          </cell>
          <cell r="B4976" t="str">
            <v>Chest Of Drawers</v>
          </cell>
          <cell r="D4976">
            <v>1</v>
          </cell>
          <cell r="I4976" t="str">
            <v>Handle Kayu</v>
          </cell>
          <cell r="Q4976">
            <v>1</v>
          </cell>
        </row>
        <row r="4977">
          <cell r="A4977" t="str">
            <v>Storage &amp; Casegoods</v>
          </cell>
          <cell r="B4977" t="str">
            <v>Chest Of Drawers</v>
          </cell>
          <cell r="D4977">
            <v>2</v>
          </cell>
          <cell r="I4977" t="str">
            <v>Handle Kayu</v>
          </cell>
          <cell r="J4977" t="str">
            <v>Bahan Bubutan Handle Kayu</v>
          </cell>
          <cell r="Q4977">
            <v>1</v>
          </cell>
        </row>
        <row r="4978">
          <cell r="A4978" t="str">
            <v>Storage &amp; Casegoods</v>
          </cell>
          <cell r="B4978" t="str">
            <v>Chest Of Drawers</v>
          </cell>
          <cell r="D4978">
            <v>2</v>
          </cell>
          <cell r="I4978" t="str">
            <v>Handle Kayu</v>
          </cell>
          <cell r="J4978" t="str">
            <v>Hasil Bubutan Handle Kayu</v>
          </cell>
          <cell r="Q4978">
            <v>1</v>
          </cell>
        </row>
        <row r="4979">
          <cell r="A4979" t="str">
            <v>Storage &amp; Casegoods</v>
          </cell>
          <cell r="B4979" t="str">
            <v>Chest Of Drawers</v>
          </cell>
          <cell r="D4979">
            <v>1</v>
          </cell>
          <cell r="I4979" t="str">
            <v>Handle Kayu</v>
          </cell>
          <cell r="Q4979">
            <v>0</v>
          </cell>
        </row>
        <row r="4980">
          <cell r="A4980" t="str">
            <v>Storage &amp; Casegoods</v>
          </cell>
          <cell r="B4980" t="str">
            <v>Chest Of Drawers</v>
          </cell>
          <cell r="D4980">
            <v>1</v>
          </cell>
          <cell r="I4980" t="str">
            <v>Body</v>
          </cell>
          <cell r="Q4980">
            <v>1</v>
          </cell>
        </row>
        <row r="4981">
          <cell r="A4981" t="str">
            <v>Storage &amp; Casegoods</v>
          </cell>
          <cell r="B4981" t="str">
            <v>Chest Of Drawers</v>
          </cell>
          <cell r="D4981">
            <v>2</v>
          </cell>
          <cell r="I4981" t="str">
            <v>Body</v>
          </cell>
          <cell r="J4981" t="str">
            <v>Panel Top</v>
          </cell>
          <cell r="Q4981">
            <v>1</v>
          </cell>
        </row>
        <row r="4982">
          <cell r="A4982" t="str">
            <v>Storage &amp; Casegoods</v>
          </cell>
          <cell r="B4982" t="str">
            <v>Chest Of Drawers</v>
          </cell>
          <cell r="D4982">
            <v>2</v>
          </cell>
          <cell r="I4982" t="str">
            <v>Body</v>
          </cell>
          <cell r="J4982" t="str">
            <v>Frame Depan Atas</v>
          </cell>
          <cell r="Q4982">
            <v>1</v>
          </cell>
        </row>
        <row r="4983">
          <cell r="A4983" t="str">
            <v>Storage &amp; Casegoods</v>
          </cell>
          <cell r="B4983" t="str">
            <v>Chest Of Drawers</v>
          </cell>
          <cell r="D4983">
            <v>2</v>
          </cell>
          <cell r="I4983" t="str">
            <v>Body</v>
          </cell>
          <cell r="J4983" t="str">
            <v>Frame Depan Tengah</v>
          </cell>
          <cell r="Q4983">
            <v>1</v>
          </cell>
        </row>
        <row r="4984">
          <cell r="A4984" t="str">
            <v>Storage &amp; Casegoods</v>
          </cell>
          <cell r="B4984" t="str">
            <v>Chest Of Drawers</v>
          </cell>
          <cell r="D4984">
            <v>2</v>
          </cell>
          <cell r="I4984" t="str">
            <v>Body</v>
          </cell>
          <cell r="J4984" t="str">
            <v>Klos</v>
          </cell>
          <cell r="Q4984">
            <v>1</v>
          </cell>
        </row>
        <row r="4985">
          <cell r="A4985" t="str">
            <v>Storage &amp; Casegoods</v>
          </cell>
          <cell r="B4985" t="str">
            <v>Chest Of Drawers</v>
          </cell>
          <cell r="D4985">
            <v>2</v>
          </cell>
          <cell r="I4985" t="str">
            <v>Body</v>
          </cell>
          <cell r="J4985" t="str">
            <v>Frame Depan Bawah</v>
          </cell>
          <cell r="Q4985">
            <v>1</v>
          </cell>
        </row>
        <row r="4986">
          <cell r="A4986" t="str">
            <v>Storage &amp; Casegoods</v>
          </cell>
          <cell r="B4986" t="str">
            <v>Chest Of Drawers</v>
          </cell>
          <cell r="D4986">
            <v>2</v>
          </cell>
          <cell r="I4986" t="str">
            <v>Body</v>
          </cell>
          <cell r="J4986" t="str">
            <v>Dinding Samping</v>
          </cell>
          <cell r="Q4986">
            <v>1</v>
          </cell>
        </row>
        <row r="4987">
          <cell r="A4987" t="str">
            <v>Storage &amp; Casegoods</v>
          </cell>
          <cell r="B4987" t="str">
            <v>Chest Of Drawers</v>
          </cell>
          <cell r="D4987">
            <v>2</v>
          </cell>
          <cell r="I4987" t="str">
            <v>Body</v>
          </cell>
          <cell r="J4987" t="str">
            <v>Dinding Samping</v>
          </cell>
          <cell r="Q4987">
            <v>0</v>
          </cell>
        </row>
        <row r="4988">
          <cell r="A4988" t="str">
            <v>Storage &amp; Casegoods</v>
          </cell>
          <cell r="B4988" t="str">
            <v>Chest Of Drawers</v>
          </cell>
          <cell r="D4988">
            <v>2</v>
          </cell>
          <cell r="I4988" t="str">
            <v>Body</v>
          </cell>
          <cell r="J4988" t="str">
            <v>Frame Belakang</v>
          </cell>
          <cell r="Q4988">
            <v>1</v>
          </cell>
        </row>
        <row r="4989">
          <cell r="A4989" t="str">
            <v>Storage &amp; Casegoods</v>
          </cell>
          <cell r="B4989" t="str">
            <v>Chest Of Drawers</v>
          </cell>
          <cell r="D4989">
            <v>2</v>
          </cell>
          <cell r="I4989" t="str">
            <v>Body</v>
          </cell>
          <cell r="J4989" t="str">
            <v>Rangka Bawah</v>
          </cell>
          <cell r="Q4989">
            <v>1</v>
          </cell>
        </row>
        <row r="4990">
          <cell r="A4990" t="str">
            <v>Storage &amp; Casegoods</v>
          </cell>
          <cell r="B4990" t="str">
            <v>Chest Of Drawers</v>
          </cell>
          <cell r="D4990">
            <v>2</v>
          </cell>
          <cell r="I4990" t="str">
            <v>Body</v>
          </cell>
          <cell r="J4990" t="str">
            <v>Klos Sudut</v>
          </cell>
          <cell r="Q4990">
            <v>1</v>
          </cell>
        </row>
        <row r="4991">
          <cell r="A4991" t="str">
            <v>Storage &amp; Casegoods</v>
          </cell>
          <cell r="B4991" t="str">
            <v>Chest Of Drawers</v>
          </cell>
          <cell r="D4991">
            <v>2</v>
          </cell>
          <cell r="I4991" t="str">
            <v>Body</v>
          </cell>
          <cell r="J4991" t="str">
            <v>Klos Segitiga</v>
          </cell>
          <cell r="Q4991">
            <v>1</v>
          </cell>
        </row>
        <row r="4992">
          <cell r="A4992" t="str">
            <v>Storage &amp; Casegoods</v>
          </cell>
          <cell r="B4992" t="str">
            <v>Chest Of Drawers</v>
          </cell>
          <cell r="D4992">
            <v>2</v>
          </cell>
          <cell r="I4992" t="str">
            <v>Body</v>
          </cell>
          <cell r="J4992" t="str">
            <v>Laci</v>
          </cell>
          <cell r="Q4992">
            <v>1</v>
          </cell>
        </row>
        <row r="4993">
          <cell r="A4993" t="str">
            <v>Storage &amp; Casegoods</v>
          </cell>
          <cell r="B4993" t="str">
            <v>Chest Of Drawers</v>
          </cell>
          <cell r="D4993">
            <v>2</v>
          </cell>
          <cell r="I4993" t="str">
            <v>Body</v>
          </cell>
          <cell r="J4993" t="str">
            <v>Laci</v>
          </cell>
          <cell r="Q4993">
            <v>0</v>
          </cell>
        </row>
        <row r="4994">
          <cell r="A4994" t="str">
            <v>Storage &amp; Casegoods</v>
          </cell>
          <cell r="B4994" t="str">
            <v>Chest Of Drawers</v>
          </cell>
          <cell r="D4994">
            <v>2</v>
          </cell>
          <cell r="I4994" t="str">
            <v>Body</v>
          </cell>
          <cell r="J4994" t="str">
            <v>Laci</v>
          </cell>
          <cell r="Q4994">
            <v>0</v>
          </cell>
        </row>
        <row r="4995">
          <cell r="A4995" t="str">
            <v>Storage &amp; Casegoods</v>
          </cell>
          <cell r="B4995" t="str">
            <v>Chest Of Drawers</v>
          </cell>
          <cell r="D4995">
            <v>2</v>
          </cell>
          <cell r="I4995" t="str">
            <v>Body</v>
          </cell>
          <cell r="J4995" t="str">
            <v>Laci Tengah</v>
          </cell>
          <cell r="Q4995">
            <v>1</v>
          </cell>
        </row>
        <row r="4996">
          <cell r="A4996" t="str">
            <v>Storage &amp; Casegoods</v>
          </cell>
          <cell r="B4996" t="str">
            <v>Chest Of Drawers</v>
          </cell>
          <cell r="D4996">
            <v>2</v>
          </cell>
          <cell r="I4996" t="str">
            <v>Body</v>
          </cell>
          <cell r="J4996" t="str">
            <v>Klos</v>
          </cell>
          <cell r="Q4996">
            <v>0</v>
          </cell>
        </row>
        <row r="4997">
          <cell r="A4997" t="str">
            <v>Storage &amp; Casegoods</v>
          </cell>
          <cell r="B4997" t="str">
            <v>Chest Of Drawers</v>
          </cell>
          <cell r="D4997">
            <v>2</v>
          </cell>
          <cell r="I4997" t="str">
            <v>Body</v>
          </cell>
          <cell r="J4997" t="str">
            <v>Panel Pemberat</v>
          </cell>
          <cell r="Q4997">
            <v>1</v>
          </cell>
        </row>
        <row r="4998">
          <cell r="A4998" t="str">
            <v>Storage &amp; Casegoods</v>
          </cell>
          <cell r="B4998" t="str">
            <v>Chest Of Drawers</v>
          </cell>
          <cell r="D4998">
            <v>1</v>
          </cell>
          <cell r="I4998" t="str">
            <v>Pallet Skid</v>
          </cell>
          <cell r="Q4998">
            <v>1</v>
          </cell>
        </row>
        <row r="4999">
          <cell r="A4999" t="str">
            <v>Storage &amp; Casegoods</v>
          </cell>
          <cell r="B4999" t="str">
            <v>Chest Of Drawers</v>
          </cell>
          <cell r="D4999">
            <v>2</v>
          </cell>
          <cell r="I4999" t="str">
            <v>Pallet Skid</v>
          </cell>
          <cell r="J4999" t="str">
            <v>Skid Panjang</v>
          </cell>
          <cell r="Q4999">
            <v>1</v>
          </cell>
        </row>
        <row r="5000">
          <cell r="A5000" t="str">
            <v>Storage &amp; Casegoods</v>
          </cell>
          <cell r="B5000" t="str">
            <v>Chest Of Drawers</v>
          </cell>
          <cell r="D5000">
            <v>2</v>
          </cell>
          <cell r="I5000" t="str">
            <v>Pallet Skid</v>
          </cell>
          <cell r="J5000" t="str">
            <v>Skid Pendek</v>
          </cell>
          <cell r="Q5000">
            <v>1</v>
          </cell>
        </row>
        <row r="5001">
          <cell r="A5001" t="str">
            <v>Storage &amp; Casegoods</v>
          </cell>
          <cell r="B5001" t="str">
            <v>Chest Of Drawers</v>
          </cell>
          <cell r="D5001">
            <v>1</v>
          </cell>
          <cell r="I5001" t="str">
            <v>Hardware Bungkus</v>
          </cell>
          <cell r="Q5001">
            <v>1</v>
          </cell>
        </row>
        <row r="5002">
          <cell r="A5002" t="str">
            <v>Storage &amp; Casegoods</v>
          </cell>
          <cell r="B5002" t="str">
            <v>Chest Of Drawers</v>
          </cell>
          <cell r="D5002">
            <v>1</v>
          </cell>
          <cell r="I5002" t="str">
            <v>Body</v>
          </cell>
          <cell r="Q5002">
            <v>1</v>
          </cell>
        </row>
        <row r="5003">
          <cell r="A5003" t="str">
            <v>Storage &amp; Casegoods</v>
          </cell>
          <cell r="B5003" t="str">
            <v>Chest Of Drawers</v>
          </cell>
          <cell r="D5003">
            <v>2</v>
          </cell>
          <cell r="I5003" t="str">
            <v>Body</v>
          </cell>
          <cell r="J5003" t="str">
            <v>Top</v>
          </cell>
          <cell r="Q5003">
            <v>1</v>
          </cell>
        </row>
        <row r="5004">
          <cell r="A5004" t="str">
            <v>Storage &amp; Casegoods</v>
          </cell>
          <cell r="B5004" t="str">
            <v>Chest Of Drawers</v>
          </cell>
          <cell r="D5004">
            <v>2</v>
          </cell>
          <cell r="I5004" t="str">
            <v>Body</v>
          </cell>
          <cell r="J5004" t="str">
            <v>Dinding Samping</v>
          </cell>
          <cell r="Q5004">
            <v>1</v>
          </cell>
        </row>
        <row r="5005">
          <cell r="A5005" t="str">
            <v>Storage &amp; Casegoods</v>
          </cell>
          <cell r="B5005" t="str">
            <v>Chest Of Drawers</v>
          </cell>
          <cell r="D5005">
            <v>2</v>
          </cell>
          <cell r="I5005" t="str">
            <v>Body</v>
          </cell>
          <cell r="J5005" t="str">
            <v>Dinding Samping</v>
          </cell>
          <cell r="Q5005">
            <v>0</v>
          </cell>
        </row>
        <row r="5006">
          <cell r="A5006" t="str">
            <v>Storage &amp; Casegoods</v>
          </cell>
          <cell r="B5006" t="str">
            <v>Chest Of Drawers</v>
          </cell>
          <cell r="D5006">
            <v>2</v>
          </cell>
          <cell r="I5006" t="str">
            <v>Body</v>
          </cell>
          <cell r="J5006" t="str">
            <v>Rangka Bawah</v>
          </cell>
          <cell r="Q5006">
            <v>1</v>
          </cell>
        </row>
        <row r="5007">
          <cell r="A5007" t="str">
            <v>Storage &amp; Casegoods</v>
          </cell>
          <cell r="B5007" t="str">
            <v>Chest Of Drawers</v>
          </cell>
          <cell r="D5007">
            <v>2</v>
          </cell>
          <cell r="I5007" t="str">
            <v>Body</v>
          </cell>
          <cell r="J5007" t="str">
            <v>Panel Shelf</v>
          </cell>
          <cell r="Q5007">
            <v>1</v>
          </cell>
        </row>
        <row r="5008">
          <cell r="A5008" t="str">
            <v>Storage &amp; Casegoods</v>
          </cell>
          <cell r="B5008" t="str">
            <v>Chest Of Drawers</v>
          </cell>
          <cell r="D5008">
            <v>2</v>
          </cell>
          <cell r="I5008" t="str">
            <v>Body</v>
          </cell>
          <cell r="J5008" t="str">
            <v>Dinding Belakang</v>
          </cell>
          <cell r="Q5008">
            <v>1</v>
          </cell>
        </row>
        <row r="5009">
          <cell r="A5009" t="str">
            <v>Storage &amp; Casegoods</v>
          </cell>
          <cell r="B5009" t="str">
            <v>Chest Of Drawers</v>
          </cell>
          <cell r="D5009">
            <v>2</v>
          </cell>
          <cell r="I5009" t="str">
            <v>Body</v>
          </cell>
          <cell r="J5009" t="str">
            <v>Pintu</v>
          </cell>
          <cell r="Q5009">
            <v>1</v>
          </cell>
        </row>
        <row r="5010">
          <cell r="A5010" t="str">
            <v>Storage &amp; Casegoods</v>
          </cell>
          <cell r="B5010" t="str">
            <v>Chest Of Drawers</v>
          </cell>
          <cell r="D5010">
            <v>2</v>
          </cell>
          <cell r="I5010" t="str">
            <v>Body</v>
          </cell>
          <cell r="J5010" t="str">
            <v>Pintu</v>
          </cell>
          <cell r="Q5010">
            <v>0</v>
          </cell>
        </row>
        <row r="5011">
          <cell r="A5011" t="str">
            <v>Storage &amp; Casegoods</v>
          </cell>
          <cell r="B5011" t="str">
            <v>Chest Of Drawers</v>
          </cell>
          <cell r="D5011">
            <v>1</v>
          </cell>
          <cell r="I5011" t="str">
            <v>Pallet Skid</v>
          </cell>
          <cell r="Q5011">
            <v>1</v>
          </cell>
        </row>
        <row r="5012">
          <cell r="A5012" t="str">
            <v>Storage &amp; Casegoods</v>
          </cell>
          <cell r="B5012" t="str">
            <v>Chest Of Drawers</v>
          </cell>
          <cell r="D5012">
            <v>2</v>
          </cell>
          <cell r="I5012" t="str">
            <v>Pallet Skid</v>
          </cell>
          <cell r="J5012" t="str">
            <v>Skid Panjang</v>
          </cell>
          <cell r="Q5012">
            <v>1</v>
          </cell>
        </row>
        <row r="5013">
          <cell r="A5013" t="str">
            <v>Storage &amp; Casegoods</v>
          </cell>
          <cell r="B5013" t="str">
            <v>Chest Of Drawers</v>
          </cell>
          <cell r="D5013">
            <v>2</v>
          </cell>
          <cell r="I5013" t="str">
            <v>Pallet Skid</v>
          </cell>
          <cell r="J5013" t="str">
            <v>Skid Pendek</v>
          </cell>
          <cell r="Q5013">
            <v>1</v>
          </cell>
        </row>
        <row r="5014">
          <cell r="A5014" t="str">
            <v>Storage &amp; Casegoods</v>
          </cell>
          <cell r="B5014" t="str">
            <v>Chest Of Drawers</v>
          </cell>
          <cell r="D5014">
            <v>2</v>
          </cell>
          <cell r="I5014" t="str">
            <v>Pallet Skid</v>
          </cell>
          <cell r="J5014" t="str">
            <v>Skid Klos</v>
          </cell>
          <cell r="Q5014">
            <v>1</v>
          </cell>
        </row>
        <row r="5015">
          <cell r="A5015" t="str">
            <v>Storage &amp; Casegoods</v>
          </cell>
          <cell r="B5015" t="str">
            <v>Chest Of Drawers</v>
          </cell>
          <cell r="D5015">
            <v>1</v>
          </cell>
          <cell r="I5015" t="str">
            <v>Hardware Bungkus</v>
          </cell>
          <cell r="Q5015">
            <v>1</v>
          </cell>
        </row>
        <row r="5016">
          <cell r="A5016" t="str">
            <v>Storage &amp; Casegoods</v>
          </cell>
          <cell r="B5016" t="str">
            <v>Chest Of Drawers</v>
          </cell>
          <cell r="D5016">
            <v>1</v>
          </cell>
          <cell r="I5016" t="str">
            <v>Hardware Bungkus</v>
          </cell>
          <cell r="Q5016">
            <v>1</v>
          </cell>
        </row>
        <row r="5017">
          <cell r="A5017" t="str">
            <v>Storage &amp; Casegoods</v>
          </cell>
          <cell r="B5017" t="str">
            <v>Chest Of Drawers</v>
          </cell>
          <cell r="D5017">
            <v>1</v>
          </cell>
          <cell r="I5017" t="str">
            <v>Body</v>
          </cell>
          <cell r="Q5017">
            <v>1</v>
          </cell>
        </row>
        <row r="5018">
          <cell r="A5018" t="str">
            <v>Storage &amp; Casegoods</v>
          </cell>
          <cell r="B5018" t="str">
            <v>Chest Of Drawers</v>
          </cell>
          <cell r="D5018">
            <v>2</v>
          </cell>
          <cell r="I5018" t="str">
            <v>Body</v>
          </cell>
          <cell r="J5018" t="str">
            <v>Panel Atas</v>
          </cell>
          <cell r="Q5018">
            <v>1</v>
          </cell>
        </row>
        <row r="5019">
          <cell r="A5019" t="str">
            <v>Storage &amp; Casegoods</v>
          </cell>
          <cell r="B5019" t="str">
            <v>Chest Of Drawers</v>
          </cell>
          <cell r="D5019">
            <v>2</v>
          </cell>
          <cell r="I5019" t="str">
            <v>Body</v>
          </cell>
          <cell r="J5019" t="str">
            <v>Dinding Samping</v>
          </cell>
          <cell r="Q5019">
            <v>1</v>
          </cell>
        </row>
        <row r="5020">
          <cell r="A5020" t="str">
            <v>Storage &amp; Casegoods</v>
          </cell>
          <cell r="B5020" t="str">
            <v>Chest Of Drawers</v>
          </cell>
          <cell r="D5020">
            <v>2</v>
          </cell>
          <cell r="I5020" t="str">
            <v>Body</v>
          </cell>
          <cell r="J5020" t="str">
            <v>Dinding Samping</v>
          </cell>
          <cell r="Q5020">
            <v>0</v>
          </cell>
        </row>
        <row r="5021">
          <cell r="A5021" t="str">
            <v>Storage &amp; Casegoods</v>
          </cell>
          <cell r="B5021" t="str">
            <v>Chest Of Drawers</v>
          </cell>
          <cell r="D5021">
            <v>2</v>
          </cell>
          <cell r="I5021" t="str">
            <v>Body</v>
          </cell>
          <cell r="J5021" t="str">
            <v>Frame Depan</v>
          </cell>
          <cell r="Q5021">
            <v>1</v>
          </cell>
        </row>
        <row r="5022">
          <cell r="A5022" t="str">
            <v>Storage &amp; Casegoods</v>
          </cell>
          <cell r="B5022" t="str">
            <v>Chest Of Drawers</v>
          </cell>
          <cell r="D5022">
            <v>2</v>
          </cell>
          <cell r="I5022" t="str">
            <v>Body</v>
          </cell>
          <cell r="J5022" t="str">
            <v>Frame Belakang</v>
          </cell>
          <cell r="Q5022">
            <v>1</v>
          </cell>
        </row>
        <row r="5023">
          <cell r="A5023" t="str">
            <v>Storage &amp; Casegoods</v>
          </cell>
          <cell r="B5023" t="str">
            <v>Chest Of Drawers</v>
          </cell>
          <cell r="D5023">
            <v>2</v>
          </cell>
          <cell r="I5023" t="str">
            <v>Body</v>
          </cell>
          <cell r="J5023" t="str">
            <v>Klos Sudut</v>
          </cell>
          <cell r="Q5023">
            <v>1</v>
          </cell>
        </row>
        <row r="5024">
          <cell r="A5024" t="str">
            <v>Storage &amp; Casegoods</v>
          </cell>
          <cell r="B5024" t="str">
            <v>Chest Of Drawers</v>
          </cell>
          <cell r="D5024">
            <v>2</v>
          </cell>
          <cell r="I5024" t="str">
            <v>Body</v>
          </cell>
          <cell r="J5024" t="str">
            <v>Panel Bawah</v>
          </cell>
          <cell r="Q5024">
            <v>1</v>
          </cell>
        </row>
        <row r="5025">
          <cell r="A5025" t="str">
            <v>Storage &amp; Casegoods</v>
          </cell>
          <cell r="B5025" t="str">
            <v>Chest Of Drawers</v>
          </cell>
          <cell r="D5025">
            <v>2</v>
          </cell>
          <cell r="I5025" t="str">
            <v>Body</v>
          </cell>
          <cell r="J5025" t="str">
            <v>Dinding Belakang</v>
          </cell>
          <cell r="Q5025">
            <v>1</v>
          </cell>
        </row>
        <row r="5026">
          <cell r="A5026" t="str">
            <v>Storage &amp; Casegoods</v>
          </cell>
          <cell r="B5026" t="str">
            <v>Chest Of Drawers</v>
          </cell>
          <cell r="D5026">
            <v>2</v>
          </cell>
          <cell r="I5026" t="str">
            <v>Body</v>
          </cell>
          <cell r="J5026" t="str">
            <v>Laci</v>
          </cell>
          <cell r="Q5026">
            <v>1</v>
          </cell>
        </row>
        <row r="5027">
          <cell r="A5027" t="str">
            <v>Storage &amp; Casegoods</v>
          </cell>
          <cell r="B5027" t="str">
            <v>Chest Of Drawers</v>
          </cell>
          <cell r="D5027">
            <v>2</v>
          </cell>
          <cell r="I5027" t="str">
            <v>Body</v>
          </cell>
          <cell r="J5027" t="str">
            <v>Laci</v>
          </cell>
          <cell r="Q5027">
            <v>0</v>
          </cell>
        </row>
        <row r="5028">
          <cell r="A5028" t="str">
            <v>Storage &amp; Casegoods</v>
          </cell>
          <cell r="B5028" t="str">
            <v>Chest Of Drawers</v>
          </cell>
          <cell r="D5028">
            <v>2</v>
          </cell>
          <cell r="I5028" t="str">
            <v>Body</v>
          </cell>
          <cell r="J5028" t="str">
            <v>Laci</v>
          </cell>
          <cell r="Q5028">
            <v>0</v>
          </cell>
        </row>
        <row r="5029">
          <cell r="A5029" t="str">
            <v>Storage &amp; Casegoods</v>
          </cell>
          <cell r="B5029" t="str">
            <v>Chest Of Drawers</v>
          </cell>
          <cell r="D5029">
            <v>1</v>
          </cell>
          <cell r="I5029" t="str">
            <v>Pallet Skid</v>
          </cell>
          <cell r="Q5029">
            <v>1</v>
          </cell>
        </row>
        <row r="5030">
          <cell r="A5030" t="str">
            <v>Storage &amp; Casegoods</v>
          </cell>
          <cell r="B5030" t="str">
            <v>Chest Of Drawers</v>
          </cell>
          <cell r="D5030">
            <v>2</v>
          </cell>
          <cell r="I5030" t="str">
            <v>Pallet Skid</v>
          </cell>
          <cell r="J5030" t="str">
            <v>Skid Panjang</v>
          </cell>
          <cell r="Q5030">
            <v>1</v>
          </cell>
        </row>
        <row r="5031">
          <cell r="A5031" t="str">
            <v>Storage &amp; Casegoods</v>
          </cell>
          <cell r="B5031" t="str">
            <v>Chest Of Drawers</v>
          </cell>
          <cell r="D5031">
            <v>2</v>
          </cell>
          <cell r="I5031" t="str">
            <v>Pallet Skid</v>
          </cell>
          <cell r="J5031" t="str">
            <v>Skid Pendek</v>
          </cell>
          <cell r="Q5031">
            <v>1</v>
          </cell>
        </row>
        <row r="5032">
          <cell r="A5032" t="str">
            <v>Storage &amp; Casegoods</v>
          </cell>
          <cell r="B5032" t="str">
            <v>Chest Of Drawers</v>
          </cell>
          <cell r="D5032">
            <v>2</v>
          </cell>
          <cell r="I5032" t="str">
            <v>Pallet Skid</v>
          </cell>
          <cell r="J5032" t="str">
            <v>Skid Klos</v>
          </cell>
          <cell r="Q5032">
            <v>1</v>
          </cell>
        </row>
        <row r="5033">
          <cell r="A5033" t="str">
            <v>Storage &amp; Casegoods</v>
          </cell>
          <cell r="B5033" t="str">
            <v>Chest Of Drawers</v>
          </cell>
          <cell r="D5033">
            <v>1</v>
          </cell>
          <cell r="I5033" t="str">
            <v>Hardware Bungkus</v>
          </cell>
          <cell r="Q5033">
            <v>1</v>
          </cell>
        </row>
        <row r="5034">
          <cell r="A5034" t="str">
            <v>Storage &amp; Casegoods</v>
          </cell>
          <cell r="B5034" t="str">
            <v>Chest Of Drawers</v>
          </cell>
          <cell r="D5034">
            <v>1</v>
          </cell>
          <cell r="I5034" t="str">
            <v>Body</v>
          </cell>
          <cell r="Q5034">
            <v>1</v>
          </cell>
        </row>
        <row r="5035">
          <cell r="A5035" t="str">
            <v>Storage &amp; Casegoods</v>
          </cell>
          <cell r="B5035" t="str">
            <v>Chest Of Drawers</v>
          </cell>
          <cell r="D5035">
            <v>2</v>
          </cell>
          <cell r="I5035" t="str">
            <v>Body</v>
          </cell>
          <cell r="J5035" t="str">
            <v>Panel Atas</v>
          </cell>
          <cell r="Q5035">
            <v>1</v>
          </cell>
        </row>
        <row r="5036">
          <cell r="A5036" t="str">
            <v>Storage &amp; Casegoods</v>
          </cell>
          <cell r="B5036" t="str">
            <v>Chest Of Drawers</v>
          </cell>
          <cell r="D5036">
            <v>2</v>
          </cell>
          <cell r="I5036" t="str">
            <v>Body</v>
          </cell>
          <cell r="J5036" t="str">
            <v>Dinding Samping</v>
          </cell>
          <cell r="Q5036">
            <v>1</v>
          </cell>
        </row>
        <row r="5037">
          <cell r="A5037" t="str">
            <v>Storage &amp; Casegoods</v>
          </cell>
          <cell r="B5037" t="str">
            <v>Chest Of Drawers</v>
          </cell>
          <cell r="D5037">
            <v>2</v>
          </cell>
          <cell r="I5037" t="str">
            <v>Body</v>
          </cell>
          <cell r="J5037" t="str">
            <v>Dinding Samping</v>
          </cell>
          <cell r="Q5037">
            <v>0</v>
          </cell>
        </row>
        <row r="5038">
          <cell r="A5038" t="str">
            <v>Storage &amp; Casegoods</v>
          </cell>
          <cell r="B5038" t="str">
            <v>Chest Of Drawers</v>
          </cell>
          <cell r="D5038">
            <v>2</v>
          </cell>
          <cell r="I5038" t="str">
            <v>Body</v>
          </cell>
          <cell r="J5038" t="str">
            <v>Frame Depan</v>
          </cell>
          <cell r="Q5038">
            <v>1</v>
          </cell>
        </row>
        <row r="5039">
          <cell r="A5039" t="str">
            <v>Storage &amp; Casegoods</v>
          </cell>
          <cell r="B5039" t="str">
            <v>Chest Of Drawers</v>
          </cell>
          <cell r="D5039">
            <v>2</v>
          </cell>
          <cell r="I5039" t="str">
            <v>Body</v>
          </cell>
          <cell r="J5039" t="str">
            <v>Frame Belakang</v>
          </cell>
          <cell r="Q5039">
            <v>1</v>
          </cell>
        </row>
        <row r="5040">
          <cell r="A5040" t="str">
            <v>Storage &amp; Casegoods</v>
          </cell>
          <cell r="B5040" t="str">
            <v>Chest Of Drawers</v>
          </cell>
          <cell r="D5040">
            <v>2</v>
          </cell>
          <cell r="I5040" t="str">
            <v>Body</v>
          </cell>
          <cell r="J5040" t="str">
            <v>Panel Bawah</v>
          </cell>
          <cell r="Q5040">
            <v>1</v>
          </cell>
        </row>
        <row r="5041">
          <cell r="A5041" t="str">
            <v>Storage &amp; Casegoods</v>
          </cell>
          <cell r="B5041" t="str">
            <v>Chest Of Drawers</v>
          </cell>
          <cell r="D5041">
            <v>2</v>
          </cell>
          <cell r="I5041" t="str">
            <v>Body</v>
          </cell>
          <cell r="J5041" t="str">
            <v>Klos Sudut</v>
          </cell>
          <cell r="Q5041">
            <v>1</v>
          </cell>
        </row>
        <row r="5042">
          <cell r="A5042" t="str">
            <v>Storage &amp; Casegoods</v>
          </cell>
          <cell r="B5042" t="str">
            <v>Chest Of Drawers</v>
          </cell>
          <cell r="D5042">
            <v>2</v>
          </cell>
          <cell r="I5042" t="str">
            <v>Body</v>
          </cell>
          <cell r="J5042" t="str">
            <v>Laci</v>
          </cell>
          <cell r="Q5042">
            <v>1</v>
          </cell>
        </row>
        <row r="5043">
          <cell r="A5043" t="str">
            <v>Storage &amp; Casegoods</v>
          </cell>
          <cell r="B5043" t="str">
            <v>Chest Of Drawers</v>
          </cell>
          <cell r="D5043">
            <v>2</v>
          </cell>
          <cell r="I5043" t="str">
            <v>Body</v>
          </cell>
          <cell r="J5043" t="str">
            <v>Laci</v>
          </cell>
          <cell r="Q5043">
            <v>0</v>
          </cell>
        </row>
        <row r="5044">
          <cell r="A5044" t="str">
            <v>Storage &amp; Casegoods</v>
          </cell>
          <cell r="B5044" t="str">
            <v>Chest Of Drawers</v>
          </cell>
          <cell r="D5044">
            <v>2</v>
          </cell>
          <cell r="I5044" t="str">
            <v>Body</v>
          </cell>
          <cell r="J5044" t="str">
            <v>Laci</v>
          </cell>
          <cell r="Q5044">
            <v>0</v>
          </cell>
        </row>
        <row r="5045">
          <cell r="A5045" t="str">
            <v>Storage &amp; Casegoods</v>
          </cell>
          <cell r="B5045" t="str">
            <v>Chest Of Drawers</v>
          </cell>
          <cell r="D5045">
            <v>2</v>
          </cell>
          <cell r="I5045" t="str">
            <v>Body</v>
          </cell>
          <cell r="J5045" t="str">
            <v>Dinding Belakang</v>
          </cell>
          <cell r="Q5045">
            <v>1</v>
          </cell>
        </row>
        <row r="5046">
          <cell r="A5046" t="str">
            <v>Storage &amp; Casegoods</v>
          </cell>
          <cell r="B5046" t="str">
            <v>Chest Of Drawers</v>
          </cell>
          <cell r="D5046">
            <v>1</v>
          </cell>
          <cell r="I5046" t="str">
            <v>Pallet Skid</v>
          </cell>
          <cell r="Q5046">
            <v>1</v>
          </cell>
        </row>
        <row r="5047">
          <cell r="A5047" t="str">
            <v>Storage &amp; Casegoods</v>
          </cell>
          <cell r="B5047" t="str">
            <v>Chest Of Drawers</v>
          </cell>
          <cell r="D5047">
            <v>2</v>
          </cell>
          <cell r="I5047" t="str">
            <v>Pallet Skid</v>
          </cell>
          <cell r="J5047" t="str">
            <v>Skid Panjang</v>
          </cell>
          <cell r="Q5047">
            <v>1</v>
          </cell>
        </row>
        <row r="5048">
          <cell r="A5048" t="str">
            <v>Storage &amp; Casegoods</v>
          </cell>
          <cell r="B5048" t="str">
            <v>Chest Of Drawers</v>
          </cell>
          <cell r="D5048">
            <v>2</v>
          </cell>
          <cell r="I5048" t="str">
            <v>Pallet Skid</v>
          </cell>
          <cell r="J5048" t="str">
            <v>Skid Pendek</v>
          </cell>
          <cell r="Q5048">
            <v>1</v>
          </cell>
        </row>
        <row r="5049">
          <cell r="A5049" t="str">
            <v>Storage &amp; Casegoods</v>
          </cell>
          <cell r="B5049" t="str">
            <v>Chest Of Drawers</v>
          </cell>
          <cell r="D5049">
            <v>2</v>
          </cell>
          <cell r="I5049" t="str">
            <v>Pallet Skid</v>
          </cell>
          <cell r="J5049" t="str">
            <v>Skid Klos</v>
          </cell>
          <cell r="Q5049">
            <v>1</v>
          </cell>
        </row>
        <row r="5050">
          <cell r="A5050" t="str">
            <v>Storage &amp; Casegoods</v>
          </cell>
          <cell r="B5050" t="str">
            <v>Chest Of Drawers</v>
          </cell>
          <cell r="D5050">
            <v>1</v>
          </cell>
          <cell r="I5050" t="str">
            <v>Body</v>
          </cell>
          <cell r="Q5050">
            <v>1</v>
          </cell>
        </row>
        <row r="5051">
          <cell r="A5051" t="str">
            <v>Storage &amp; Casegoods</v>
          </cell>
          <cell r="B5051" t="str">
            <v>Chest Of Drawers</v>
          </cell>
          <cell r="D5051">
            <v>2</v>
          </cell>
          <cell r="I5051" t="str">
            <v>Body</v>
          </cell>
          <cell r="J5051" t="str">
            <v>Panel Atas</v>
          </cell>
          <cell r="Q5051">
            <v>1</v>
          </cell>
        </row>
        <row r="5052">
          <cell r="A5052" t="str">
            <v>Storage &amp; Casegoods</v>
          </cell>
          <cell r="B5052" t="str">
            <v>Chest Of Drawers</v>
          </cell>
          <cell r="D5052">
            <v>2</v>
          </cell>
          <cell r="I5052" t="str">
            <v>Body</v>
          </cell>
          <cell r="J5052" t="str">
            <v>Dinding Samping</v>
          </cell>
          <cell r="Q5052">
            <v>1</v>
          </cell>
        </row>
        <row r="5053">
          <cell r="A5053" t="str">
            <v>Storage &amp; Casegoods</v>
          </cell>
          <cell r="B5053" t="str">
            <v>Chest Of Drawers</v>
          </cell>
          <cell r="D5053">
            <v>2</v>
          </cell>
          <cell r="I5053" t="str">
            <v>Body</v>
          </cell>
          <cell r="J5053" t="str">
            <v>Dinding Samping</v>
          </cell>
          <cell r="Q5053">
            <v>0</v>
          </cell>
        </row>
        <row r="5054">
          <cell r="A5054" t="str">
            <v>Storage &amp; Casegoods</v>
          </cell>
          <cell r="B5054" t="str">
            <v>Chest Of Drawers</v>
          </cell>
          <cell r="D5054">
            <v>2</v>
          </cell>
          <cell r="I5054" t="str">
            <v>Body</v>
          </cell>
          <cell r="J5054" t="str">
            <v>Frame Depan</v>
          </cell>
          <cell r="Q5054">
            <v>1</v>
          </cell>
        </row>
        <row r="5055">
          <cell r="A5055" t="str">
            <v>Storage &amp; Casegoods</v>
          </cell>
          <cell r="B5055" t="str">
            <v>Chest Of Drawers</v>
          </cell>
          <cell r="D5055">
            <v>2</v>
          </cell>
          <cell r="I5055" t="str">
            <v>Body</v>
          </cell>
          <cell r="J5055" t="str">
            <v>Frame Belakang</v>
          </cell>
          <cell r="Q5055">
            <v>1</v>
          </cell>
        </row>
        <row r="5056">
          <cell r="A5056" t="str">
            <v>Storage &amp; Casegoods</v>
          </cell>
          <cell r="B5056" t="str">
            <v>Chest Of Drawers</v>
          </cell>
          <cell r="D5056">
            <v>2</v>
          </cell>
          <cell r="I5056" t="str">
            <v>Body</v>
          </cell>
          <cell r="J5056" t="str">
            <v>Klos Sudut</v>
          </cell>
          <cell r="Q5056">
            <v>1</v>
          </cell>
        </row>
        <row r="5057">
          <cell r="A5057" t="str">
            <v>Storage &amp; Casegoods</v>
          </cell>
          <cell r="B5057" t="str">
            <v>Chest Of Drawers</v>
          </cell>
          <cell r="D5057">
            <v>2</v>
          </cell>
          <cell r="I5057" t="str">
            <v>Body</v>
          </cell>
          <cell r="J5057" t="str">
            <v>Panel Bawah</v>
          </cell>
          <cell r="Q5057">
            <v>1</v>
          </cell>
        </row>
        <row r="5058">
          <cell r="A5058" t="str">
            <v>Storage &amp; Casegoods</v>
          </cell>
          <cell r="B5058" t="str">
            <v>Chest Of Drawers</v>
          </cell>
          <cell r="D5058">
            <v>2</v>
          </cell>
          <cell r="I5058" t="str">
            <v>Body</v>
          </cell>
          <cell r="J5058" t="str">
            <v>Laci</v>
          </cell>
          <cell r="Q5058">
            <v>1</v>
          </cell>
        </row>
        <row r="5059">
          <cell r="A5059" t="str">
            <v>Storage &amp; Casegoods</v>
          </cell>
          <cell r="B5059" t="str">
            <v>Chest Of Drawers</v>
          </cell>
          <cell r="D5059">
            <v>2</v>
          </cell>
          <cell r="I5059" t="str">
            <v>Body</v>
          </cell>
          <cell r="J5059" t="str">
            <v>Laci</v>
          </cell>
          <cell r="Q5059">
            <v>0</v>
          </cell>
        </row>
        <row r="5060">
          <cell r="A5060" t="str">
            <v>Storage &amp; Casegoods</v>
          </cell>
          <cell r="B5060" t="str">
            <v>Chest Of Drawers</v>
          </cell>
          <cell r="D5060">
            <v>2</v>
          </cell>
          <cell r="I5060" t="str">
            <v>Body</v>
          </cell>
          <cell r="J5060" t="str">
            <v>Dinding Belakang</v>
          </cell>
          <cell r="Q5060">
            <v>1</v>
          </cell>
        </row>
        <row r="5061">
          <cell r="A5061" t="str">
            <v>Storage &amp; Casegoods</v>
          </cell>
          <cell r="B5061" t="str">
            <v>Chest Of Drawers</v>
          </cell>
          <cell r="D5061">
            <v>2</v>
          </cell>
          <cell r="I5061" t="str">
            <v>Body</v>
          </cell>
          <cell r="J5061" t="str">
            <v>Panel Pemberat</v>
          </cell>
          <cell r="Q5061">
            <v>1</v>
          </cell>
        </row>
        <row r="5062">
          <cell r="A5062" t="str">
            <v>Storage &amp; Casegoods</v>
          </cell>
          <cell r="B5062" t="str">
            <v>Chest Of Drawers</v>
          </cell>
          <cell r="D5062">
            <v>1</v>
          </cell>
          <cell r="I5062" t="str">
            <v>Pallet Skid</v>
          </cell>
          <cell r="Q5062">
            <v>1</v>
          </cell>
        </row>
        <row r="5063">
          <cell r="A5063" t="str">
            <v>Storage &amp; Casegoods</v>
          </cell>
          <cell r="B5063" t="str">
            <v>Chest Of Drawers</v>
          </cell>
          <cell r="D5063">
            <v>2</v>
          </cell>
          <cell r="I5063" t="str">
            <v>Pallet Skid</v>
          </cell>
          <cell r="J5063" t="str">
            <v>Skid Panjang</v>
          </cell>
          <cell r="Q5063">
            <v>1</v>
          </cell>
        </row>
        <row r="5064">
          <cell r="A5064" t="str">
            <v>Storage &amp; Casegoods</v>
          </cell>
          <cell r="B5064" t="str">
            <v>Chest Of Drawers</v>
          </cell>
          <cell r="D5064">
            <v>2</v>
          </cell>
          <cell r="I5064" t="str">
            <v>Pallet Skid</v>
          </cell>
          <cell r="J5064" t="str">
            <v>Skid Pendek</v>
          </cell>
          <cell r="Q5064">
            <v>1</v>
          </cell>
        </row>
        <row r="5065">
          <cell r="A5065" t="str">
            <v>Storage &amp; Casegoods</v>
          </cell>
          <cell r="B5065" t="str">
            <v>Chest Of Drawers</v>
          </cell>
          <cell r="D5065">
            <v>2</v>
          </cell>
          <cell r="I5065" t="str">
            <v>Pallet Skid</v>
          </cell>
          <cell r="J5065" t="str">
            <v>Skid Klos</v>
          </cell>
          <cell r="Q5065">
            <v>1</v>
          </cell>
        </row>
        <row r="5066">
          <cell r="A5066" t="str">
            <v>Storage &amp; Casegoods</v>
          </cell>
          <cell r="B5066" t="str">
            <v>Chest Of Drawers</v>
          </cell>
          <cell r="D5066">
            <v>2</v>
          </cell>
          <cell r="I5066" t="str">
            <v>Pallet Skid</v>
          </cell>
          <cell r="J5066" t="str">
            <v>Klos Stoper Skid</v>
          </cell>
          <cell r="Q5066">
            <v>1</v>
          </cell>
        </row>
        <row r="5067">
          <cell r="A5067" t="str">
            <v>Storage &amp; Casegoods</v>
          </cell>
          <cell r="B5067" t="str">
            <v>Chest Of Drawers</v>
          </cell>
          <cell r="D5067">
            <v>2</v>
          </cell>
          <cell r="I5067" t="str">
            <v>Pallet Skid</v>
          </cell>
          <cell r="J5067" t="str">
            <v>Skid Klos</v>
          </cell>
          <cell r="Q5067">
            <v>0</v>
          </cell>
        </row>
        <row r="5068">
          <cell r="A5068" t="str">
            <v>Storage &amp; Casegoods</v>
          </cell>
          <cell r="B5068" t="str">
            <v>Chest Of Drawers</v>
          </cell>
          <cell r="D5068">
            <v>1</v>
          </cell>
          <cell r="I5068" t="str">
            <v>Hardware Bungkus</v>
          </cell>
          <cell r="Q5068">
            <v>1</v>
          </cell>
        </row>
        <row r="5069">
          <cell r="A5069" t="str">
            <v>Storage &amp; Casegoods</v>
          </cell>
          <cell r="B5069" t="str">
            <v>Chest Of Drawers</v>
          </cell>
          <cell r="D5069">
            <v>1</v>
          </cell>
          <cell r="I5069" t="str">
            <v>Body</v>
          </cell>
          <cell r="Q5069">
            <v>1</v>
          </cell>
        </row>
        <row r="5070">
          <cell r="A5070" t="str">
            <v>Storage &amp; Casegoods</v>
          </cell>
          <cell r="B5070" t="str">
            <v>Chest Of Drawers</v>
          </cell>
          <cell r="D5070">
            <v>2</v>
          </cell>
          <cell r="I5070" t="str">
            <v>Body</v>
          </cell>
          <cell r="J5070" t="str">
            <v>Panel Top</v>
          </cell>
          <cell r="Q5070">
            <v>1</v>
          </cell>
        </row>
        <row r="5071">
          <cell r="A5071" t="str">
            <v>Storage &amp; Casegoods</v>
          </cell>
          <cell r="B5071" t="str">
            <v>Chest Of Drawers</v>
          </cell>
          <cell r="D5071">
            <v>2</v>
          </cell>
          <cell r="I5071" t="str">
            <v>Body</v>
          </cell>
          <cell r="J5071" t="str">
            <v>Dinding Samping</v>
          </cell>
          <cell r="Q5071">
            <v>1</v>
          </cell>
        </row>
        <row r="5072">
          <cell r="A5072" t="str">
            <v>Storage &amp; Casegoods</v>
          </cell>
          <cell r="B5072" t="str">
            <v>Chest Of Drawers</v>
          </cell>
          <cell r="D5072">
            <v>2</v>
          </cell>
          <cell r="I5072" t="str">
            <v>Body</v>
          </cell>
          <cell r="J5072" t="str">
            <v>Dinding Samping</v>
          </cell>
          <cell r="Q5072">
            <v>0</v>
          </cell>
        </row>
        <row r="5073">
          <cell r="A5073" t="str">
            <v>Storage &amp; Casegoods</v>
          </cell>
          <cell r="B5073" t="str">
            <v>Chest Of Drawers</v>
          </cell>
          <cell r="D5073">
            <v>2</v>
          </cell>
          <cell r="I5073" t="str">
            <v>Body</v>
          </cell>
          <cell r="J5073" t="str">
            <v>Panel Bawah</v>
          </cell>
          <cell r="Q5073">
            <v>1</v>
          </cell>
        </row>
        <row r="5074">
          <cell r="A5074" t="str">
            <v>Storage &amp; Casegoods</v>
          </cell>
          <cell r="B5074" t="str">
            <v>Chest Of Drawers</v>
          </cell>
          <cell r="D5074">
            <v>2</v>
          </cell>
          <cell r="I5074" t="str">
            <v>Body</v>
          </cell>
          <cell r="J5074" t="str">
            <v>Isian</v>
          </cell>
          <cell r="Q5074">
            <v>1</v>
          </cell>
        </row>
        <row r="5075">
          <cell r="A5075" t="str">
            <v>Storage &amp; Casegoods</v>
          </cell>
          <cell r="B5075" t="str">
            <v>Chest Of Drawers</v>
          </cell>
          <cell r="D5075">
            <v>2</v>
          </cell>
          <cell r="I5075" t="str">
            <v>Body</v>
          </cell>
          <cell r="J5075" t="str">
            <v>Frame Depan</v>
          </cell>
          <cell r="Q5075">
            <v>1</v>
          </cell>
        </row>
        <row r="5076">
          <cell r="A5076" t="str">
            <v>Storage &amp; Casegoods</v>
          </cell>
          <cell r="B5076" t="str">
            <v>Chest Of Drawers</v>
          </cell>
          <cell r="D5076">
            <v>2</v>
          </cell>
          <cell r="I5076" t="str">
            <v>Body</v>
          </cell>
          <cell r="J5076" t="str">
            <v>Dinding Belakang</v>
          </cell>
          <cell r="Q5076">
            <v>1</v>
          </cell>
        </row>
        <row r="5077">
          <cell r="A5077" t="str">
            <v>Storage &amp; Casegoods</v>
          </cell>
          <cell r="B5077" t="str">
            <v>Chest Of Drawers</v>
          </cell>
          <cell r="D5077">
            <v>2</v>
          </cell>
          <cell r="I5077" t="str">
            <v>Body</v>
          </cell>
          <cell r="J5077" t="str">
            <v>Apron Bawah</v>
          </cell>
          <cell r="Q5077">
            <v>1</v>
          </cell>
        </row>
        <row r="5078">
          <cell r="A5078" t="str">
            <v>Storage &amp; Casegoods</v>
          </cell>
          <cell r="B5078" t="str">
            <v>Chest Of Drawers</v>
          </cell>
          <cell r="D5078">
            <v>2</v>
          </cell>
          <cell r="I5078" t="str">
            <v>Body</v>
          </cell>
          <cell r="J5078" t="str">
            <v>Laci</v>
          </cell>
          <cell r="Q5078">
            <v>1</v>
          </cell>
        </row>
        <row r="5079">
          <cell r="A5079" t="str">
            <v>Storage &amp; Casegoods</v>
          </cell>
          <cell r="B5079" t="str">
            <v>Chest Of Drawers</v>
          </cell>
          <cell r="D5079">
            <v>2</v>
          </cell>
          <cell r="I5079" t="str">
            <v>Body</v>
          </cell>
          <cell r="J5079" t="str">
            <v>Laci</v>
          </cell>
          <cell r="Q5079">
            <v>0</v>
          </cell>
        </row>
        <row r="5080">
          <cell r="A5080" t="str">
            <v>Storage &amp; Casegoods</v>
          </cell>
          <cell r="B5080" t="str">
            <v>Chest Of Drawers</v>
          </cell>
          <cell r="D5080">
            <v>2</v>
          </cell>
          <cell r="I5080" t="str">
            <v>Body</v>
          </cell>
          <cell r="J5080" t="str">
            <v>Laci</v>
          </cell>
          <cell r="Q5080">
            <v>0</v>
          </cell>
        </row>
        <row r="5081">
          <cell r="A5081" t="str">
            <v>Storage &amp; Casegoods</v>
          </cell>
          <cell r="B5081" t="str">
            <v>Chest Of Drawers</v>
          </cell>
          <cell r="D5081">
            <v>2</v>
          </cell>
          <cell r="I5081" t="str">
            <v>Body</v>
          </cell>
          <cell r="J5081" t="str">
            <v>Klos Sudut</v>
          </cell>
          <cell r="Q5081">
            <v>1</v>
          </cell>
        </row>
        <row r="5082">
          <cell r="A5082" t="str">
            <v>Storage &amp; Casegoods</v>
          </cell>
          <cell r="B5082" t="str">
            <v>Chest Of Drawers</v>
          </cell>
          <cell r="D5082">
            <v>2</v>
          </cell>
          <cell r="I5082" t="str">
            <v>Body</v>
          </cell>
          <cell r="J5082" t="str">
            <v>Panel Top</v>
          </cell>
          <cell r="Q5082">
            <v>0</v>
          </cell>
        </row>
        <row r="5083">
          <cell r="A5083" t="str">
            <v>Storage &amp; Casegoods</v>
          </cell>
          <cell r="B5083" t="str">
            <v>Chest Of Drawers</v>
          </cell>
          <cell r="D5083">
            <v>2</v>
          </cell>
          <cell r="I5083" t="str">
            <v>Body</v>
          </cell>
          <cell r="J5083" t="str">
            <v>Panel Bawah</v>
          </cell>
          <cell r="Q5083">
            <v>0</v>
          </cell>
        </row>
        <row r="5084">
          <cell r="A5084" t="str">
            <v>Storage &amp; Casegoods</v>
          </cell>
          <cell r="B5084" t="str">
            <v>Chest Of Drawers</v>
          </cell>
          <cell r="D5084">
            <v>1</v>
          </cell>
          <cell r="I5084" t="str">
            <v>Pallet Skid</v>
          </cell>
          <cell r="Q5084">
            <v>1</v>
          </cell>
        </row>
        <row r="5085">
          <cell r="A5085" t="str">
            <v>Storage &amp; Casegoods</v>
          </cell>
          <cell r="B5085" t="str">
            <v>Chest Of Drawers</v>
          </cell>
          <cell r="D5085">
            <v>2</v>
          </cell>
          <cell r="I5085" t="str">
            <v>Pallet Skid</v>
          </cell>
          <cell r="J5085" t="str">
            <v>Skid Panjang</v>
          </cell>
          <cell r="Q5085">
            <v>1</v>
          </cell>
        </row>
        <row r="5086">
          <cell r="A5086" t="str">
            <v>Storage &amp; Casegoods</v>
          </cell>
          <cell r="B5086" t="str">
            <v>Chest Of Drawers</v>
          </cell>
          <cell r="D5086">
            <v>2</v>
          </cell>
          <cell r="I5086" t="str">
            <v>Pallet Skid</v>
          </cell>
          <cell r="J5086" t="str">
            <v>Skid Pendek</v>
          </cell>
          <cell r="Q5086">
            <v>1</v>
          </cell>
        </row>
        <row r="5087">
          <cell r="A5087" t="str">
            <v>Storage &amp; Casegoods</v>
          </cell>
          <cell r="B5087" t="str">
            <v>Chest Of Drawers</v>
          </cell>
          <cell r="D5087">
            <v>2</v>
          </cell>
          <cell r="I5087" t="str">
            <v>Pallet Skid</v>
          </cell>
          <cell r="J5087" t="str">
            <v>Klos</v>
          </cell>
          <cell r="Q5087">
            <v>1</v>
          </cell>
        </row>
        <row r="5088">
          <cell r="A5088" t="str">
            <v>Storage &amp; Casegoods</v>
          </cell>
          <cell r="B5088" t="str">
            <v>Chest Of Drawers</v>
          </cell>
          <cell r="D5088">
            <v>1</v>
          </cell>
          <cell r="I5088" t="str">
            <v>Hardware Bungkus</v>
          </cell>
          <cell r="Q5088">
            <v>1</v>
          </cell>
        </row>
        <row r="5089">
          <cell r="A5089" t="str">
            <v>Storage &amp; Casegoods</v>
          </cell>
          <cell r="B5089" t="str">
            <v>Chest Of Drawers</v>
          </cell>
          <cell r="D5089">
            <v>1</v>
          </cell>
          <cell r="I5089" t="str">
            <v>Body</v>
          </cell>
          <cell r="Q5089">
            <v>1</v>
          </cell>
        </row>
        <row r="5090">
          <cell r="A5090" t="str">
            <v>Storage &amp; Casegoods</v>
          </cell>
          <cell r="B5090" t="str">
            <v>Chest Of Drawers</v>
          </cell>
          <cell r="D5090">
            <v>2</v>
          </cell>
          <cell r="I5090" t="str">
            <v>Body</v>
          </cell>
          <cell r="J5090" t="str">
            <v>Panel Top</v>
          </cell>
          <cell r="Q5090">
            <v>1</v>
          </cell>
        </row>
        <row r="5091">
          <cell r="A5091" t="str">
            <v>Storage &amp; Casegoods</v>
          </cell>
          <cell r="B5091" t="str">
            <v>Chest Of Drawers</v>
          </cell>
          <cell r="D5091">
            <v>2</v>
          </cell>
          <cell r="I5091" t="str">
            <v>Body</v>
          </cell>
          <cell r="J5091" t="str">
            <v>Dinding Samping</v>
          </cell>
          <cell r="Q5091">
            <v>1</v>
          </cell>
        </row>
        <row r="5092">
          <cell r="A5092" t="str">
            <v>Storage &amp; Casegoods</v>
          </cell>
          <cell r="B5092" t="str">
            <v>Chest Of Drawers</v>
          </cell>
          <cell r="D5092">
            <v>2</v>
          </cell>
          <cell r="I5092" t="str">
            <v>Body</v>
          </cell>
          <cell r="J5092" t="str">
            <v>Dinding Samping</v>
          </cell>
          <cell r="Q5092">
            <v>0</v>
          </cell>
        </row>
        <row r="5093">
          <cell r="A5093" t="str">
            <v>Storage &amp; Casegoods</v>
          </cell>
          <cell r="B5093" t="str">
            <v>Chest Of Drawers</v>
          </cell>
          <cell r="D5093">
            <v>2</v>
          </cell>
          <cell r="I5093" t="str">
            <v>Body</v>
          </cell>
          <cell r="J5093" t="str">
            <v>Panel Bawah</v>
          </cell>
          <cell r="Q5093">
            <v>1</v>
          </cell>
        </row>
        <row r="5094">
          <cell r="A5094" t="str">
            <v>Storage &amp; Casegoods</v>
          </cell>
          <cell r="B5094" t="str">
            <v>Chest Of Drawers</v>
          </cell>
          <cell r="D5094">
            <v>2</v>
          </cell>
          <cell r="I5094" t="str">
            <v>Body</v>
          </cell>
          <cell r="J5094" t="str">
            <v>Isian</v>
          </cell>
          <cell r="Q5094">
            <v>1</v>
          </cell>
        </row>
        <row r="5095">
          <cell r="A5095" t="str">
            <v>Storage &amp; Casegoods</v>
          </cell>
          <cell r="B5095" t="str">
            <v>Chest Of Drawers</v>
          </cell>
          <cell r="D5095">
            <v>2</v>
          </cell>
          <cell r="I5095" t="str">
            <v>Body</v>
          </cell>
          <cell r="J5095" t="str">
            <v>Frame Depan</v>
          </cell>
          <cell r="Q5095">
            <v>1</v>
          </cell>
        </row>
        <row r="5096">
          <cell r="A5096" t="str">
            <v>Storage &amp; Casegoods</v>
          </cell>
          <cell r="B5096" t="str">
            <v>Chest Of Drawers</v>
          </cell>
          <cell r="D5096">
            <v>2</v>
          </cell>
          <cell r="I5096" t="str">
            <v>Body</v>
          </cell>
          <cell r="J5096" t="str">
            <v>Dinding Belakang</v>
          </cell>
          <cell r="Q5096">
            <v>1</v>
          </cell>
        </row>
        <row r="5097">
          <cell r="A5097" t="str">
            <v>Storage &amp; Casegoods</v>
          </cell>
          <cell r="B5097" t="str">
            <v>Chest Of Drawers</v>
          </cell>
          <cell r="D5097">
            <v>2</v>
          </cell>
          <cell r="I5097" t="str">
            <v>Body</v>
          </cell>
          <cell r="J5097" t="str">
            <v>Apron Bawah</v>
          </cell>
          <cell r="Q5097">
            <v>1</v>
          </cell>
        </row>
        <row r="5098">
          <cell r="A5098" t="str">
            <v>Storage &amp; Casegoods</v>
          </cell>
          <cell r="B5098" t="str">
            <v>Chest Of Drawers</v>
          </cell>
          <cell r="D5098">
            <v>2</v>
          </cell>
          <cell r="I5098" t="str">
            <v>Body</v>
          </cell>
          <cell r="J5098" t="str">
            <v>Laci</v>
          </cell>
          <cell r="Q5098">
            <v>1</v>
          </cell>
        </row>
        <row r="5099">
          <cell r="A5099" t="str">
            <v>Storage &amp; Casegoods</v>
          </cell>
          <cell r="B5099" t="str">
            <v>Chest Of Drawers</v>
          </cell>
          <cell r="D5099">
            <v>2</v>
          </cell>
          <cell r="I5099" t="str">
            <v>Body</v>
          </cell>
          <cell r="J5099" t="str">
            <v>Laci</v>
          </cell>
          <cell r="Q5099">
            <v>0</v>
          </cell>
        </row>
        <row r="5100">
          <cell r="A5100" t="str">
            <v>Storage &amp; Casegoods</v>
          </cell>
          <cell r="B5100" t="str">
            <v>Chest Of Drawers</v>
          </cell>
          <cell r="D5100">
            <v>2</v>
          </cell>
          <cell r="I5100" t="str">
            <v>Body</v>
          </cell>
          <cell r="J5100" t="str">
            <v>Laci</v>
          </cell>
          <cell r="Q5100">
            <v>0</v>
          </cell>
        </row>
        <row r="5101">
          <cell r="A5101" t="str">
            <v>Storage &amp; Casegoods</v>
          </cell>
          <cell r="B5101" t="str">
            <v>Chest Of Drawers</v>
          </cell>
          <cell r="D5101">
            <v>2</v>
          </cell>
          <cell r="I5101" t="str">
            <v>Body</v>
          </cell>
          <cell r="J5101" t="str">
            <v>Klos Sudut</v>
          </cell>
          <cell r="Q5101">
            <v>1</v>
          </cell>
        </row>
        <row r="5102">
          <cell r="A5102" t="str">
            <v>Storage &amp; Casegoods</v>
          </cell>
          <cell r="B5102" t="str">
            <v>Chest Of Drawers</v>
          </cell>
          <cell r="D5102">
            <v>2</v>
          </cell>
          <cell r="I5102" t="str">
            <v>Body</v>
          </cell>
          <cell r="J5102" t="str">
            <v>Panel Top</v>
          </cell>
          <cell r="Q5102">
            <v>0</v>
          </cell>
        </row>
        <row r="5103">
          <cell r="A5103" t="str">
            <v>Storage &amp; Casegoods</v>
          </cell>
          <cell r="B5103" t="str">
            <v>Chest Of Drawers</v>
          </cell>
          <cell r="D5103">
            <v>2</v>
          </cell>
          <cell r="I5103" t="str">
            <v>Body</v>
          </cell>
          <cell r="J5103" t="str">
            <v>Panel Bawah</v>
          </cell>
          <cell r="Q5103">
            <v>0</v>
          </cell>
        </row>
        <row r="5104">
          <cell r="A5104" t="str">
            <v>Storage &amp; Casegoods</v>
          </cell>
          <cell r="B5104" t="str">
            <v>Chest Of Drawers</v>
          </cell>
          <cell r="D5104">
            <v>1</v>
          </cell>
          <cell r="I5104" t="str">
            <v>Pallet Skid</v>
          </cell>
          <cell r="Q5104">
            <v>1</v>
          </cell>
        </row>
        <row r="5105">
          <cell r="A5105" t="str">
            <v>Storage &amp; Casegoods</v>
          </cell>
          <cell r="B5105" t="str">
            <v>Chest Of Drawers</v>
          </cell>
          <cell r="D5105">
            <v>2</v>
          </cell>
          <cell r="I5105" t="str">
            <v>Pallet Skid</v>
          </cell>
          <cell r="J5105" t="str">
            <v>Skid Panjang</v>
          </cell>
          <cell r="Q5105">
            <v>1</v>
          </cell>
        </row>
        <row r="5106">
          <cell r="A5106" t="str">
            <v>Storage &amp; Casegoods</v>
          </cell>
          <cell r="B5106" t="str">
            <v>Chest Of Drawers</v>
          </cell>
          <cell r="D5106">
            <v>2</v>
          </cell>
          <cell r="I5106" t="str">
            <v>Pallet Skid</v>
          </cell>
          <cell r="J5106" t="str">
            <v>Skid Pendek</v>
          </cell>
          <cell r="Q5106">
            <v>1</v>
          </cell>
        </row>
        <row r="5107">
          <cell r="A5107" t="str">
            <v>Storage &amp; Casegoods</v>
          </cell>
          <cell r="B5107" t="str">
            <v>Chest Of Drawers</v>
          </cell>
          <cell r="D5107">
            <v>2</v>
          </cell>
          <cell r="I5107" t="str">
            <v>Pallet Skid</v>
          </cell>
          <cell r="J5107" t="str">
            <v>Klos</v>
          </cell>
          <cell r="Q5107">
            <v>1</v>
          </cell>
        </row>
        <row r="5108">
          <cell r="A5108" t="str">
            <v>Storage &amp; Casegoods</v>
          </cell>
          <cell r="B5108" t="str">
            <v>Chest Of Drawers</v>
          </cell>
          <cell r="D5108">
            <v>1</v>
          </cell>
          <cell r="I5108" t="str">
            <v>Hardware Bungkus</v>
          </cell>
          <cell r="Q5108">
            <v>1</v>
          </cell>
        </row>
        <row r="5109">
          <cell r="A5109" t="str">
            <v>Storage &amp; Casegoods</v>
          </cell>
          <cell r="B5109" t="str">
            <v>Chest Of Drawers</v>
          </cell>
          <cell r="D5109">
            <v>1</v>
          </cell>
          <cell r="I5109" t="str">
            <v>Body</v>
          </cell>
          <cell r="Q5109">
            <v>1</v>
          </cell>
        </row>
        <row r="5110">
          <cell r="A5110" t="str">
            <v>Storage &amp; Casegoods</v>
          </cell>
          <cell r="B5110" t="str">
            <v>Chest Of Drawers</v>
          </cell>
          <cell r="D5110">
            <v>2</v>
          </cell>
          <cell r="I5110" t="str">
            <v>Body</v>
          </cell>
          <cell r="J5110" t="str">
            <v>Panel Atas</v>
          </cell>
          <cell r="Q5110">
            <v>1</v>
          </cell>
        </row>
        <row r="5111">
          <cell r="A5111" t="str">
            <v>Storage &amp; Casegoods</v>
          </cell>
          <cell r="B5111" t="str">
            <v>Chest Of Drawers</v>
          </cell>
          <cell r="D5111">
            <v>2</v>
          </cell>
          <cell r="I5111" t="str">
            <v>Body</v>
          </cell>
          <cell r="J5111" t="str">
            <v>Dinding Samping</v>
          </cell>
          <cell r="Q5111">
            <v>1</v>
          </cell>
        </row>
        <row r="5112">
          <cell r="A5112" t="str">
            <v>Storage &amp; Casegoods</v>
          </cell>
          <cell r="B5112" t="str">
            <v>Chest Of Drawers</v>
          </cell>
          <cell r="D5112">
            <v>2</v>
          </cell>
          <cell r="I5112" t="str">
            <v>Body</v>
          </cell>
          <cell r="J5112" t="str">
            <v>Dinding Samping</v>
          </cell>
          <cell r="Q5112">
            <v>0</v>
          </cell>
        </row>
        <row r="5113">
          <cell r="A5113" t="str">
            <v>Storage &amp; Casegoods</v>
          </cell>
          <cell r="B5113" t="str">
            <v>Chest Of Drawers</v>
          </cell>
          <cell r="D5113">
            <v>2</v>
          </cell>
          <cell r="I5113" t="str">
            <v>Body</v>
          </cell>
          <cell r="J5113" t="str">
            <v>Rangka Depan</v>
          </cell>
          <cell r="Q5113">
            <v>1</v>
          </cell>
        </row>
        <row r="5114">
          <cell r="A5114" t="str">
            <v>Storage &amp; Casegoods</v>
          </cell>
          <cell r="B5114" t="str">
            <v>Chest Of Drawers</v>
          </cell>
          <cell r="D5114">
            <v>2</v>
          </cell>
          <cell r="I5114" t="str">
            <v>Body</v>
          </cell>
          <cell r="J5114" t="str">
            <v>Frame Base</v>
          </cell>
          <cell r="Q5114">
            <v>1</v>
          </cell>
        </row>
        <row r="5115">
          <cell r="A5115" t="str">
            <v>Storage &amp; Casegoods</v>
          </cell>
          <cell r="B5115" t="str">
            <v>Chest Of Drawers</v>
          </cell>
          <cell r="D5115">
            <v>2</v>
          </cell>
          <cell r="I5115" t="str">
            <v>Body</v>
          </cell>
          <cell r="J5115" t="str">
            <v>Frame Base</v>
          </cell>
          <cell r="Q5115">
            <v>0</v>
          </cell>
        </row>
        <row r="5116">
          <cell r="A5116" t="str">
            <v>Storage &amp; Casegoods</v>
          </cell>
          <cell r="B5116" t="str">
            <v>Chest Of Drawers</v>
          </cell>
          <cell r="D5116">
            <v>2</v>
          </cell>
          <cell r="I5116" t="str">
            <v>Body</v>
          </cell>
          <cell r="J5116" t="str">
            <v>Dust Panel</v>
          </cell>
          <cell r="Q5116">
            <v>1</v>
          </cell>
        </row>
        <row r="5117">
          <cell r="A5117" t="str">
            <v>Storage &amp; Casegoods</v>
          </cell>
          <cell r="B5117" t="str">
            <v>Chest Of Drawers</v>
          </cell>
          <cell r="D5117">
            <v>2</v>
          </cell>
          <cell r="I5117" t="str">
            <v>Body</v>
          </cell>
          <cell r="J5117" t="str">
            <v>Kaki</v>
          </cell>
          <cell r="Q5117">
            <v>1</v>
          </cell>
        </row>
        <row r="5118">
          <cell r="A5118" t="str">
            <v>Storage &amp; Casegoods</v>
          </cell>
          <cell r="B5118" t="str">
            <v>Chest Of Drawers</v>
          </cell>
          <cell r="D5118">
            <v>2</v>
          </cell>
          <cell r="I5118" t="str">
            <v>Body</v>
          </cell>
          <cell r="J5118" t="str">
            <v>Panel Pemberat</v>
          </cell>
          <cell r="Q5118">
            <v>1</v>
          </cell>
        </row>
        <row r="5119">
          <cell r="A5119" t="str">
            <v>Storage &amp; Casegoods</v>
          </cell>
          <cell r="B5119" t="str">
            <v>Chest Of Drawers</v>
          </cell>
          <cell r="D5119">
            <v>2</v>
          </cell>
          <cell r="I5119" t="str">
            <v>Body</v>
          </cell>
          <cell r="J5119" t="str">
            <v>Dinding Belakang</v>
          </cell>
          <cell r="Q5119">
            <v>1</v>
          </cell>
        </row>
        <row r="5120">
          <cell r="A5120" t="str">
            <v>Storage &amp; Casegoods</v>
          </cell>
          <cell r="B5120" t="str">
            <v>Chest Of Drawers</v>
          </cell>
          <cell r="D5120">
            <v>2</v>
          </cell>
          <cell r="I5120" t="str">
            <v>Body</v>
          </cell>
          <cell r="J5120" t="str">
            <v>Laci</v>
          </cell>
          <cell r="Q5120">
            <v>1</v>
          </cell>
        </row>
        <row r="5121">
          <cell r="A5121" t="str">
            <v>Storage &amp; Casegoods</v>
          </cell>
          <cell r="B5121" t="str">
            <v>Chest Of Drawers</v>
          </cell>
          <cell r="D5121">
            <v>2</v>
          </cell>
          <cell r="I5121" t="str">
            <v>Body</v>
          </cell>
          <cell r="J5121" t="str">
            <v>Laci</v>
          </cell>
          <cell r="Q5121">
            <v>0</v>
          </cell>
        </row>
        <row r="5122">
          <cell r="A5122" t="str">
            <v>Storage &amp; Casegoods</v>
          </cell>
          <cell r="B5122" t="str">
            <v>Chest Of Drawers</v>
          </cell>
          <cell r="D5122">
            <v>2</v>
          </cell>
          <cell r="I5122" t="str">
            <v>Body</v>
          </cell>
          <cell r="J5122" t="str">
            <v>Laci</v>
          </cell>
          <cell r="Q5122">
            <v>0</v>
          </cell>
        </row>
        <row r="5123">
          <cell r="A5123" t="str">
            <v>Storage &amp; Casegoods</v>
          </cell>
          <cell r="B5123" t="str">
            <v>Chest Of Drawers</v>
          </cell>
          <cell r="D5123">
            <v>2</v>
          </cell>
          <cell r="I5123" t="str">
            <v>Body</v>
          </cell>
          <cell r="J5123" t="str">
            <v>Klos Sudut Penguat</v>
          </cell>
          <cell r="Q5123">
            <v>1</v>
          </cell>
        </row>
        <row r="5124">
          <cell r="A5124" t="str">
            <v>Storage &amp; Casegoods</v>
          </cell>
          <cell r="B5124" t="str">
            <v>Chest Of Drawers</v>
          </cell>
          <cell r="D5124">
            <v>2</v>
          </cell>
          <cell r="I5124" t="str">
            <v>Body</v>
          </cell>
          <cell r="J5124" t="str">
            <v>Klos Sudut Penguat</v>
          </cell>
          <cell r="Q5124">
            <v>0</v>
          </cell>
        </row>
        <row r="5125">
          <cell r="A5125" t="str">
            <v>Storage &amp; Casegoods</v>
          </cell>
          <cell r="B5125" t="str">
            <v>Chest Of Drawers</v>
          </cell>
          <cell r="D5125">
            <v>1</v>
          </cell>
          <cell r="I5125" t="str">
            <v>Pallet Skid</v>
          </cell>
          <cell r="Q5125">
            <v>1</v>
          </cell>
        </row>
        <row r="5126">
          <cell r="A5126" t="str">
            <v>Storage &amp; Casegoods</v>
          </cell>
          <cell r="B5126" t="str">
            <v>Chest Of Drawers</v>
          </cell>
          <cell r="D5126">
            <v>2</v>
          </cell>
          <cell r="I5126" t="str">
            <v>Pallet Skid</v>
          </cell>
          <cell r="J5126" t="str">
            <v>Skid Panjang</v>
          </cell>
          <cell r="Q5126">
            <v>1</v>
          </cell>
        </row>
        <row r="5127">
          <cell r="A5127" t="str">
            <v>Storage &amp; Casegoods</v>
          </cell>
          <cell r="B5127" t="str">
            <v>Chest Of Drawers</v>
          </cell>
          <cell r="D5127">
            <v>2</v>
          </cell>
          <cell r="I5127" t="str">
            <v>Pallet Skid</v>
          </cell>
          <cell r="J5127" t="str">
            <v>Skid Pendek</v>
          </cell>
          <cell r="Q5127">
            <v>1</v>
          </cell>
        </row>
        <row r="5128">
          <cell r="A5128" t="str">
            <v>Storage &amp; Casegoods</v>
          </cell>
          <cell r="B5128" t="str">
            <v>Chest Of Drawers</v>
          </cell>
          <cell r="D5128">
            <v>2</v>
          </cell>
          <cell r="I5128" t="str">
            <v>Pallet Skid</v>
          </cell>
          <cell r="J5128" t="str">
            <v>Klos</v>
          </cell>
          <cell r="Q5128">
            <v>1</v>
          </cell>
        </row>
        <row r="5129">
          <cell r="A5129" t="str">
            <v>Storage &amp; Casegoods</v>
          </cell>
          <cell r="B5129" t="str">
            <v>Chest Of Drawers</v>
          </cell>
          <cell r="D5129">
            <v>1</v>
          </cell>
          <cell r="I5129" t="str">
            <v>Hardware Bungkus</v>
          </cell>
          <cell r="Q5129">
            <v>1</v>
          </cell>
        </row>
        <row r="5130">
          <cell r="A5130" t="str">
            <v>Storage &amp; Casegoods</v>
          </cell>
          <cell r="B5130" t="str">
            <v>Chest Of Drawers</v>
          </cell>
          <cell r="D5130">
            <v>1</v>
          </cell>
          <cell r="I5130" t="str">
            <v>Body</v>
          </cell>
          <cell r="Q5130">
            <v>1</v>
          </cell>
        </row>
        <row r="5131">
          <cell r="A5131" t="str">
            <v>Storage &amp; Casegoods</v>
          </cell>
          <cell r="B5131" t="str">
            <v>Chest Of Drawers</v>
          </cell>
          <cell r="D5131">
            <v>2</v>
          </cell>
          <cell r="I5131" t="str">
            <v>Body</v>
          </cell>
          <cell r="J5131" t="str">
            <v>Dinding Samping</v>
          </cell>
          <cell r="Q5131">
            <v>1</v>
          </cell>
        </row>
        <row r="5132">
          <cell r="A5132" t="str">
            <v>Storage &amp; Casegoods</v>
          </cell>
          <cell r="B5132" t="str">
            <v>Chest Of Drawers</v>
          </cell>
          <cell r="D5132">
            <v>2</v>
          </cell>
          <cell r="I5132" t="str">
            <v>Body</v>
          </cell>
          <cell r="J5132" t="str">
            <v>Dinding Samping</v>
          </cell>
          <cell r="Q5132">
            <v>0</v>
          </cell>
        </row>
        <row r="5133">
          <cell r="A5133" t="str">
            <v>Storage &amp; Casegoods</v>
          </cell>
          <cell r="B5133" t="str">
            <v>Chest Of Drawers</v>
          </cell>
          <cell r="D5133">
            <v>2</v>
          </cell>
          <cell r="I5133" t="str">
            <v>Body</v>
          </cell>
          <cell r="J5133" t="str">
            <v>Frame Depan</v>
          </cell>
          <cell r="Q5133">
            <v>1</v>
          </cell>
        </row>
        <row r="5134">
          <cell r="A5134" t="str">
            <v>Storage &amp; Casegoods</v>
          </cell>
          <cell r="B5134" t="str">
            <v>Chest Of Drawers</v>
          </cell>
          <cell r="D5134">
            <v>2</v>
          </cell>
          <cell r="I5134" t="str">
            <v>Body</v>
          </cell>
          <cell r="J5134" t="str">
            <v>Frame Belakang</v>
          </cell>
          <cell r="Q5134">
            <v>1</v>
          </cell>
        </row>
        <row r="5135">
          <cell r="A5135" t="str">
            <v>Storage &amp; Casegoods</v>
          </cell>
          <cell r="B5135" t="str">
            <v>Chest Of Drawers</v>
          </cell>
          <cell r="D5135">
            <v>2</v>
          </cell>
          <cell r="I5135" t="str">
            <v>Body</v>
          </cell>
          <cell r="J5135" t="str">
            <v>Apron</v>
          </cell>
          <cell r="Q5135">
            <v>1</v>
          </cell>
        </row>
        <row r="5136">
          <cell r="A5136" t="str">
            <v>Storage &amp; Casegoods</v>
          </cell>
          <cell r="B5136" t="str">
            <v>Chest Of Drawers</v>
          </cell>
          <cell r="D5136">
            <v>2</v>
          </cell>
          <cell r="I5136" t="str">
            <v>Body</v>
          </cell>
          <cell r="J5136" t="str">
            <v>Rangka Bawah</v>
          </cell>
          <cell r="Q5136">
            <v>1</v>
          </cell>
        </row>
        <row r="5137">
          <cell r="A5137" t="str">
            <v>Storage &amp; Casegoods</v>
          </cell>
          <cell r="B5137" t="str">
            <v>Chest Of Drawers</v>
          </cell>
          <cell r="D5137">
            <v>2</v>
          </cell>
          <cell r="I5137" t="str">
            <v>Body</v>
          </cell>
          <cell r="J5137" t="str">
            <v>Profil</v>
          </cell>
          <cell r="Q5137">
            <v>1</v>
          </cell>
        </row>
        <row r="5138">
          <cell r="A5138" t="str">
            <v>Storage &amp; Casegoods</v>
          </cell>
          <cell r="B5138" t="str">
            <v>Chest Of Drawers</v>
          </cell>
          <cell r="D5138">
            <v>2</v>
          </cell>
          <cell r="I5138" t="str">
            <v>Body</v>
          </cell>
          <cell r="J5138" t="str">
            <v>Profil</v>
          </cell>
          <cell r="Q5138">
            <v>0</v>
          </cell>
        </row>
        <row r="5139">
          <cell r="A5139" t="str">
            <v>Storage &amp; Casegoods</v>
          </cell>
          <cell r="B5139" t="str">
            <v>Chest Of Drawers</v>
          </cell>
          <cell r="D5139">
            <v>2</v>
          </cell>
          <cell r="I5139" t="str">
            <v>Body</v>
          </cell>
          <cell r="J5139" t="str">
            <v>Profil</v>
          </cell>
          <cell r="Q5139">
            <v>0</v>
          </cell>
        </row>
        <row r="5140">
          <cell r="A5140" t="str">
            <v>Storage &amp; Casegoods</v>
          </cell>
          <cell r="B5140" t="str">
            <v>Chest Of Drawers</v>
          </cell>
          <cell r="D5140">
            <v>2</v>
          </cell>
          <cell r="I5140" t="str">
            <v>Body</v>
          </cell>
          <cell r="J5140" t="str">
            <v>Dust Panel</v>
          </cell>
          <cell r="Q5140">
            <v>1</v>
          </cell>
        </row>
        <row r="5141">
          <cell r="A5141" t="str">
            <v>Storage &amp; Casegoods</v>
          </cell>
          <cell r="B5141" t="str">
            <v>Chest Of Drawers</v>
          </cell>
          <cell r="D5141">
            <v>2</v>
          </cell>
          <cell r="I5141" t="str">
            <v>Body</v>
          </cell>
          <cell r="J5141" t="str">
            <v>Dinding Belakang</v>
          </cell>
          <cell r="Q5141">
            <v>1</v>
          </cell>
        </row>
        <row r="5142">
          <cell r="A5142" t="str">
            <v>Storage &amp; Casegoods</v>
          </cell>
          <cell r="B5142" t="str">
            <v>Chest Of Drawers</v>
          </cell>
          <cell r="D5142">
            <v>2</v>
          </cell>
          <cell r="I5142" t="str">
            <v>Body</v>
          </cell>
          <cell r="J5142" t="str">
            <v>Laci</v>
          </cell>
          <cell r="Q5142">
            <v>1</v>
          </cell>
        </row>
        <row r="5143">
          <cell r="A5143" t="str">
            <v>Storage &amp; Casegoods</v>
          </cell>
          <cell r="B5143" t="str">
            <v>Chest Of Drawers</v>
          </cell>
          <cell r="D5143">
            <v>2</v>
          </cell>
          <cell r="I5143" t="str">
            <v>Body</v>
          </cell>
          <cell r="J5143" t="str">
            <v>Laci</v>
          </cell>
          <cell r="Q5143">
            <v>0</v>
          </cell>
        </row>
        <row r="5144">
          <cell r="A5144" t="str">
            <v>Storage &amp; Casegoods</v>
          </cell>
          <cell r="B5144" t="str">
            <v>Chest Of Drawers</v>
          </cell>
          <cell r="D5144">
            <v>2</v>
          </cell>
          <cell r="I5144" t="str">
            <v>Body</v>
          </cell>
          <cell r="J5144" t="str">
            <v>Panel Pemberat</v>
          </cell>
          <cell r="Q5144">
            <v>1</v>
          </cell>
        </row>
        <row r="5145">
          <cell r="A5145" t="str">
            <v>Storage &amp; Casegoods</v>
          </cell>
          <cell r="B5145" t="str">
            <v>Chest Of Drawers</v>
          </cell>
          <cell r="D5145">
            <v>2</v>
          </cell>
          <cell r="I5145" t="str">
            <v>Body</v>
          </cell>
          <cell r="J5145" t="str">
            <v>Panel Pemberat</v>
          </cell>
          <cell r="Q5145">
            <v>0</v>
          </cell>
        </row>
        <row r="5146">
          <cell r="A5146" t="str">
            <v>Storage &amp; Casegoods</v>
          </cell>
          <cell r="B5146" t="str">
            <v>Chest Of Drawers</v>
          </cell>
          <cell r="D5146">
            <v>2</v>
          </cell>
          <cell r="I5146" t="str">
            <v>Body</v>
          </cell>
          <cell r="J5146" t="str">
            <v>Kaki Support Produksi</v>
          </cell>
          <cell r="Q5146">
            <v>1</v>
          </cell>
        </row>
        <row r="5147">
          <cell r="A5147" t="str">
            <v>Storage &amp; Casegoods</v>
          </cell>
          <cell r="B5147" t="str">
            <v>Chest Of Drawers</v>
          </cell>
          <cell r="D5147">
            <v>1</v>
          </cell>
          <cell r="I5147" t="str">
            <v>Panel Top</v>
          </cell>
          <cell r="Q5147">
            <v>1</v>
          </cell>
        </row>
        <row r="5148">
          <cell r="A5148" t="str">
            <v>Storage &amp; Casegoods</v>
          </cell>
          <cell r="B5148" t="str">
            <v>Chest Of Drawers</v>
          </cell>
          <cell r="D5148">
            <v>2</v>
          </cell>
          <cell r="I5148" t="str">
            <v>Panel Top</v>
          </cell>
          <cell r="J5148" t="str">
            <v>Core Panel</v>
          </cell>
          <cell r="Q5148">
            <v>1</v>
          </cell>
        </row>
        <row r="5149">
          <cell r="A5149" t="str">
            <v>Storage &amp; Casegoods</v>
          </cell>
          <cell r="B5149" t="str">
            <v>Chest Of Drawers</v>
          </cell>
          <cell r="D5149">
            <v>2</v>
          </cell>
          <cell r="I5149" t="str">
            <v>Panel Top</v>
          </cell>
          <cell r="J5149" t="str">
            <v>Penebalan</v>
          </cell>
          <cell r="Q5149">
            <v>1</v>
          </cell>
        </row>
        <row r="5150">
          <cell r="A5150" t="str">
            <v>Storage &amp; Casegoods</v>
          </cell>
          <cell r="B5150" t="str">
            <v>Chest Of Drawers</v>
          </cell>
          <cell r="D5150">
            <v>1</v>
          </cell>
          <cell r="I5150" t="str">
            <v>Pallet Skid</v>
          </cell>
          <cell r="Q5150">
            <v>1</v>
          </cell>
        </row>
        <row r="5151">
          <cell r="A5151" t="str">
            <v>Storage &amp; Casegoods</v>
          </cell>
          <cell r="B5151" t="str">
            <v>Chest Of Drawers</v>
          </cell>
          <cell r="D5151">
            <v>2</v>
          </cell>
          <cell r="I5151" t="str">
            <v>Pallet Skid</v>
          </cell>
          <cell r="J5151" t="str">
            <v>Skid Panjang</v>
          </cell>
          <cell r="Q5151">
            <v>1</v>
          </cell>
        </row>
        <row r="5152">
          <cell r="A5152" t="str">
            <v>Storage &amp; Casegoods</v>
          </cell>
          <cell r="B5152" t="str">
            <v>Chest Of Drawers</v>
          </cell>
          <cell r="D5152">
            <v>2</v>
          </cell>
          <cell r="I5152" t="str">
            <v>Pallet Skid</v>
          </cell>
          <cell r="J5152" t="str">
            <v>Skid Pendek</v>
          </cell>
          <cell r="Q5152">
            <v>1</v>
          </cell>
        </row>
        <row r="5153">
          <cell r="A5153" t="str">
            <v>Storage &amp; Casegoods</v>
          </cell>
          <cell r="B5153" t="str">
            <v>Chest Of Drawers</v>
          </cell>
          <cell r="D5153">
            <v>2</v>
          </cell>
          <cell r="I5153" t="str">
            <v>Pallet Skid</v>
          </cell>
          <cell r="J5153" t="str">
            <v>Skid Pendek</v>
          </cell>
          <cell r="Q5153">
            <v>0</v>
          </cell>
        </row>
        <row r="5154">
          <cell r="A5154" t="str">
            <v>Storage &amp; Casegoods</v>
          </cell>
          <cell r="B5154" t="str">
            <v>Chest Of Drawers</v>
          </cell>
          <cell r="D5154">
            <v>2</v>
          </cell>
          <cell r="I5154" t="str">
            <v>Pallet Skid</v>
          </cell>
          <cell r="J5154" t="str">
            <v>Klos</v>
          </cell>
          <cell r="Q5154">
            <v>1</v>
          </cell>
        </row>
        <row r="5155">
          <cell r="A5155" t="str">
            <v>Storage &amp; Casegoods</v>
          </cell>
          <cell r="B5155" t="str">
            <v>Chest Of Drawers</v>
          </cell>
          <cell r="D5155">
            <v>2</v>
          </cell>
          <cell r="I5155" t="str">
            <v>Pallet Skid</v>
          </cell>
          <cell r="J5155" t="str">
            <v>Klos</v>
          </cell>
          <cell r="Q5155">
            <v>0</v>
          </cell>
        </row>
        <row r="5156">
          <cell r="A5156" t="str">
            <v>Storage &amp; Casegoods</v>
          </cell>
          <cell r="B5156" t="str">
            <v>Chest Of Drawers</v>
          </cell>
          <cell r="D5156">
            <v>1</v>
          </cell>
          <cell r="I5156" t="str">
            <v>Hardware Bungkus</v>
          </cell>
          <cell r="Q5156">
            <v>1</v>
          </cell>
        </row>
        <row r="5157">
          <cell r="A5157" t="str">
            <v>Storage &amp; Casegoods</v>
          </cell>
          <cell r="B5157" t="str">
            <v>Chest Of Drawers</v>
          </cell>
          <cell r="D5157">
            <v>1</v>
          </cell>
          <cell r="I5157" t="str">
            <v>Pallet Skid Corner</v>
          </cell>
          <cell r="Q5157">
            <v>1</v>
          </cell>
        </row>
        <row r="5158">
          <cell r="A5158" t="str">
            <v>Storage &amp; Casegoods</v>
          </cell>
          <cell r="B5158" t="str">
            <v>Chest Of Drawers</v>
          </cell>
          <cell r="D5158">
            <v>1</v>
          </cell>
          <cell r="I5158" t="str">
            <v>Panel Top</v>
          </cell>
          <cell r="Q5158">
            <v>0</v>
          </cell>
        </row>
        <row r="5159">
          <cell r="A5159" t="str">
            <v>Storage &amp; Casegoods</v>
          </cell>
          <cell r="B5159" t="str">
            <v>Chest Of Drawers</v>
          </cell>
          <cell r="D5159">
            <v>2</v>
          </cell>
          <cell r="I5159" t="str">
            <v>Panel Top</v>
          </cell>
          <cell r="J5159" t="str">
            <v>Komponen Panel Top</v>
          </cell>
          <cell r="Q5159">
            <v>1</v>
          </cell>
        </row>
        <row r="5160">
          <cell r="A5160" t="str">
            <v>Storage &amp; Casegoods</v>
          </cell>
          <cell r="B5160" t="str">
            <v>Chest Of Drawers</v>
          </cell>
          <cell r="D5160">
            <v>2</v>
          </cell>
          <cell r="I5160" t="str">
            <v>Panel Top</v>
          </cell>
          <cell r="J5160" t="str">
            <v>Klos Sudut Top</v>
          </cell>
          <cell r="Q5160">
            <v>1</v>
          </cell>
        </row>
        <row r="5161">
          <cell r="A5161" t="str">
            <v>Storage &amp; Casegoods</v>
          </cell>
          <cell r="B5161" t="str">
            <v>Chest Of Drawers</v>
          </cell>
          <cell r="D5161">
            <v>1</v>
          </cell>
          <cell r="I5161" t="str">
            <v>Body</v>
          </cell>
          <cell r="Q5161">
            <v>1</v>
          </cell>
        </row>
        <row r="5162">
          <cell r="A5162" t="str">
            <v>Storage &amp; Casegoods</v>
          </cell>
          <cell r="B5162" t="str">
            <v>Chest Of Drawers</v>
          </cell>
          <cell r="D5162">
            <v>2</v>
          </cell>
          <cell r="I5162" t="str">
            <v>Body</v>
          </cell>
          <cell r="J5162" t="str">
            <v>Panel Top</v>
          </cell>
          <cell r="Q5162">
            <v>1</v>
          </cell>
        </row>
        <row r="5163">
          <cell r="A5163" t="str">
            <v>Storage &amp; Casegoods</v>
          </cell>
          <cell r="B5163" t="str">
            <v>Chest Of Drawers</v>
          </cell>
          <cell r="D5163">
            <v>2</v>
          </cell>
          <cell r="I5163" t="str">
            <v>Body</v>
          </cell>
          <cell r="J5163" t="str">
            <v>Dinding Samping</v>
          </cell>
          <cell r="Q5163">
            <v>1</v>
          </cell>
        </row>
        <row r="5164">
          <cell r="A5164" t="str">
            <v>Storage &amp; Casegoods</v>
          </cell>
          <cell r="B5164" t="str">
            <v>Chest Of Drawers</v>
          </cell>
          <cell r="D5164">
            <v>2</v>
          </cell>
          <cell r="I5164" t="str">
            <v>Body</v>
          </cell>
          <cell r="J5164" t="str">
            <v>Dinding Samping</v>
          </cell>
          <cell r="Q5164">
            <v>0</v>
          </cell>
        </row>
        <row r="5165">
          <cell r="A5165" t="str">
            <v>Storage &amp; Casegoods</v>
          </cell>
          <cell r="B5165" t="str">
            <v>Chest Of Drawers</v>
          </cell>
          <cell r="D5165">
            <v>2</v>
          </cell>
          <cell r="I5165" t="str">
            <v>Body</v>
          </cell>
          <cell r="J5165" t="str">
            <v>Frame Depan</v>
          </cell>
          <cell r="Q5165">
            <v>1</v>
          </cell>
        </row>
        <row r="5166">
          <cell r="A5166" t="str">
            <v>Storage &amp; Casegoods</v>
          </cell>
          <cell r="B5166" t="str">
            <v>Chest Of Drawers</v>
          </cell>
          <cell r="D5166">
            <v>2</v>
          </cell>
          <cell r="I5166" t="str">
            <v>Body</v>
          </cell>
          <cell r="J5166" t="str">
            <v>Frame Belakang</v>
          </cell>
          <cell r="Q5166">
            <v>1</v>
          </cell>
        </row>
        <row r="5167">
          <cell r="A5167" t="str">
            <v>Storage &amp; Casegoods</v>
          </cell>
          <cell r="B5167" t="str">
            <v>Chest Of Drawers</v>
          </cell>
          <cell r="D5167">
            <v>2</v>
          </cell>
          <cell r="I5167" t="str">
            <v>Body</v>
          </cell>
          <cell r="J5167" t="str">
            <v>Apron</v>
          </cell>
          <cell r="Q5167">
            <v>1</v>
          </cell>
        </row>
        <row r="5168">
          <cell r="A5168" t="str">
            <v>Storage &amp; Casegoods</v>
          </cell>
          <cell r="B5168" t="str">
            <v>Chest Of Drawers</v>
          </cell>
          <cell r="D5168">
            <v>2</v>
          </cell>
          <cell r="I5168" t="str">
            <v>Body</v>
          </cell>
          <cell r="J5168" t="str">
            <v>Rangka Bawah</v>
          </cell>
          <cell r="Q5168">
            <v>1</v>
          </cell>
        </row>
        <row r="5169">
          <cell r="A5169" t="str">
            <v>Storage &amp; Casegoods</v>
          </cell>
          <cell r="B5169" t="str">
            <v>Chest Of Drawers</v>
          </cell>
          <cell r="D5169">
            <v>2</v>
          </cell>
          <cell r="I5169" t="str">
            <v>Body</v>
          </cell>
          <cell r="J5169" t="str">
            <v>Profil</v>
          </cell>
          <cell r="Q5169">
            <v>1</v>
          </cell>
        </row>
        <row r="5170">
          <cell r="A5170" t="str">
            <v>Storage &amp; Casegoods</v>
          </cell>
          <cell r="B5170" t="str">
            <v>Chest Of Drawers</v>
          </cell>
          <cell r="D5170">
            <v>2</v>
          </cell>
          <cell r="I5170" t="str">
            <v>Body</v>
          </cell>
          <cell r="J5170" t="str">
            <v>Profil</v>
          </cell>
          <cell r="Q5170">
            <v>0</v>
          </cell>
        </row>
        <row r="5171">
          <cell r="A5171" t="str">
            <v>Storage &amp; Casegoods</v>
          </cell>
          <cell r="B5171" t="str">
            <v>Chest Of Drawers</v>
          </cell>
          <cell r="D5171">
            <v>2</v>
          </cell>
          <cell r="I5171" t="str">
            <v>Body</v>
          </cell>
          <cell r="J5171" t="str">
            <v>Profil</v>
          </cell>
          <cell r="Q5171">
            <v>0</v>
          </cell>
        </row>
        <row r="5172">
          <cell r="A5172" t="str">
            <v>Storage &amp; Casegoods</v>
          </cell>
          <cell r="B5172" t="str">
            <v>Chest Of Drawers</v>
          </cell>
          <cell r="D5172">
            <v>2</v>
          </cell>
          <cell r="I5172" t="str">
            <v>Body</v>
          </cell>
          <cell r="J5172" t="str">
            <v>Dust Panel</v>
          </cell>
          <cell r="Q5172">
            <v>1</v>
          </cell>
        </row>
        <row r="5173">
          <cell r="A5173" t="str">
            <v>Storage &amp; Casegoods</v>
          </cell>
          <cell r="B5173" t="str">
            <v>Chest Of Drawers</v>
          </cell>
          <cell r="D5173">
            <v>2</v>
          </cell>
          <cell r="I5173" t="str">
            <v>Body</v>
          </cell>
          <cell r="J5173" t="str">
            <v>Dinding Belakang</v>
          </cell>
          <cell r="Q5173">
            <v>1</v>
          </cell>
        </row>
        <row r="5174">
          <cell r="A5174" t="str">
            <v>Storage &amp; Casegoods</v>
          </cell>
          <cell r="B5174" t="str">
            <v>Chest Of Drawers</v>
          </cell>
          <cell r="D5174">
            <v>2</v>
          </cell>
          <cell r="I5174" t="str">
            <v>Body</v>
          </cell>
          <cell r="J5174" t="str">
            <v>Laci</v>
          </cell>
          <cell r="Q5174">
            <v>1</v>
          </cell>
        </row>
        <row r="5175">
          <cell r="A5175" t="str">
            <v>Storage &amp; Casegoods</v>
          </cell>
          <cell r="B5175" t="str">
            <v>Chest Of Drawers</v>
          </cell>
          <cell r="D5175">
            <v>2</v>
          </cell>
          <cell r="I5175" t="str">
            <v>Body</v>
          </cell>
          <cell r="J5175" t="str">
            <v>Laci</v>
          </cell>
          <cell r="Q5175">
            <v>0</v>
          </cell>
        </row>
        <row r="5176">
          <cell r="A5176" t="str">
            <v>Storage &amp; Casegoods</v>
          </cell>
          <cell r="B5176" t="str">
            <v>Chest Of Drawers</v>
          </cell>
          <cell r="D5176">
            <v>2</v>
          </cell>
          <cell r="I5176" t="str">
            <v>Body</v>
          </cell>
          <cell r="J5176" t="str">
            <v>Panel Pemberat</v>
          </cell>
          <cell r="Q5176">
            <v>1</v>
          </cell>
        </row>
        <row r="5177">
          <cell r="A5177" t="str">
            <v>Storage &amp; Casegoods</v>
          </cell>
          <cell r="B5177" t="str">
            <v>Chest Of Drawers</v>
          </cell>
          <cell r="D5177">
            <v>2</v>
          </cell>
          <cell r="I5177" t="str">
            <v>Body</v>
          </cell>
          <cell r="J5177" t="str">
            <v>Panel Pemberat</v>
          </cell>
          <cell r="Q5177">
            <v>0</v>
          </cell>
        </row>
        <row r="5178">
          <cell r="A5178" t="str">
            <v>Storage &amp; Casegoods</v>
          </cell>
          <cell r="B5178" t="str">
            <v>Chest Of Drawers</v>
          </cell>
          <cell r="D5178">
            <v>2</v>
          </cell>
          <cell r="I5178" t="str">
            <v>Body</v>
          </cell>
          <cell r="J5178" t="str">
            <v>Kaki Support Produksi</v>
          </cell>
          <cell r="Q5178">
            <v>1</v>
          </cell>
        </row>
        <row r="5179">
          <cell r="A5179" t="str">
            <v>Storage &amp; Casegoods</v>
          </cell>
          <cell r="B5179" t="str">
            <v>Chest Of Drawers</v>
          </cell>
          <cell r="D5179">
            <v>2</v>
          </cell>
          <cell r="I5179" t="str">
            <v>Body</v>
          </cell>
          <cell r="J5179" t="str">
            <v>Panel Top</v>
          </cell>
          <cell r="Q5179">
            <v>0</v>
          </cell>
        </row>
        <row r="5180">
          <cell r="A5180" t="str">
            <v>Storage &amp; Casegoods</v>
          </cell>
          <cell r="B5180" t="str">
            <v>Chest Of Drawers</v>
          </cell>
          <cell r="D5180">
            <v>1</v>
          </cell>
          <cell r="I5180" t="str">
            <v>Klos Sudut Top</v>
          </cell>
          <cell r="Q5180">
            <v>1</v>
          </cell>
        </row>
        <row r="5181">
          <cell r="A5181" t="str">
            <v>Storage &amp; Casegoods</v>
          </cell>
          <cell r="B5181" t="str">
            <v>Chest Of Drawers</v>
          </cell>
          <cell r="D5181">
            <v>1</v>
          </cell>
          <cell r="I5181" t="str">
            <v>Pallet Skid</v>
          </cell>
          <cell r="Q5181">
            <v>1</v>
          </cell>
        </row>
        <row r="5182">
          <cell r="A5182" t="str">
            <v>Storage &amp; Casegoods</v>
          </cell>
          <cell r="B5182" t="str">
            <v>Chest Of Drawers</v>
          </cell>
          <cell r="D5182">
            <v>2</v>
          </cell>
          <cell r="I5182" t="str">
            <v>Pallet Skid</v>
          </cell>
          <cell r="J5182" t="str">
            <v>Skid Panjang</v>
          </cell>
          <cell r="Q5182">
            <v>1</v>
          </cell>
        </row>
        <row r="5183">
          <cell r="A5183" t="str">
            <v>Storage &amp; Casegoods</v>
          </cell>
          <cell r="B5183" t="str">
            <v>Chest Of Drawers</v>
          </cell>
          <cell r="D5183">
            <v>2</v>
          </cell>
          <cell r="I5183" t="str">
            <v>Pallet Skid</v>
          </cell>
          <cell r="J5183" t="str">
            <v>Skid Pendek</v>
          </cell>
          <cell r="Q5183">
            <v>1</v>
          </cell>
        </row>
        <row r="5184">
          <cell r="A5184" t="str">
            <v>Storage &amp; Casegoods</v>
          </cell>
          <cell r="B5184" t="str">
            <v>Chest Of Drawers</v>
          </cell>
          <cell r="D5184">
            <v>2</v>
          </cell>
          <cell r="I5184" t="str">
            <v>Pallet Skid</v>
          </cell>
          <cell r="J5184" t="str">
            <v>Skid Pendek</v>
          </cell>
          <cell r="Q5184">
            <v>0</v>
          </cell>
        </row>
        <row r="5185">
          <cell r="A5185" t="str">
            <v>Storage &amp; Casegoods</v>
          </cell>
          <cell r="B5185" t="str">
            <v>Chest Of Drawers</v>
          </cell>
          <cell r="D5185">
            <v>2</v>
          </cell>
          <cell r="I5185" t="str">
            <v>Pallet Skid</v>
          </cell>
          <cell r="J5185" t="str">
            <v>Klos</v>
          </cell>
          <cell r="Q5185">
            <v>1</v>
          </cell>
        </row>
        <row r="5186">
          <cell r="A5186" t="str">
            <v>Storage &amp; Casegoods</v>
          </cell>
          <cell r="B5186" t="str">
            <v>Chest Of Drawers</v>
          </cell>
          <cell r="D5186">
            <v>2</v>
          </cell>
          <cell r="I5186" t="str">
            <v>Pallet Skid</v>
          </cell>
          <cell r="J5186" t="str">
            <v>Klos</v>
          </cell>
          <cell r="Q5186">
            <v>0</v>
          </cell>
        </row>
        <row r="5187">
          <cell r="A5187" t="str">
            <v>Storage &amp; Casegoods</v>
          </cell>
          <cell r="B5187" t="str">
            <v>Chest Of Drawers</v>
          </cell>
          <cell r="D5187">
            <v>1</v>
          </cell>
          <cell r="I5187" t="str">
            <v>Hardware Bungkus</v>
          </cell>
          <cell r="Q5187">
            <v>1</v>
          </cell>
        </row>
        <row r="5188">
          <cell r="A5188" t="str">
            <v>Storage &amp; Casegoods</v>
          </cell>
          <cell r="B5188" t="str">
            <v>Chest Of Drawers</v>
          </cell>
          <cell r="D5188">
            <v>1</v>
          </cell>
          <cell r="I5188" t="str">
            <v>Pallet Skid Corner</v>
          </cell>
          <cell r="Q5188">
            <v>1</v>
          </cell>
        </row>
        <row r="5189">
          <cell r="A5189" t="str">
            <v>Storage &amp; Casegoods</v>
          </cell>
          <cell r="B5189" t="str">
            <v>Chest Of Drawers</v>
          </cell>
          <cell r="D5189">
            <v>1</v>
          </cell>
          <cell r="I5189" t="str">
            <v>Body</v>
          </cell>
          <cell r="Q5189">
            <v>1</v>
          </cell>
        </row>
        <row r="5190">
          <cell r="A5190" t="str">
            <v>Storage &amp; Casegoods</v>
          </cell>
          <cell r="B5190" t="str">
            <v>Chest Of Drawers</v>
          </cell>
          <cell r="D5190">
            <v>2</v>
          </cell>
          <cell r="I5190" t="str">
            <v>Body</v>
          </cell>
          <cell r="J5190" t="str">
            <v>Panel Top</v>
          </cell>
          <cell r="Q5190">
            <v>1</v>
          </cell>
        </row>
        <row r="5191">
          <cell r="A5191" t="str">
            <v>Storage &amp; Casegoods</v>
          </cell>
          <cell r="B5191" t="str">
            <v>Chest Of Drawers</v>
          </cell>
          <cell r="D5191">
            <v>2</v>
          </cell>
          <cell r="I5191" t="str">
            <v>Body</v>
          </cell>
          <cell r="J5191" t="str">
            <v>Frame Depan</v>
          </cell>
          <cell r="Q5191">
            <v>1</v>
          </cell>
        </row>
        <row r="5192">
          <cell r="A5192" t="str">
            <v>Storage &amp; Casegoods</v>
          </cell>
          <cell r="B5192" t="str">
            <v>Chest Of Drawers</v>
          </cell>
          <cell r="D5192">
            <v>2</v>
          </cell>
          <cell r="I5192" t="str">
            <v>Body</v>
          </cell>
          <cell r="J5192" t="str">
            <v>Dinding Samping</v>
          </cell>
          <cell r="Q5192">
            <v>1</v>
          </cell>
        </row>
        <row r="5193">
          <cell r="A5193" t="str">
            <v>Storage &amp; Casegoods</v>
          </cell>
          <cell r="B5193" t="str">
            <v>Chest Of Drawers</v>
          </cell>
          <cell r="D5193">
            <v>2</v>
          </cell>
          <cell r="I5193" t="str">
            <v>Body</v>
          </cell>
          <cell r="J5193" t="str">
            <v>Dinding Samping</v>
          </cell>
          <cell r="Q5193">
            <v>0</v>
          </cell>
        </row>
        <row r="5194">
          <cell r="A5194" t="str">
            <v>Storage &amp; Casegoods</v>
          </cell>
          <cell r="B5194" t="str">
            <v>Chest Of Drawers</v>
          </cell>
          <cell r="D5194">
            <v>2</v>
          </cell>
          <cell r="I5194" t="str">
            <v>Body</v>
          </cell>
          <cell r="J5194" t="str">
            <v>Rangka Belakang</v>
          </cell>
          <cell r="Q5194">
            <v>1</v>
          </cell>
        </row>
        <row r="5195">
          <cell r="A5195" t="str">
            <v>Storage &amp; Casegoods</v>
          </cell>
          <cell r="B5195" t="str">
            <v>Chest Of Drawers</v>
          </cell>
          <cell r="D5195">
            <v>2</v>
          </cell>
          <cell r="I5195" t="str">
            <v>Body</v>
          </cell>
          <cell r="J5195" t="str">
            <v>Dinding Belakang</v>
          </cell>
          <cell r="Q5195">
            <v>1</v>
          </cell>
        </row>
        <row r="5196">
          <cell r="A5196" t="str">
            <v>Storage &amp; Casegoods</v>
          </cell>
          <cell r="B5196" t="str">
            <v>Chest Of Drawers</v>
          </cell>
          <cell r="D5196">
            <v>2</v>
          </cell>
          <cell r="I5196" t="str">
            <v>Body</v>
          </cell>
          <cell r="J5196" t="str">
            <v>Frame Bawah</v>
          </cell>
          <cell r="Q5196">
            <v>1</v>
          </cell>
        </row>
        <row r="5197">
          <cell r="A5197" t="str">
            <v>Storage &amp; Casegoods</v>
          </cell>
          <cell r="B5197" t="str">
            <v>Chest Of Drawers</v>
          </cell>
          <cell r="D5197">
            <v>2</v>
          </cell>
          <cell r="I5197" t="str">
            <v>Body</v>
          </cell>
          <cell r="J5197" t="str">
            <v>Laci</v>
          </cell>
          <cell r="Q5197">
            <v>1</v>
          </cell>
        </row>
        <row r="5198">
          <cell r="A5198" t="str">
            <v>Storage &amp; Casegoods</v>
          </cell>
          <cell r="B5198" t="str">
            <v>Chest Of Drawers</v>
          </cell>
          <cell r="D5198">
            <v>2</v>
          </cell>
          <cell r="I5198" t="str">
            <v>Body</v>
          </cell>
          <cell r="J5198" t="str">
            <v>Laci</v>
          </cell>
          <cell r="Q5198">
            <v>0</v>
          </cell>
        </row>
        <row r="5199">
          <cell r="A5199" t="str">
            <v>Storage &amp; Casegoods</v>
          </cell>
          <cell r="B5199" t="str">
            <v>Chest Of Drawers</v>
          </cell>
          <cell r="D5199">
            <v>2</v>
          </cell>
          <cell r="I5199" t="str">
            <v>Body</v>
          </cell>
          <cell r="J5199" t="str">
            <v>Isian</v>
          </cell>
          <cell r="Q5199">
            <v>1</v>
          </cell>
        </row>
        <row r="5200">
          <cell r="A5200" t="str">
            <v>Storage &amp; Casegoods</v>
          </cell>
          <cell r="B5200" t="str">
            <v>Chest Of Drawers</v>
          </cell>
          <cell r="D5200">
            <v>1</v>
          </cell>
          <cell r="I5200" t="str">
            <v>Pallet Skid</v>
          </cell>
          <cell r="Q5200">
            <v>1</v>
          </cell>
        </row>
        <row r="5201">
          <cell r="A5201" t="str">
            <v>Storage &amp; Casegoods</v>
          </cell>
          <cell r="B5201" t="str">
            <v>Chest Of Drawers</v>
          </cell>
          <cell r="D5201">
            <v>2</v>
          </cell>
          <cell r="I5201" t="str">
            <v>Pallet Skid</v>
          </cell>
          <cell r="J5201" t="str">
            <v>Skid Panjang</v>
          </cell>
          <cell r="Q5201">
            <v>1</v>
          </cell>
        </row>
        <row r="5202">
          <cell r="A5202" t="str">
            <v>Storage &amp; Casegoods</v>
          </cell>
          <cell r="B5202" t="str">
            <v>Chest Of Drawers</v>
          </cell>
          <cell r="D5202">
            <v>2</v>
          </cell>
          <cell r="I5202" t="str">
            <v>Pallet Skid</v>
          </cell>
          <cell r="J5202" t="str">
            <v>Skid Pendek</v>
          </cell>
          <cell r="Q5202">
            <v>1</v>
          </cell>
        </row>
        <row r="5203">
          <cell r="A5203" t="str">
            <v>Storage &amp; Casegoods</v>
          </cell>
          <cell r="B5203" t="str">
            <v>Chest Of Drawers</v>
          </cell>
          <cell r="D5203">
            <v>2</v>
          </cell>
          <cell r="I5203" t="str">
            <v>Pallet Skid</v>
          </cell>
          <cell r="J5203" t="str">
            <v>Skid Klos</v>
          </cell>
          <cell r="Q5203">
            <v>1</v>
          </cell>
        </row>
        <row r="5204">
          <cell r="A5204" t="str">
            <v>Storage &amp; Casegoods</v>
          </cell>
          <cell r="B5204" t="str">
            <v>Chest Of Drawers</v>
          </cell>
          <cell r="D5204">
            <v>2</v>
          </cell>
          <cell r="I5204" t="str">
            <v>Pallet Skid</v>
          </cell>
          <cell r="J5204" t="str">
            <v>Skid Klos</v>
          </cell>
          <cell r="Q5204">
            <v>0</v>
          </cell>
        </row>
        <row r="5205">
          <cell r="A5205" t="str">
            <v>Storage &amp; Casegoods</v>
          </cell>
          <cell r="B5205" t="str">
            <v>Chest Of Drawers</v>
          </cell>
          <cell r="D5205">
            <v>1</v>
          </cell>
          <cell r="I5205" t="str">
            <v>Hardware Bungkus</v>
          </cell>
          <cell r="Q5205">
            <v>1</v>
          </cell>
        </row>
        <row r="5206">
          <cell r="A5206" t="str">
            <v>Storage &amp; Casegoods</v>
          </cell>
          <cell r="B5206" t="str">
            <v>Chest Of Drawers</v>
          </cell>
          <cell r="D5206">
            <v>1</v>
          </cell>
          <cell r="I5206" t="str">
            <v>Body</v>
          </cell>
          <cell r="Q5206">
            <v>1</v>
          </cell>
        </row>
        <row r="5207">
          <cell r="A5207" t="str">
            <v>Storage &amp; Casegoods</v>
          </cell>
          <cell r="B5207" t="str">
            <v>Chest Of Drawers</v>
          </cell>
          <cell r="D5207">
            <v>2</v>
          </cell>
          <cell r="I5207" t="str">
            <v>Body</v>
          </cell>
          <cell r="J5207" t="str">
            <v>Panel Top</v>
          </cell>
          <cell r="Q5207">
            <v>1</v>
          </cell>
        </row>
        <row r="5208">
          <cell r="A5208" t="str">
            <v>Storage &amp; Casegoods</v>
          </cell>
          <cell r="B5208" t="str">
            <v>Chest Of Drawers</v>
          </cell>
          <cell r="D5208">
            <v>2</v>
          </cell>
          <cell r="I5208" t="str">
            <v>Body</v>
          </cell>
          <cell r="J5208" t="str">
            <v>Frame Depan Atas</v>
          </cell>
          <cell r="Q5208">
            <v>1</v>
          </cell>
        </row>
        <row r="5209">
          <cell r="A5209" t="str">
            <v>Storage &amp; Casegoods</v>
          </cell>
          <cell r="B5209" t="str">
            <v>Chest Of Drawers</v>
          </cell>
          <cell r="D5209">
            <v>2</v>
          </cell>
          <cell r="I5209" t="str">
            <v>Body</v>
          </cell>
          <cell r="J5209" t="str">
            <v>Frame Depan Tengah</v>
          </cell>
          <cell r="Q5209">
            <v>1</v>
          </cell>
        </row>
        <row r="5210">
          <cell r="A5210" t="str">
            <v>Storage &amp; Casegoods</v>
          </cell>
          <cell r="B5210" t="str">
            <v>Chest Of Drawers</v>
          </cell>
          <cell r="D5210">
            <v>2</v>
          </cell>
          <cell r="I5210" t="str">
            <v>Body</v>
          </cell>
          <cell r="J5210" t="str">
            <v>Frame Depan Bawah</v>
          </cell>
          <cell r="Q5210">
            <v>1</v>
          </cell>
        </row>
        <row r="5211">
          <cell r="A5211" t="str">
            <v>Storage &amp; Casegoods</v>
          </cell>
          <cell r="B5211" t="str">
            <v>Chest Of Drawers</v>
          </cell>
          <cell r="D5211">
            <v>2</v>
          </cell>
          <cell r="I5211" t="str">
            <v>Body</v>
          </cell>
          <cell r="J5211" t="str">
            <v>Frame Belakang</v>
          </cell>
          <cell r="Q5211">
            <v>1</v>
          </cell>
        </row>
        <row r="5212">
          <cell r="A5212" t="str">
            <v>Storage &amp; Casegoods</v>
          </cell>
          <cell r="B5212" t="str">
            <v>Chest Of Drawers</v>
          </cell>
          <cell r="D5212">
            <v>2</v>
          </cell>
          <cell r="I5212" t="str">
            <v>Body</v>
          </cell>
          <cell r="J5212" t="str">
            <v>Dinding Samping</v>
          </cell>
          <cell r="Q5212">
            <v>1</v>
          </cell>
        </row>
        <row r="5213">
          <cell r="A5213" t="str">
            <v>Storage &amp; Casegoods</v>
          </cell>
          <cell r="B5213" t="str">
            <v>Chest Of Drawers</v>
          </cell>
          <cell r="D5213">
            <v>2</v>
          </cell>
          <cell r="I5213" t="str">
            <v>Body</v>
          </cell>
          <cell r="J5213" t="str">
            <v>Dinding Samping</v>
          </cell>
          <cell r="Q5213">
            <v>0</v>
          </cell>
        </row>
        <row r="5214">
          <cell r="A5214" t="str">
            <v>Storage &amp; Casegoods</v>
          </cell>
          <cell r="B5214" t="str">
            <v>Chest Of Drawers</v>
          </cell>
          <cell r="D5214">
            <v>2</v>
          </cell>
          <cell r="I5214" t="str">
            <v>Body</v>
          </cell>
          <cell r="J5214" t="str">
            <v>Dinding Belakang</v>
          </cell>
          <cell r="Q5214">
            <v>1</v>
          </cell>
        </row>
        <row r="5215">
          <cell r="A5215" t="str">
            <v>Storage &amp; Casegoods</v>
          </cell>
          <cell r="B5215" t="str">
            <v>Chest Of Drawers</v>
          </cell>
          <cell r="D5215">
            <v>2</v>
          </cell>
          <cell r="I5215" t="str">
            <v>Body</v>
          </cell>
          <cell r="J5215" t="str">
            <v>Dust Panel</v>
          </cell>
          <cell r="Q5215">
            <v>1</v>
          </cell>
        </row>
        <row r="5216">
          <cell r="A5216" t="str">
            <v>Storage &amp; Casegoods</v>
          </cell>
          <cell r="B5216" t="str">
            <v>Chest Of Drawers</v>
          </cell>
          <cell r="D5216">
            <v>2</v>
          </cell>
          <cell r="I5216" t="str">
            <v>Body</v>
          </cell>
          <cell r="J5216" t="str">
            <v>Isian</v>
          </cell>
          <cell r="Q5216">
            <v>1</v>
          </cell>
        </row>
        <row r="5217">
          <cell r="A5217" t="str">
            <v>Storage &amp; Casegoods</v>
          </cell>
          <cell r="B5217" t="str">
            <v>Chest Of Drawers</v>
          </cell>
          <cell r="D5217">
            <v>2</v>
          </cell>
          <cell r="I5217" t="str">
            <v>Body</v>
          </cell>
          <cell r="J5217" t="str">
            <v>Laci</v>
          </cell>
          <cell r="Q5217">
            <v>1</v>
          </cell>
        </row>
        <row r="5218">
          <cell r="A5218" t="str">
            <v>Storage &amp; Casegoods</v>
          </cell>
          <cell r="B5218" t="str">
            <v>Chest Of Drawers</v>
          </cell>
          <cell r="D5218">
            <v>1</v>
          </cell>
          <cell r="I5218" t="str">
            <v>Frame Support Depan</v>
          </cell>
          <cell r="Q5218">
            <v>1</v>
          </cell>
        </row>
        <row r="5219">
          <cell r="A5219" t="str">
            <v>Storage &amp; Casegoods</v>
          </cell>
          <cell r="B5219" t="str">
            <v>Chest Of Drawers</v>
          </cell>
          <cell r="D5219">
            <v>1</v>
          </cell>
          <cell r="I5219" t="str">
            <v>Pallet Skid</v>
          </cell>
          <cell r="Q5219">
            <v>1</v>
          </cell>
        </row>
        <row r="5220">
          <cell r="A5220" t="str">
            <v>Storage &amp; Casegoods</v>
          </cell>
          <cell r="B5220" t="str">
            <v>Chest Of Drawers</v>
          </cell>
          <cell r="D5220">
            <v>2</v>
          </cell>
          <cell r="I5220" t="str">
            <v>Pallet Skid</v>
          </cell>
          <cell r="J5220" t="str">
            <v>Skid Panjang</v>
          </cell>
          <cell r="Q5220">
            <v>1</v>
          </cell>
        </row>
        <row r="5221">
          <cell r="A5221" t="str">
            <v>Storage &amp; Casegoods</v>
          </cell>
          <cell r="B5221" t="str">
            <v>Chest Of Drawers</v>
          </cell>
          <cell r="D5221">
            <v>2</v>
          </cell>
          <cell r="I5221" t="str">
            <v>Pallet Skid</v>
          </cell>
          <cell r="J5221" t="str">
            <v>Skid Pendek</v>
          </cell>
          <cell r="Q5221">
            <v>1</v>
          </cell>
        </row>
        <row r="5222">
          <cell r="A5222" t="str">
            <v>Storage &amp; Casegoods</v>
          </cell>
          <cell r="B5222" t="str">
            <v>Chest Of Drawers</v>
          </cell>
          <cell r="D5222">
            <v>2</v>
          </cell>
          <cell r="I5222" t="str">
            <v>Pallet Skid</v>
          </cell>
          <cell r="J5222" t="str">
            <v>Skid Klos</v>
          </cell>
          <cell r="Q5222">
            <v>1</v>
          </cell>
        </row>
        <row r="5223">
          <cell r="A5223" t="str">
            <v>Storage &amp; Casegoods</v>
          </cell>
          <cell r="B5223" t="str">
            <v>Chest Of Drawers</v>
          </cell>
          <cell r="D5223">
            <v>2</v>
          </cell>
          <cell r="I5223" t="str">
            <v>Pallet Skid</v>
          </cell>
          <cell r="J5223" t="str">
            <v>Klos Stoper Skid</v>
          </cell>
          <cell r="Q5223">
            <v>1</v>
          </cell>
        </row>
        <row r="5224">
          <cell r="A5224" t="str">
            <v>Storage &amp; Casegoods</v>
          </cell>
          <cell r="B5224" t="str">
            <v>Chest Of Drawers</v>
          </cell>
          <cell r="D5224">
            <v>1</v>
          </cell>
          <cell r="I5224" t="str">
            <v>Hardware Bungkus</v>
          </cell>
          <cell r="Q5224">
            <v>1</v>
          </cell>
        </row>
        <row r="5225">
          <cell r="A5225" t="str">
            <v>Storage &amp; Casegoods</v>
          </cell>
          <cell r="B5225" t="str">
            <v>Dressers</v>
          </cell>
          <cell r="D5225">
            <v>1</v>
          </cell>
          <cell r="I5225" t="str">
            <v>Body</v>
          </cell>
          <cell r="Q5225">
            <v>1</v>
          </cell>
        </row>
        <row r="5226">
          <cell r="A5226" t="str">
            <v>Storage &amp; Casegoods</v>
          </cell>
          <cell r="B5226" t="str">
            <v>Dressers</v>
          </cell>
          <cell r="D5226">
            <v>2</v>
          </cell>
          <cell r="I5226" t="str">
            <v>Body</v>
          </cell>
          <cell r="J5226" t="str">
            <v>Panel Top</v>
          </cell>
          <cell r="Q5226">
            <v>1</v>
          </cell>
        </row>
        <row r="5227">
          <cell r="A5227" t="str">
            <v>Storage &amp; Casegoods</v>
          </cell>
          <cell r="B5227" t="str">
            <v>Dressers</v>
          </cell>
          <cell r="D5227">
            <v>2</v>
          </cell>
          <cell r="I5227" t="str">
            <v>Body</v>
          </cell>
          <cell r="J5227" t="str">
            <v>Dinding Samping</v>
          </cell>
          <cell r="Q5227">
            <v>1</v>
          </cell>
        </row>
        <row r="5228">
          <cell r="A5228" t="str">
            <v>Storage &amp; Casegoods</v>
          </cell>
          <cell r="B5228" t="str">
            <v>Dressers</v>
          </cell>
          <cell r="D5228">
            <v>2</v>
          </cell>
          <cell r="I5228" t="str">
            <v>Body</v>
          </cell>
          <cell r="J5228" t="str">
            <v>Dinding Samping</v>
          </cell>
          <cell r="Q5228">
            <v>0</v>
          </cell>
        </row>
        <row r="5229">
          <cell r="A5229" t="str">
            <v>Storage &amp; Casegoods</v>
          </cell>
          <cell r="B5229" t="str">
            <v>Dressers</v>
          </cell>
          <cell r="D5229">
            <v>2</v>
          </cell>
          <cell r="I5229" t="str">
            <v>Body</v>
          </cell>
          <cell r="J5229" t="str">
            <v>Frame Depan</v>
          </cell>
          <cell r="Q5229">
            <v>1</v>
          </cell>
        </row>
        <row r="5230">
          <cell r="A5230" t="str">
            <v>Storage &amp; Casegoods</v>
          </cell>
          <cell r="B5230" t="str">
            <v>Dressers</v>
          </cell>
          <cell r="D5230">
            <v>2</v>
          </cell>
          <cell r="I5230" t="str">
            <v>Body</v>
          </cell>
          <cell r="J5230" t="str">
            <v>Panel Bawah</v>
          </cell>
          <cell r="Q5230">
            <v>1</v>
          </cell>
        </row>
        <row r="5231">
          <cell r="A5231" t="str">
            <v>Storage &amp; Casegoods</v>
          </cell>
          <cell r="B5231" t="str">
            <v>Dressers</v>
          </cell>
          <cell r="D5231">
            <v>2</v>
          </cell>
          <cell r="I5231" t="str">
            <v>Body</v>
          </cell>
          <cell r="J5231" t="str">
            <v>Frame Belakang</v>
          </cell>
          <cell r="Q5231">
            <v>1</v>
          </cell>
        </row>
        <row r="5232">
          <cell r="A5232" t="str">
            <v>Storage &amp; Casegoods</v>
          </cell>
          <cell r="B5232" t="str">
            <v>Dressers</v>
          </cell>
          <cell r="D5232">
            <v>2</v>
          </cell>
          <cell r="I5232" t="str">
            <v>Body</v>
          </cell>
          <cell r="J5232" t="str">
            <v>Penebalan</v>
          </cell>
          <cell r="Q5232">
            <v>1</v>
          </cell>
        </row>
        <row r="5233">
          <cell r="A5233" t="str">
            <v>Storage &amp; Casegoods</v>
          </cell>
          <cell r="B5233" t="str">
            <v>Dressers</v>
          </cell>
          <cell r="D5233">
            <v>2</v>
          </cell>
          <cell r="I5233" t="str">
            <v>Body</v>
          </cell>
          <cell r="J5233" t="str">
            <v>Dinding Belakang</v>
          </cell>
          <cell r="Q5233">
            <v>1</v>
          </cell>
        </row>
        <row r="5234">
          <cell r="A5234" t="str">
            <v>Storage &amp; Casegoods</v>
          </cell>
          <cell r="B5234" t="str">
            <v>Dressers</v>
          </cell>
          <cell r="D5234">
            <v>2</v>
          </cell>
          <cell r="I5234" t="str">
            <v>Body</v>
          </cell>
          <cell r="J5234" t="str">
            <v>Frame Bawah</v>
          </cell>
          <cell r="Q5234">
            <v>1</v>
          </cell>
        </row>
        <row r="5235">
          <cell r="A5235" t="str">
            <v>Storage &amp; Casegoods</v>
          </cell>
          <cell r="B5235" t="str">
            <v>Dressers</v>
          </cell>
          <cell r="D5235">
            <v>2</v>
          </cell>
          <cell r="I5235" t="str">
            <v>Body</v>
          </cell>
          <cell r="J5235" t="str">
            <v>Laci</v>
          </cell>
          <cell r="Q5235">
            <v>1</v>
          </cell>
        </row>
        <row r="5236">
          <cell r="A5236" t="str">
            <v>Storage &amp; Casegoods</v>
          </cell>
          <cell r="B5236" t="str">
            <v>Dressers</v>
          </cell>
          <cell r="D5236">
            <v>2</v>
          </cell>
          <cell r="I5236" t="str">
            <v>Body</v>
          </cell>
          <cell r="J5236" t="str">
            <v>Laci Atas</v>
          </cell>
          <cell r="Q5236">
            <v>1</v>
          </cell>
        </row>
        <row r="5237">
          <cell r="A5237" t="str">
            <v>Storage &amp; Casegoods</v>
          </cell>
          <cell r="B5237" t="str">
            <v>Dressers</v>
          </cell>
          <cell r="D5237">
            <v>2</v>
          </cell>
          <cell r="I5237" t="str">
            <v>Body</v>
          </cell>
          <cell r="J5237" t="str">
            <v>Laci</v>
          </cell>
          <cell r="Q5237">
            <v>0</v>
          </cell>
        </row>
        <row r="5238">
          <cell r="A5238" t="str">
            <v>Storage &amp; Casegoods</v>
          </cell>
          <cell r="B5238" t="str">
            <v>Dressers</v>
          </cell>
          <cell r="D5238">
            <v>2</v>
          </cell>
          <cell r="I5238" t="str">
            <v>Body</v>
          </cell>
          <cell r="J5238" t="str">
            <v>Laci</v>
          </cell>
          <cell r="Q5238">
            <v>0</v>
          </cell>
        </row>
        <row r="5239">
          <cell r="A5239" t="str">
            <v>Storage &amp; Casegoods</v>
          </cell>
          <cell r="B5239" t="str">
            <v>Dressers</v>
          </cell>
          <cell r="D5239">
            <v>2</v>
          </cell>
          <cell r="I5239" t="str">
            <v>Body</v>
          </cell>
          <cell r="J5239" t="str">
            <v>Laci</v>
          </cell>
          <cell r="Q5239">
            <v>0</v>
          </cell>
        </row>
        <row r="5240">
          <cell r="A5240" t="str">
            <v>Storage &amp; Casegoods</v>
          </cell>
          <cell r="B5240" t="str">
            <v>Dressers</v>
          </cell>
          <cell r="D5240">
            <v>2</v>
          </cell>
          <cell r="I5240" t="str">
            <v>Body</v>
          </cell>
          <cell r="J5240" t="str">
            <v>Klos Sudut</v>
          </cell>
          <cell r="Q5240">
            <v>1</v>
          </cell>
        </row>
        <row r="5241">
          <cell r="A5241" t="str">
            <v>Storage &amp; Casegoods</v>
          </cell>
          <cell r="B5241" t="str">
            <v>Dressers</v>
          </cell>
          <cell r="D5241">
            <v>2</v>
          </cell>
          <cell r="I5241" t="str">
            <v>Body</v>
          </cell>
          <cell r="J5241" t="str">
            <v>Penebalan</v>
          </cell>
          <cell r="Q5241">
            <v>0</v>
          </cell>
        </row>
        <row r="5242">
          <cell r="A5242" t="str">
            <v>Storage &amp; Casegoods</v>
          </cell>
          <cell r="B5242" t="str">
            <v>Dressers</v>
          </cell>
          <cell r="D5242">
            <v>2</v>
          </cell>
          <cell r="I5242" t="str">
            <v>Body</v>
          </cell>
          <cell r="J5242" t="str">
            <v>Panel Pemberat</v>
          </cell>
          <cell r="Q5242">
            <v>1</v>
          </cell>
        </row>
        <row r="5243">
          <cell r="A5243" t="str">
            <v>Storage &amp; Casegoods</v>
          </cell>
          <cell r="B5243" t="str">
            <v>Dressers</v>
          </cell>
          <cell r="D5243">
            <v>1</v>
          </cell>
          <cell r="I5243" t="str">
            <v>Kaki Tengah</v>
          </cell>
          <cell r="Q5243">
            <v>1</v>
          </cell>
        </row>
        <row r="5244">
          <cell r="A5244" t="str">
            <v>Storage &amp; Casegoods</v>
          </cell>
          <cell r="B5244" t="str">
            <v>Dressers</v>
          </cell>
          <cell r="D5244">
            <v>1</v>
          </cell>
          <cell r="I5244" t="str">
            <v>Panel Muka Laci</v>
          </cell>
          <cell r="Q5244">
            <v>1</v>
          </cell>
        </row>
        <row r="5245">
          <cell r="A5245" t="str">
            <v>Storage &amp; Casegoods</v>
          </cell>
          <cell r="B5245" t="str">
            <v>Dressers</v>
          </cell>
          <cell r="D5245">
            <v>1</v>
          </cell>
          <cell r="I5245" t="str">
            <v>Panel Muka Laci</v>
          </cell>
          <cell r="Q5245">
            <v>0</v>
          </cell>
        </row>
        <row r="5246">
          <cell r="A5246" t="str">
            <v>Storage &amp; Casegoods</v>
          </cell>
          <cell r="B5246" t="str">
            <v>Dressers</v>
          </cell>
          <cell r="D5246">
            <v>1</v>
          </cell>
          <cell r="I5246" t="str">
            <v>Pallet Skid</v>
          </cell>
          <cell r="Q5246">
            <v>1</v>
          </cell>
        </row>
        <row r="5247">
          <cell r="A5247" t="str">
            <v>Storage &amp; Casegoods</v>
          </cell>
          <cell r="B5247" t="str">
            <v>Dressers</v>
          </cell>
          <cell r="D5247">
            <v>2</v>
          </cell>
          <cell r="I5247" t="str">
            <v>Pallet Skid</v>
          </cell>
          <cell r="J5247" t="str">
            <v>Skid Panjang</v>
          </cell>
          <cell r="Q5247">
            <v>1</v>
          </cell>
        </row>
        <row r="5248">
          <cell r="A5248" t="str">
            <v>Storage &amp; Casegoods</v>
          </cell>
          <cell r="B5248" t="str">
            <v>Dressers</v>
          </cell>
          <cell r="D5248">
            <v>2</v>
          </cell>
          <cell r="I5248" t="str">
            <v>Pallet Skid</v>
          </cell>
          <cell r="J5248" t="str">
            <v>Skid Pendek</v>
          </cell>
          <cell r="Q5248">
            <v>1</v>
          </cell>
        </row>
        <row r="5249">
          <cell r="A5249" t="str">
            <v>Storage &amp; Casegoods</v>
          </cell>
          <cell r="B5249" t="str">
            <v>Dressers</v>
          </cell>
          <cell r="D5249">
            <v>2</v>
          </cell>
          <cell r="I5249" t="str">
            <v>Pallet Skid</v>
          </cell>
          <cell r="J5249" t="str">
            <v>Klos</v>
          </cell>
          <cell r="Q5249">
            <v>1</v>
          </cell>
        </row>
        <row r="5250">
          <cell r="A5250" t="str">
            <v>Storage &amp; Casegoods</v>
          </cell>
          <cell r="B5250" t="str">
            <v>Dressers</v>
          </cell>
          <cell r="D5250">
            <v>1</v>
          </cell>
          <cell r="I5250" t="str">
            <v>Hardware Bungkus</v>
          </cell>
          <cell r="Q5250">
            <v>1</v>
          </cell>
        </row>
        <row r="5251">
          <cell r="A5251" t="str">
            <v>Storage &amp; Casegoods</v>
          </cell>
          <cell r="B5251" t="str">
            <v>Dressers</v>
          </cell>
          <cell r="D5251">
            <v>1</v>
          </cell>
          <cell r="I5251" t="str">
            <v>Body</v>
          </cell>
          <cell r="Q5251">
            <v>1</v>
          </cell>
        </row>
        <row r="5252">
          <cell r="A5252" t="str">
            <v>Storage &amp; Casegoods</v>
          </cell>
          <cell r="B5252" t="str">
            <v>Dressers</v>
          </cell>
          <cell r="D5252">
            <v>2</v>
          </cell>
          <cell r="I5252" t="str">
            <v>Body</v>
          </cell>
          <cell r="J5252" t="str">
            <v>Panel Top</v>
          </cell>
          <cell r="Q5252">
            <v>1</v>
          </cell>
        </row>
        <row r="5253">
          <cell r="A5253" t="str">
            <v>Storage &amp; Casegoods</v>
          </cell>
          <cell r="B5253" t="str">
            <v>Dressers</v>
          </cell>
          <cell r="D5253">
            <v>2</v>
          </cell>
          <cell r="I5253" t="str">
            <v>Body</v>
          </cell>
          <cell r="J5253" t="str">
            <v>Dinding Samping</v>
          </cell>
          <cell r="Q5253">
            <v>1</v>
          </cell>
        </row>
        <row r="5254">
          <cell r="A5254" t="str">
            <v>Storage &amp; Casegoods</v>
          </cell>
          <cell r="B5254" t="str">
            <v>Dressers</v>
          </cell>
          <cell r="D5254">
            <v>2</v>
          </cell>
          <cell r="I5254" t="str">
            <v>Body</v>
          </cell>
          <cell r="J5254" t="str">
            <v>Dinding Samping</v>
          </cell>
          <cell r="Q5254">
            <v>0</v>
          </cell>
        </row>
        <row r="5255">
          <cell r="A5255" t="str">
            <v>Storage &amp; Casegoods</v>
          </cell>
          <cell r="B5255" t="str">
            <v>Dressers</v>
          </cell>
          <cell r="D5255">
            <v>2</v>
          </cell>
          <cell r="I5255" t="str">
            <v>Body</v>
          </cell>
          <cell r="J5255" t="str">
            <v>Frame Depan</v>
          </cell>
          <cell r="Q5255">
            <v>1</v>
          </cell>
        </row>
        <row r="5256">
          <cell r="A5256" t="str">
            <v>Storage &amp; Casegoods</v>
          </cell>
          <cell r="B5256" t="str">
            <v>Dressers</v>
          </cell>
          <cell r="D5256">
            <v>2</v>
          </cell>
          <cell r="I5256" t="str">
            <v>Body</v>
          </cell>
          <cell r="J5256" t="str">
            <v>Frame Belakang</v>
          </cell>
          <cell r="Q5256">
            <v>1</v>
          </cell>
        </row>
        <row r="5257">
          <cell r="A5257" t="str">
            <v>Storage &amp; Casegoods</v>
          </cell>
          <cell r="B5257" t="str">
            <v>Dressers</v>
          </cell>
          <cell r="D5257">
            <v>2</v>
          </cell>
          <cell r="I5257" t="str">
            <v>Body</v>
          </cell>
          <cell r="J5257" t="str">
            <v>Panel Bawah</v>
          </cell>
          <cell r="Q5257">
            <v>1</v>
          </cell>
        </row>
        <row r="5258">
          <cell r="A5258" t="str">
            <v>Storage &amp; Casegoods</v>
          </cell>
          <cell r="B5258" t="str">
            <v>Dressers</v>
          </cell>
          <cell r="D5258">
            <v>2</v>
          </cell>
          <cell r="I5258" t="str">
            <v>Body</v>
          </cell>
          <cell r="J5258" t="str">
            <v>Dinding Belakang</v>
          </cell>
          <cell r="Q5258">
            <v>1</v>
          </cell>
        </row>
        <row r="5259">
          <cell r="A5259" t="str">
            <v>Storage &amp; Casegoods</v>
          </cell>
          <cell r="B5259" t="str">
            <v>Dressers</v>
          </cell>
          <cell r="D5259">
            <v>2</v>
          </cell>
          <cell r="I5259" t="str">
            <v>Body</v>
          </cell>
          <cell r="J5259" t="str">
            <v>Klos Sudut</v>
          </cell>
          <cell r="Q5259">
            <v>1</v>
          </cell>
        </row>
        <row r="5260">
          <cell r="A5260" t="str">
            <v>Storage &amp; Casegoods</v>
          </cell>
          <cell r="B5260" t="str">
            <v>Dressers</v>
          </cell>
          <cell r="D5260">
            <v>2</v>
          </cell>
          <cell r="I5260" t="str">
            <v>Body</v>
          </cell>
          <cell r="J5260" t="str">
            <v>Frame Depan Bawah</v>
          </cell>
          <cell r="Q5260">
            <v>1</v>
          </cell>
        </row>
        <row r="5261">
          <cell r="A5261" t="str">
            <v>Storage &amp; Casegoods</v>
          </cell>
          <cell r="B5261" t="str">
            <v>Dressers</v>
          </cell>
          <cell r="D5261">
            <v>2</v>
          </cell>
          <cell r="I5261" t="str">
            <v>Body</v>
          </cell>
          <cell r="J5261" t="str">
            <v>Dinding Tengah</v>
          </cell>
          <cell r="Q5261">
            <v>1</v>
          </cell>
        </row>
        <row r="5262">
          <cell r="A5262" t="str">
            <v>Storage &amp; Casegoods</v>
          </cell>
          <cell r="B5262" t="str">
            <v>Dressers</v>
          </cell>
          <cell r="D5262">
            <v>2</v>
          </cell>
          <cell r="I5262" t="str">
            <v>Body</v>
          </cell>
          <cell r="J5262" t="str">
            <v>Laci</v>
          </cell>
          <cell r="Q5262">
            <v>1</v>
          </cell>
        </row>
        <row r="5263">
          <cell r="A5263" t="str">
            <v>Storage &amp; Casegoods</v>
          </cell>
          <cell r="B5263" t="str">
            <v>Dressers</v>
          </cell>
          <cell r="D5263">
            <v>2</v>
          </cell>
          <cell r="I5263" t="str">
            <v>Body</v>
          </cell>
          <cell r="J5263" t="str">
            <v>Laci</v>
          </cell>
          <cell r="Q5263">
            <v>0</v>
          </cell>
        </row>
        <row r="5264">
          <cell r="A5264" t="str">
            <v>Storage &amp; Casegoods</v>
          </cell>
          <cell r="B5264" t="str">
            <v>Dressers</v>
          </cell>
          <cell r="D5264">
            <v>2</v>
          </cell>
          <cell r="I5264" t="str">
            <v>Body</v>
          </cell>
          <cell r="J5264" t="str">
            <v>Laci</v>
          </cell>
          <cell r="Q5264">
            <v>0</v>
          </cell>
        </row>
        <row r="5265">
          <cell r="A5265" t="str">
            <v>Storage &amp; Casegoods</v>
          </cell>
          <cell r="B5265" t="str">
            <v>Dressers</v>
          </cell>
          <cell r="D5265">
            <v>2</v>
          </cell>
          <cell r="I5265" t="str">
            <v>Body</v>
          </cell>
          <cell r="J5265" t="str">
            <v>Laci</v>
          </cell>
          <cell r="Q5265">
            <v>0</v>
          </cell>
        </row>
        <row r="5266">
          <cell r="A5266" t="str">
            <v>Storage &amp; Casegoods</v>
          </cell>
          <cell r="B5266" t="str">
            <v>Dressers</v>
          </cell>
          <cell r="D5266">
            <v>2</v>
          </cell>
          <cell r="I5266" t="str">
            <v>Body</v>
          </cell>
          <cell r="J5266" t="str">
            <v>Panel Pemberat</v>
          </cell>
          <cell r="Q5266">
            <v>1</v>
          </cell>
        </row>
        <row r="5267">
          <cell r="A5267" t="str">
            <v>Storage &amp; Casegoods</v>
          </cell>
          <cell r="B5267" t="str">
            <v>Dressers</v>
          </cell>
          <cell r="D5267">
            <v>2</v>
          </cell>
          <cell r="I5267" t="str">
            <v>Body</v>
          </cell>
          <cell r="J5267" t="str">
            <v>Panel Pemberat</v>
          </cell>
          <cell r="Q5267">
            <v>0</v>
          </cell>
        </row>
        <row r="5268">
          <cell r="A5268" t="str">
            <v>Storage &amp; Casegoods</v>
          </cell>
          <cell r="B5268" t="str">
            <v>Dressers</v>
          </cell>
          <cell r="D5268">
            <v>1</v>
          </cell>
          <cell r="I5268" t="str">
            <v>Kaki</v>
          </cell>
          <cell r="Q5268">
            <v>1</v>
          </cell>
        </row>
        <row r="5269">
          <cell r="A5269" t="str">
            <v>Storage &amp; Casegoods</v>
          </cell>
          <cell r="B5269" t="str">
            <v>Dressers</v>
          </cell>
          <cell r="D5269">
            <v>1</v>
          </cell>
          <cell r="I5269" t="str">
            <v>Panel Penebalan Kaki Depan</v>
          </cell>
          <cell r="Q5269">
            <v>1</v>
          </cell>
        </row>
        <row r="5270">
          <cell r="A5270" t="str">
            <v>Storage &amp; Casegoods</v>
          </cell>
          <cell r="B5270" t="str">
            <v>Dressers</v>
          </cell>
          <cell r="D5270">
            <v>1</v>
          </cell>
          <cell r="I5270" t="str">
            <v>Papan Penjepit Hpl</v>
          </cell>
          <cell r="Q5270">
            <v>1</v>
          </cell>
        </row>
        <row r="5271">
          <cell r="A5271" t="str">
            <v>Storage &amp; Casegoods</v>
          </cell>
          <cell r="B5271" t="str">
            <v>Dressers</v>
          </cell>
          <cell r="D5271">
            <v>1</v>
          </cell>
          <cell r="I5271" t="str">
            <v>Kaki Tengah</v>
          </cell>
          <cell r="Q5271">
            <v>1</v>
          </cell>
        </row>
        <row r="5272">
          <cell r="A5272" t="str">
            <v>Storage &amp; Casegoods</v>
          </cell>
          <cell r="B5272" t="str">
            <v>Dressers</v>
          </cell>
          <cell r="D5272">
            <v>1</v>
          </cell>
          <cell r="I5272" t="str">
            <v>Pallet Skid</v>
          </cell>
          <cell r="Q5272">
            <v>1</v>
          </cell>
        </row>
        <row r="5273">
          <cell r="A5273" t="str">
            <v>Storage &amp; Casegoods</v>
          </cell>
          <cell r="B5273" t="str">
            <v>Dressers</v>
          </cell>
          <cell r="D5273">
            <v>2</v>
          </cell>
          <cell r="I5273" t="str">
            <v>Pallet Skid</v>
          </cell>
          <cell r="J5273" t="str">
            <v>Skid Panjang</v>
          </cell>
          <cell r="Q5273">
            <v>1</v>
          </cell>
        </row>
        <row r="5274">
          <cell r="A5274" t="str">
            <v>Storage &amp; Casegoods</v>
          </cell>
          <cell r="B5274" t="str">
            <v>Dressers</v>
          </cell>
          <cell r="D5274">
            <v>2</v>
          </cell>
          <cell r="I5274" t="str">
            <v>Pallet Skid</v>
          </cell>
          <cell r="J5274" t="str">
            <v>Skid Pendek</v>
          </cell>
          <cell r="Q5274">
            <v>1</v>
          </cell>
        </row>
        <row r="5275">
          <cell r="A5275" t="str">
            <v>Storage &amp; Casegoods</v>
          </cell>
          <cell r="B5275" t="str">
            <v>Dressers</v>
          </cell>
          <cell r="D5275">
            <v>2</v>
          </cell>
          <cell r="I5275" t="str">
            <v>Pallet Skid</v>
          </cell>
          <cell r="J5275" t="str">
            <v>Skid Klos</v>
          </cell>
          <cell r="Q5275">
            <v>1</v>
          </cell>
        </row>
        <row r="5276">
          <cell r="A5276" t="str">
            <v>Storage &amp; Casegoods</v>
          </cell>
          <cell r="B5276" t="str">
            <v>Dressers</v>
          </cell>
          <cell r="D5276">
            <v>1</v>
          </cell>
          <cell r="I5276" t="str">
            <v>Hardware Bungkus</v>
          </cell>
          <cell r="Q5276">
            <v>1</v>
          </cell>
        </row>
        <row r="5277">
          <cell r="A5277" t="str">
            <v>Storage &amp; Casegoods</v>
          </cell>
          <cell r="B5277" t="str">
            <v>Dressers</v>
          </cell>
          <cell r="D5277">
            <v>1</v>
          </cell>
          <cell r="I5277" t="str">
            <v>Body</v>
          </cell>
          <cell r="Q5277">
            <v>1</v>
          </cell>
        </row>
        <row r="5278">
          <cell r="A5278" t="str">
            <v>Storage &amp; Casegoods</v>
          </cell>
          <cell r="B5278" t="str">
            <v>Dressers</v>
          </cell>
          <cell r="D5278">
            <v>2</v>
          </cell>
          <cell r="I5278" t="str">
            <v>Body</v>
          </cell>
          <cell r="J5278" t="str">
            <v>Panel Top</v>
          </cell>
          <cell r="Q5278">
            <v>1</v>
          </cell>
        </row>
        <row r="5279">
          <cell r="A5279" t="str">
            <v>Storage &amp; Casegoods</v>
          </cell>
          <cell r="B5279" t="str">
            <v>Dressers</v>
          </cell>
          <cell r="D5279">
            <v>2</v>
          </cell>
          <cell r="I5279" t="str">
            <v>Body</v>
          </cell>
          <cell r="J5279" t="str">
            <v>Dinding Samping</v>
          </cell>
          <cell r="Q5279">
            <v>1</v>
          </cell>
        </row>
        <row r="5280">
          <cell r="A5280" t="str">
            <v>Storage &amp; Casegoods</v>
          </cell>
          <cell r="B5280" t="str">
            <v>Dressers</v>
          </cell>
          <cell r="D5280">
            <v>2</v>
          </cell>
          <cell r="I5280" t="str">
            <v>Body</v>
          </cell>
          <cell r="J5280" t="str">
            <v>Dinding Samping</v>
          </cell>
          <cell r="Q5280">
            <v>0</v>
          </cell>
        </row>
        <row r="5281">
          <cell r="A5281" t="str">
            <v>Storage &amp; Casegoods</v>
          </cell>
          <cell r="B5281" t="str">
            <v>Dressers</v>
          </cell>
          <cell r="D5281">
            <v>2</v>
          </cell>
          <cell r="I5281" t="str">
            <v>Body</v>
          </cell>
          <cell r="J5281" t="str">
            <v>Frame Depan Atas</v>
          </cell>
          <cell r="Q5281">
            <v>1</v>
          </cell>
        </row>
        <row r="5282">
          <cell r="A5282" t="str">
            <v>Storage &amp; Casegoods</v>
          </cell>
          <cell r="B5282" t="str">
            <v>Dressers</v>
          </cell>
          <cell r="D5282">
            <v>2</v>
          </cell>
          <cell r="I5282" t="str">
            <v>Body</v>
          </cell>
          <cell r="J5282" t="str">
            <v>Frame Depan Tengah</v>
          </cell>
          <cell r="Q5282">
            <v>1</v>
          </cell>
        </row>
        <row r="5283">
          <cell r="A5283" t="str">
            <v>Storage &amp; Casegoods</v>
          </cell>
          <cell r="B5283" t="str">
            <v>Dressers</v>
          </cell>
          <cell r="D5283">
            <v>2</v>
          </cell>
          <cell r="I5283" t="str">
            <v>Body</v>
          </cell>
          <cell r="J5283" t="str">
            <v>Frame Depan Tengah</v>
          </cell>
          <cell r="Q5283">
            <v>0</v>
          </cell>
        </row>
        <row r="5284">
          <cell r="A5284" t="str">
            <v>Storage &amp; Casegoods</v>
          </cell>
          <cell r="B5284" t="str">
            <v>Dressers</v>
          </cell>
          <cell r="D5284">
            <v>2</v>
          </cell>
          <cell r="I5284" t="str">
            <v>Body</v>
          </cell>
          <cell r="J5284" t="str">
            <v>Frame Depan Bawah</v>
          </cell>
          <cell r="Q5284">
            <v>1</v>
          </cell>
        </row>
        <row r="5285">
          <cell r="A5285" t="str">
            <v>Storage &amp; Casegoods</v>
          </cell>
          <cell r="B5285" t="str">
            <v>Dressers</v>
          </cell>
          <cell r="D5285">
            <v>2</v>
          </cell>
          <cell r="I5285" t="str">
            <v>Body</v>
          </cell>
          <cell r="J5285" t="str">
            <v>Dinding Tengah</v>
          </cell>
          <cell r="Q5285">
            <v>1</v>
          </cell>
        </row>
        <row r="5286">
          <cell r="A5286" t="str">
            <v>Storage &amp; Casegoods</v>
          </cell>
          <cell r="B5286" t="str">
            <v>Dressers</v>
          </cell>
          <cell r="D5286">
            <v>2</v>
          </cell>
          <cell r="I5286" t="str">
            <v>Body</v>
          </cell>
          <cell r="J5286" t="str">
            <v>Dinding Tengah</v>
          </cell>
          <cell r="Q5286">
            <v>0</v>
          </cell>
        </row>
        <row r="5287">
          <cell r="A5287" t="str">
            <v>Storage &amp; Casegoods</v>
          </cell>
          <cell r="B5287" t="str">
            <v>Dressers</v>
          </cell>
          <cell r="D5287">
            <v>2</v>
          </cell>
          <cell r="I5287" t="str">
            <v>Body</v>
          </cell>
          <cell r="J5287" t="str">
            <v>Frame Belakang</v>
          </cell>
          <cell r="Q5287">
            <v>1</v>
          </cell>
        </row>
        <row r="5288">
          <cell r="A5288" t="str">
            <v>Storage &amp; Casegoods</v>
          </cell>
          <cell r="B5288" t="str">
            <v>Dressers</v>
          </cell>
          <cell r="D5288">
            <v>2</v>
          </cell>
          <cell r="I5288" t="str">
            <v>Body</v>
          </cell>
          <cell r="J5288" t="str">
            <v>Panel Bawah</v>
          </cell>
          <cell r="Q5288">
            <v>1</v>
          </cell>
        </row>
        <row r="5289">
          <cell r="A5289" t="str">
            <v>Storage &amp; Casegoods</v>
          </cell>
          <cell r="B5289" t="str">
            <v>Dressers</v>
          </cell>
          <cell r="D5289">
            <v>2</v>
          </cell>
          <cell r="I5289" t="str">
            <v>Body</v>
          </cell>
          <cell r="J5289" t="str">
            <v>Klos Frame</v>
          </cell>
          <cell r="Q5289">
            <v>1</v>
          </cell>
        </row>
        <row r="5290">
          <cell r="A5290" t="str">
            <v>Storage &amp; Casegoods</v>
          </cell>
          <cell r="B5290" t="str">
            <v>Dressers</v>
          </cell>
          <cell r="D5290">
            <v>2</v>
          </cell>
          <cell r="I5290" t="str">
            <v>Body</v>
          </cell>
          <cell r="J5290" t="str">
            <v>Klos Frame</v>
          </cell>
          <cell r="Q5290">
            <v>0</v>
          </cell>
        </row>
        <row r="5291">
          <cell r="A5291" t="str">
            <v>Storage &amp; Casegoods</v>
          </cell>
          <cell r="B5291" t="str">
            <v>Dressers</v>
          </cell>
          <cell r="D5291">
            <v>2</v>
          </cell>
          <cell r="I5291" t="str">
            <v>Body</v>
          </cell>
          <cell r="J5291" t="str">
            <v>Kaki</v>
          </cell>
          <cell r="Q5291">
            <v>1</v>
          </cell>
        </row>
        <row r="5292">
          <cell r="A5292" t="str">
            <v>Storage &amp; Casegoods</v>
          </cell>
          <cell r="B5292" t="str">
            <v>Dressers</v>
          </cell>
          <cell r="D5292">
            <v>2</v>
          </cell>
          <cell r="I5292" t="str">
            <v>Body</v>
          </cell>
          <cell r="J5292" t="str">
            <v>Laci</v>
          </cell>
          <cell r="Q5292">
            <v>1</v>
          </cell>
        </row>
        <row r="5293">
          <cell r="A5293" t="str">
            <v>Storage &amp; Casegoods</v>
          </cell>
          <cell r="B5293" t="str">
            <v>Dressers</v>
          </cell>
          <cell r="D5293">
            <v>2</v>
          </cell>
          <cell r="I5293" t="str">
            <v>Body</v>
          </cell>
          <cell r="J5293" t="str">
            <v>Laci</v>
          </cell>
          <cell r="Q5293">
            <v>0</v>
          </cell>
        </row>
        <row r="5294">
          <cell r="A5294" t="str">
            <v>Storage &amp; Casegoods</v>
          </cell>
          <cell r="B5294" t="str">
            <v>Dressers</v>
          </cell>
          <cell r="D5294">
            <v>2</v>
          </cell>
          <cell r="I5294" t="str">
            <v>Body</v>
          </cell>
          <cell r="J5294" t="str">
            <v>Laci Atas</v>
          </cell>
          <cell r="Q5294">
            <v>1</v>
          </cell>
        </row>
        <row r="5295">
          <cell r="A5295" t="str">
            <v>Storage &amp; Casegoods</v>
          </cell>
          <cell r="B5295" t="str">
            <v>Dressers</v>
          </cell>
          <cell r="D5295">
            <v>2</v>
          </cell>
          <cell r="I5295" t="str">
            <v>Body</v>
          </cell>
          <cell r="J5295" t="str">
            <v>Kaki Tengah</v>
          </cell>
          <cell r="Q5295">
            <v>1</v>
          </cell>
        </row>
        <row r="5296">
          <cell r="A5296" t="str">
            <v>Storage &amp; Casegoods</v>
          </cell>
          <cell r="B5296" t="str">
            <v>Dressers</v>
          </cell>
          <cell r="D5296">
            <v>2</v>
          </cell>
          <cell r="I5296" t="str">
            <v>Body</v>
          </cell>
          <cell r="J5296" t="str">
            <v>Frame Support Kaki Tengah</v>
          </cell>
          <cell r="Q5296">
            <v>1</v>
          </cell>
        </row>
        <row r="5297">
          <cell r="A5297" t="str">
            <v>Storage &amp; Casegoods</v>
          </cell>
          <cell r="B5297" t="str">
            <v>Dressers</v>
          </cell>
          <cell r="D5297">
            <v>2</v>
          </cell>
          <cell r="I5297" t="str">
            <v>Body</v>
          </cell>
          <cell r="J5297" t="str">
            <v>Laci</v>
          </cell>
          <cell r="Q5297">
            <v>0</v>
          </cell>
        </row>
        <row r="5298">
          <cell r="A5298" t="str">
            <v>Storage &amp; Casegoods</v>
          </cell>
          <cell r="B5298" t="str">
            <v>Dressers</v>
          </cell>
          <cell r="D5298">
            <v>2</v>
          </cell>
          <cell r="I5298" t="str">
            <v>Body</v>
          </cell>
          <cell r="J5298" t="str">
            <v>Laci</v>
          </cell>
          <cell r="Q5298">
            <v>0</v>
          </cell>
        </row>
        <row r="5299">
          <cell r="A5299" t="str">
            <v>Storage &amp; Casegoods</v>
          </cell>
          <cell r="B5299" t="str">
            <v>Dressers</v>
          </cell>
          <cell r="D5299">
            <v>2</v>
          </cell>
          <cell r="I5299" t="str">
            <v>Body</v>
          </cell>
          <cell r="J5299" t="str">
            <v>Dinding Belakang</v>
          </cell>
          <cell r="Q5299">
            <v>1</v>
          </cell>
        </row>
        <row r="5300">
          <cell r="A5300" t="str">
            <v>Storage &amp; Casegoods</v>
          </cell>
          <cell r="B5300" t="str">
            <v>Dressers</v>
          </cell>
          <cell r="D5300">
            <v>2</v>
          </cell>
          <cell r="I5300" t="str">
            <v>Body</v>
          </cell>
          <cell r="J5300" t="str">
            <v>Pen Isian</v>
          </cell>
          <cell r="Q5300">
            <v>1</v>
          </cell>
        </row>
        <row r="5301">
          <cell r="A5301" t="str">
            <v>Storage &amp; Casegoods</v>
          </cell>
          <cell r="B5301" t="str">
            <v>Dressers</v>
          </cell>
          <cell r="D5301">
            <v>2</v>
          </cell>
          <cell r="I5301" t="str">
            <v>Body</v>
          </cell>
          <cell r="J5301" t="str">
            <v>Panel Pemberat</v>
          </cell>
          <cell r="Q5301">
            <v>1</v>
          </cell>
        </row>
        <row r="5302">
          <cell r="A5302" t="str">
            <v>Storage &amp; Casegoods</v>
          </cell>
          <cell r="B5302" t="str">
            <v>Dressers</v>
          </cell>
          <cell r="D5302">
            <v>1</v>
          </cell>
          <cell r="I5302" t="str">
            <v>Kaki Tengah</v>
          </cell>
          <cell r="Q5302">
            <v>1</v>
          </cell>
        </row>
        <row r="5303">
          <cell r="A5303" t="str">
            <v>Storage &amp; Casegoods</v>
          </cell>
          <cell r="B5303" t="str">
            <v>Dressers</v>
          </cell>
          <cell r="D5303">
            <v>1</v>
          </cell>
          <cell r="I5303" t="str">
            <v>Pallet Skid</v>
          </cell>
          <cell r="Q5303">
            <v>1</v>
          </cell>
        </row>
        <row r="5304">
          <cell r="A5304" t="str">
            <v>Storage &amp; Casegoods</v>
          </cell>
          <cell r="B5304" t="str">
            <v>Dressers</v>
          </cell>
          <cell r="D5304">
            <v>2</v>
          </cell>
          <cell r="I5304" t="str">
            <v>Pallet Skid</v>
          </cell>
          <cell r="J5304" t="str">
            <v>Skid Panjang</v>
          </cell>
          <cell r="Q5304">
            <v>1</v>
          </cell>
        </row>
        <row r="5305">
          <cell r="A5305" t="str">
            <v>Storage &amp; Casegoods</v>
          </cell>
          <cell r="B5305" t="str">
            <v>Dressers</v>
          </cell>
          <cell r="D5305">
            <v>2</v>
          </cell>
          <cell r="I5305" t="str">
            <v>Pallet Skid</v>
          </cell>
          <cell r="J5305" t="str">
            <v>Skid Pendek</v>
          </cell>
          <cell r="Q5305">
            <v>1</v>
          </cell>
        </row>
        <row r="5306">
          <cell r="A5306" t="str">
            <v>Storage &amp; Casegoods</v>
          </cell>
          <cell r="B5306" t="str">
            <v>Dressers</v>
          </cell>
          <cell r="D5306">
            <v>2</v>
          </cell>
          <cell r="I5306" t="str">
            <v>Pallet Skid</v>
          </cell>
          <cell r="J5306" t="str">
            <v>Klos</v>
          </cell>
          <cell r="Q5306">
            <v>1</v>
          </cell>
        </row>
        <row r="5307">
          <cell r="A5307" t="str">
            <v>Storage &amp; Casegoods</v>
          </cell>
          <cell r="B5307" t="str">
            <v>Dressers</v>
          </cell>
          <cell r="D5307">
            <v>1</v>
          </cell>
          <cell r="I5307" t="str">
            <v>Hardware Bungkus</v>
          </cell>
          <cell r="Q5307">
            <v>1</v>
          </cell>
        </row>
        <row r="5308">
          <cell r="A5308" t="str">
            <v>Storage &amp; Casegoods</v>
          </cell>
          <cell r="B5308" t="str">
            <v>Dressers</v>
          </cell>
          <cell r="D5308">
            <v>1</v>
          </cell>
          <cell r="I5308" t="str">
            <v>Body</v>
          </cell>
          <cell r="Q5308">
            <v>1</v>
          </cell>
        </row>
        <row r="5309">
          <cell r="A5309" t="str">
            <v>Storage &amp; Casegoods</v>
          </cell>
          <cell r="B5309" t="str">
            <v>Dressers</v>
          </cell>
          <cell r="D5309">
            <v>2</v>
          </cell>
          <cell r="I5309" t="str">
            <v>Body</v>
          </cell>
          <cell r="J5309" t="str">
            <v>Panel Top</v>
          </cell>
          <cell r="Q5309">
            <v>1</v>
          </cell>
        </row>
        <row r="5310">
          <cell r="A5310" t="str">
            <v>Storage &amp; Casegoods</v>
          </cell>
          <cell r="B5310" t="str">
            <v>Dressers</v>
          </cell>
          <cell r="D5310">
            <v>2</v>
          </cell>
          <cell r="I5310" t="str">
            <v>Body</v>
          </cell>
          <cell r="J5310" t="str">
            <v>Dinding Samping</v>
          </cell>
          <cell r="Q5310">
            <v>1</v>
          </cell>
        </row>
        <row r="5311">
          <cell r="A5311" t="str">
            <v>Storage &amp; Casegoods</v>
          </cell>
          <cell r="B5311" t="str">
            <v>Dressers</v>
          </cell>
          <cell r="D5311">
            <v>2</v>
          </cell>
          <cell r="I5311" t="str">
            <v>Body</v>
          </cell>
          <cell r="J5311" t="str">
            <v>Dinding Samping</v>
          </cell>
          <cell r="Q5311">
            <v>0</v>
          </cell>
        </row>
        <row r="5312">
          <cell r="A5312" t="str">
            <v>Storage &amp; Casegoods</v>
          </cell>
          <cell r="B5312" t="str">
            <v>Dressers</v>
          </cell>
          <cell r="D5312">
            <v>2</v>
          </cell>
          <cell r="I5312" t="str">
            <v>Body</v>
          </cell>
          <cell r="J5312" t="str">
            <v>Frame Depan Atas</v>
          </cell>
          <cell r="Q5312">
            <v>1</v>
          </cell>
        </row>
        <row r="5313">
          <cell r="A5313" t="str">
            <v>Storage &amp; Casegoods</v>
          </cell>
          <cell r="B5313" t="str">
            <v>Dressers</v>
          </cell>
          <cell r="D5313">
            <v>2</v>
          </cell>
          <cell r="I5313" t="str">
            <v>Body</v>
          </cell>
          <cell r="J5313" t="str">
            <v>Frame Depan Tengah</v>
          </cell>
          <cell r="Q5313">
            <v>1</v>
          </cell>
        </row>
        <row r="5314">
          <cell r="A5314" t="str">
            <v>Storage &amp; Casegoods</v>
          </cell>
          <cell r="B5314" t="str">
            <v>Dressers</v>
          </cell>
          <cell r="D5314">
            <v>2</v>
          </cell>
          <cell r="I5314" t="str">
            <v>Body</v>
          </cell>
          <cell r="J5314" t="str">
            <v>Frame Depan Tengah</v>
          </cell>
          <cell r="Q5314">
            <v>0</v>
          </cell>
        </row>
        <row r="5315">
          <cell r="A5315" t="str">
            <v>Storage &amp; Casegoods</v>
          </cell>
          <cell r="B5315" t="str">
            <v>Dressers</v>
          </cell>
          <cell r="D5315">
            <v>2</v>
          </cell>
          <cell r="I5315" t="str">
            <v>Body</v>
          </cell>
          <cell r="J5315" t="str">
            <v>Frame Depan Bawah</v>
          </cell>
          <cell r="Q5315">
            <v>1</v>
          </cell>
        </row>
        <row r="5316">
          <cell r="A5316" t="str">
            <v>Storage &amp; Casegoods</v>
          </cell>
          <cell r="B5316" t="str">
            <v>Dressers</v>
          </cell>
          <cell r="D5316">
            <v>2</v>
          </cell>
          <cell r="I5316" t="str">
            <v>Body</v>
          </cell>
          <cell r="J5316" t="str">
            <v>Dinding Tengah</v>
          </cell>
          <cell r="Q5316">
            <v>1</v>
          </cell>
        </row>
        <row r="5317">
          <cell r="A5317" t="str">
            <v>Storage &amp; Casegoods</v>
          </cell>
          <cell r="B5317" t="str">
            <v>Dressers</v>
          </cell>
          <cell r="D5317">
            <v>2</v>
          </cell>
          <cell r="I5317" t="str">
            <v>Body</v>
          </cell>
          <cell r="J5317" t="str">
            <v>Dinding Tengah</v>
          </cell>
          <cell r="Q5317">
            <v>0</v>
          </cell>
        </row>
        <row r="5318">
          <cell r="A5318" t="str">
            <v>Storage &amp; Casegoods</v>
          </cell>
          <cell r="B5318" t="str">
            <v>Dressers</v>
          </cell>
          <cell r="D5318">
            <v>2</v>
          </cell>
          <cell r="I5318" t="str">
            <v>Body</v>
          </cell>
          <cell r="J5318" t="str">
            <v>Frame Belakang</v>
          </cell>
          <cell r="Q5318">
            <v>1</v>
          </cell>
        </row>
        <row r="5319">
          <cell r="A5319" t="str">
            <v>Storage &amp; Casegoods</v>
          </cell>
          <cell r="B5319" t="str">
            <v>Dressers</v>
          </cell>
          <cell r="D5319">
            <v>2</v>
          </cell>
          <cell r="I5319" t="str">
            <v>Body</v>
          </cell>
          <cell r="J5319" t="str">
            <v>Panel Bawah</v>
          </cell>
          <cell r="Q5319">
            <v>1</v>
          </cell>
        </row>
        <row r="5320">
          <cell r="A5320" t="str">
            <v>Storage &amp; Casegoods</v>
          </cell>
          <cell r="B5320" t="str">
            <v>Dressers</v>
          </cell>
          <cell r="D5320">
            <v>2</v>
          </cell>
          <cell r="I5320" t="str">
            <v>Body</v>
          </cell>
          <cell r="J5320" t="str">
            <v>Klos Frame</v>
          </cell>
          <cell r="Q5320">
            <v>1</v>
          </cell>
        </row>
        <row r="5321">
          <cell r="A5321" t="str">
            <v>Storage &amp; Casegoods</v>
          </cell>
          <cell r="B5321" t="str">
            <v>Dressers</v>
          </cell>
          <cell r="D5321">
            <v>2</v>
          </cell>
          <cell r="I5321" t="str">
            <v>Body</v>
          </cell>
          <cell r="J5321" t="str">
            <v>Klos Frame</v>
          </cell>
          <cell r="Q5321">
            <v>0</v>
          </cell>
        </row>
        <row r="5322">
          <cell r="A5322" t="str">
            <v>Storage &amp; Casegoods</v>
          </cell>
          <cell r="B5322" t="str">
            <v>Dressers</v>
          </cell>
          <cell r="D5322">
            <v>2</v>
          </cell>
          <cell r="I5322" t="str">
            <v>Body</v>
          </cell>
          <cell r="J5322" t="str">
            <v>Kaki</v>
          </cell>
          <cell r="Q5322">
            <v>1</v>
          </cell>
        </row>
        <row r="5323">
          <cell r="A5323" t="str">
            <v>Storage &amp; Casegoods</v>
          </cell>
          <cell r="B5323" t="str">
            <v>Dressers</v>
          </cell>
          <cell r="D5323">
            <v>2</v>
          </cell>
          <cell r="I5323" t="str">
            <v>Body</v>
          </cell>
          <cell r="J5323" t="str">
            <v>Laci</v>
          </cell>
          <cell r="Q5323">
            <v>1</v>
          </cell>
        </row>
        <row r="5324">
          <cell r="A5324" t="str">
            <v>Storage &amp; Casegoods</v>
          </cell>
          <cell r="B5324" t="str">
            <v>Dressers</v>
          </cell>
          <cell r="D5324">
            <v>2</v>
          </cell>
          <cell r="I5324" t="str">
            <v>Body</v>
          </cell>
          <cell r="J5324" t="str">
            <v>Laci</v>
          </cell>
          <cell r="Q5324">
            <v>0</v>
          </cell>
        </row>
        <row r="5325">
          <cell r="A5325" t="str">
            <v>Storage &amp; Casegoods</v>
          </cell>
          <cell r="B5325" t="str">
            <v>Dressers</v>
          </cell>
          <cell r="D5325">
            <v>2</v>
          </cell>
          <cell r="I5325" t="str">
            <v>Body</v>
          </cell>
          <cell r="J5325" t="str">
            <v>Laci Atas</v>
          </cell>
          <cell r="Q5325">
            <v>1</v>
          </cell>
        </row>
        <row r="5326">
          <cell r="A5326" t="str">
            <v>Storage &amp; Casegoods</v>
          </cell>
          <cell r="B5326" t="str">
            <v>Dressers</v>
          </cell>
          <cell r="D5326">
            <v>2</v>
          </cell>
          <cell r="I5326" t="str">
            <v>Body</v>
          </cell>
          <cell r="J5326" t="str">
            <v>Frame Support Kaki Tengah</v>
          </cell>
          <cell r="Q5326">
            <v>1</v>
          </cell>
        </row>
        <row r="5327">
          <cell r="A5327" t="str">
            <v>Storage &amp; Casegoods</v>
          </cell>
          <cell r="B5327" t="str">
            <v>Dressers</v>
          </cell>
          <cell r="D5327">
            <v>2</v>
          </cell>
          <cell r="I5327" t="str">
            <v>Body</v>
          </cell>
          <cell r="J5327" t="str">
            <v>Laci</v>
          </cell>
          <cell r="Q5327">
            <v>0</v>
          </cell>
        </row>
        <row r="5328">
          <cell r="A5328" t="str">
            <v>Storage &amp; Casegoods</v>
          </cell>
          <cell r="B5328" t="str">
            <v>Dressers</v>
          </cell>
          <cell r="D5328">
            <v>2</v>
          </cell>
          <cell r="I5328" t="str">
            <v>Body</v>
          </cell>
          <cell r="J5328" t="str">
            <v>Laci</v>
          </cell>
          <cell r="Q5328">
            <v>0</v>
          </cell>
        </row>
        <row r="5329">
          <cell r="A5329" t="str">
            <v>Storage &amp; Casegoods</v>
          </cell>
          <cell r="B5329" t="str">
            <v>Dressers</v>
          </cell>
          <cell r="D5329">
            <v>2</v>
          </cell>
          <cell r="I5329" t="str">
            <v>Body</v>
          </cell>
          <cell r="J5329" t="str">
            <v>Dinding Belakang</v>
          </cell>
          <cell r="Q5329">
            <v>1</v>
          </cell>
        </row>
        <row r="5330">
          <cell r="A5330" t="str">
            <v>Storage &amp; Casegoods</v>
          </cell>
          <cell r="B5330" t="str">
            <v>Dressers</v>
          </cell>
          <cell r="D5330">
            <v>2</v>
          </cell>
          <cell r="I5330" t="str">
            <v>Body</v>
          </cell>
          <cell r="J5330" t="str">
            <v>Pen Isian</v>
          </cell>
          <cell r="Q5330">
            <v>1</v>
          </cell>
        </row>
        <row r="5331">
          <cell r="A5331" t="str">
            <v>Storage &amp; Casegoods</v>
          </cell>
          <cell r="B5331" t="str">
            <v>Dressers</v>
          </cell>
          <cell r="D5331">
            <v>2</v>
          </cell>
          <cell r="I5331" t="str">
            <v>Body</v>
          </cell>
          <cell r="J5331" t="str">
            <v>Panel Pemberat</v>
          </cell>
          <cell r="Q5331">
            <v>1</v>
          </cell>
        </row>
        <row r="5332">
          <cell r="A5332" t="str">
            <v>Storage &amp; Casegoods</v>
          </cell>
          <cell r="B5332" t="str">
            <v>Dressers</v>
          </cell>
          <cell r="D5332">
            <v>1</v>
          </cell>
          <cell r="I5332" t="str">
            <v>Kaki Tengah</v>
          </cell>
          <cell r="Q5332">
            <v>1</v>
          </cell>
        </row>
        <row r="5333">
          <cell r="A5333" t="str">
            <v>Storage &amp; Casegoods</v>
          </cell>
          <cell r="B5333" t="str">
            <v>Dressers</v>
          </cell>
          <cell r="D5333">
            <v>1</v>
          </cell>
          <cell r="I5333" t="str">
            <v>Pallet Skid</v>
          </cell>
          <cell r="Q5333">
            <v>1</v>
          </cell>
        </row>
        <row r="5334">
          <cell r="A5334" t="str">
            <v>Storage &amp; Casegoods</v>
          </cell>
          <cell r="B5334" t="str">
            <v>Dressers</v>
          </cell>
          <cell r="D5334">
            <v>2</v>
          </cell>
          <cell r="I5334" t="str">
            <v>Pallet Skid</v>
          </cell>
          <cell r="J5334" t="str">
            <v>Skid Panjang</v>
          </cell>
          <cell r="Q5334">
            <v>1</v>
          </cell>
        </row>
        <row r="5335">
          <cell r="A5335" t="str">
            <v>Storage &amp; Casegoods</v>
          </cell>
          <cell r="B5335" t="str">
            <v>Dressers</v>
          </cell>
          <cell r="D5335">
            <v>2</v>
          </cell>
          <cell r="I5335" t="str">
            <v>Pallet Skid</v>
          </cell>
          <cell r="J5335" t="str">
            <v>Skid Pendek</v>
          </cell>
          <cell r="Q5335">
            <v>1</v>
          </cell>
        </row>
        <row r="5336">
          <cell r="A5336" t="str">
            <v>Storage &amp; Casegoods</v>
          </cell>
          <cell r="B5336" t="str">
            <v>Dressers</v>
          </cell>
          <cell r="D5336">
            <v>2</v>
          </cell>
          <cell r="I5336" t="str">
            <v>Pallet Skid</v>
          </cell>
          <cell r="J5336" t="str">
            <v>Klos</v>
          </cell>
          <cell r="Q5336">
            <v>1</v>
          </cell>
        </row>
        <row r="5337">
          <cell r="A5337" t="str">
            <v>Storage &amp; Casegoods</v>
          </cell>
          <cell r="B5337" t="str">
            <v>Dressers</v>
          </cell>
          <cell r="D5337">
            <v>1</v>
          </cell>
          <cell r="I5337" t="str">
            <v>Hardware Bungkus</v>
          </cell>
          <cell r="Q5337">
            <v>1</v>
          </cell>
        </row>
        <row r="5338">
          <cell r="A5338" t="str">
            <v>Storage &amp; Casegoods</v>
          </cell>
          <cell r="B5338" t="str">
            <v>Dressers</v>
          </cell>
          <cell r="D5338">
            <v>1</v>
          </cell>
          <cell r="I5338" t="str">
            <v>Body</v>
          </cell>
          <cell r="Q5338">
            <v>1</v>
          </cell>
        </row>
        <row r="5339">
          <cell r="A5339" t="str">
            <v>Storage &amp; Casegoods</v>
          </cell>
          <cell r="B5339" t="str">
            <v>Dressers</v>
          </cell>
          <cell r="D5339">
            <v>2</v>
          </cell>
          <cell r="I5339" t="str">
            <v>Body</v>
          </cell>
          <cell r="J5339" t="str">
            <v>Panel Top</v>
          </cell>
          <cell r="Q5339">
            <v>1</v>
          </cell>
        </row>
        <row r="5340">
          <cell r="A5340" t="str">
            <v>Storage &amp; Casegoods</v>
          </cell>
          <cell r="B5340" t="str">
            <v>Dressers</v>
          </cell>
          <cell r="D5340">
            <v>2</v>
          </cell>
          <cell r="I5340" t="str">
            <v>Body</v>
          </cell>
          <cell r="J5340" t="str">
            <v>Dinding Samping</v>
          </cell>
          <cell r="Q5340">
            <v>1</v>
          </cell>
        </row>
        <row r="5341">
          <cell r="A5341" t="str">
            <v>Storage &amp; Casegoods</v>
          </cell>
          <cell r="B5341" t="str">
            <v>Dressers</v>
          </cell>
          <cell r="D5341">
            <v>2</v>
          </cell>
          <cell r="I5341" t="str">
            <v>Body</v>
          </cell>
          <cell r="J5341" t="str">
            <v>Dinding Samping</v>
          </cell>
          <cell r="Q5341">
            <v>0</v>
          </cell>
        </row>
        <row r="5342">
          <cell r="A5342" t="str">
            <v>Storage &amp; Casegoods</v>
          </cell>
          <cell r="B5342" t="str">
            <v>Dressers</v>
          </cell>
          <cell r="D5342">
            <v>2</v>
          </cell>
          <cell r="I5342" t="str">
            <v>Body</v>
          </cell>
          <cell r="J5342" t="str">
            <v>Frame Depan Atas</v>
          </cell>
          <cell r="Q5342">
            <v>1</v>
          </cell>
        </row>
        <row r="5343">
          <cell r="A5343" t="str">
            <v>Storage &amp; Casegoods</v>
          </cell>
          <cell r="B5343" t="str">
            <v>Dressers</v>
          </cell>
          <cell r="D5343">
            <v>2</v>
          </cell>
          <cell r="I5343" t="str">
            <v>Body</v>
          </cell>
          <cell r="J5343" t="str">
            <v>Frame Depan Tengah</v>
          </cell>
          <cell r="Q5343">
            <v>1</v>
          </cell>
        </row>
        <row r="5344">
          <cell r="A5344" t="str">
            <v>Storage &amp; Casegoods</v>
          </cell>
          <cell r="B5344" t="str">
            <v>Dressers</v>
          </cell>
          <cell r="D5344">
            <v>2</v>
          </cell>
          <cell r="I5344" t="str">
            <v>Body</v>
          </cell>
          <cell r="J5344" t="str">
            <v>Frame Depan Tengah</v>
          </cell>
          <cell r="Q5344">
            <v>0</v>
          </cell>
        </row>
        <row r="5345">
          <cell r="A5345" t="str">
            <v>Storage &amp; Casegoods</v>
          </cell>
          <cell r="B5345" t="str">
            <v>Dressers</v>
          </cell>
          <cell r="D5345">
            <v>2</v>
          </cell>
          <cell r="I5345" t="str">
            <v>Body</v>
          </cell>
          <cell r="J5345" t="str">
            <v>Frame Depan Bawah</v>
          </cell>
          <cell r="Q5345">
            <v>1</v>
          </cell>
        </row>
        <row r="5346">
          <cell r="A5346" t="str">
            <v>Storage &amp; Casegoods</v>
          </cell>
          <cell r="B5346" t="str">
            <v>Dressers</v>
          </cell>
          <cell r="D5346">
            <v>2</v>
          </cell>
          <cell r="I5346" t="str">
            <v>Body</v>
          </cell>
          <cell r="J5346" t="str">
            <v>Dinding Tengah</v>
          </cell>
          <cell r="Q5346">
            <v>1</v>
          </cell>
        </row>
        <row r="5347">
          <cell r="A5347" t="str">
            <v>Storage &amp; Casegoods</v>
          </cell>
          <cell r="B5347" t="str">
            <v>Dressers</v>
          </cell>
          <cell r="D5347">
            <v>2</v>
          </cell>
          <cell r="I5347" t="str">
            <v>Body</v>
          </cell>
          <cell r="J5347" t="str">
            <v>Dinding Tengah</v>
          </cell>
          <cell r="Q5347">
            <v>0</v>
          </cell>
        </row>
        <row r="5348">
          <cell r="A5348" t="str">
            <v>Storage &amp; Casegoods</v>
          </cell>
          <cell r="B5348" t="str">
            <v>Dressers</v>
          </cell>
          <cell r="D5348">
            <v>2</v>
          </cell>
          <cell r="I5348" t="str">
            <v>Body</v>
          </cell>
          <cell r="J5348" t="str">
            <v>Frame Belakang</v>
          </cell>
          <cell r="Q5348">
            <v>1</v>
          </cell>
        </row>
        <row r="5349">
          <cell r="A5349" t="str">
            <v>Storage &amp; Casegoods</v>
          </cell>
          <cell r="B5349" t="str">
            <v>Dressers</v>
          </cell>
          <cell r="D5349">
            <v>2</v>
          </cell>
          <cell r="I5349" t="str">
            <v>Body</v>
          </cell>
          <cell r="J5349" t="str">
            <v>Panel Bawah</v>
          </cell>
          <cell r="Q5349">
            <v>1</v>
          </cell>
        </row>
        <row r="5350">
          <cell r="A5350" t="str">
            <v>Storage &amp; Casegoods</v>
          </cell>
          <cell r="B5350" t="str">
            <v>Dressers</v>
          </cell>
          <cell r="D5350">
            <v>2</v>
          </cell>
          <cell r="I5350" t="str">
            <v>Body</v>
          </cell>
          <cell r="J5350" t="str">
            <v>Klos Frame</v>
          </cell>
          <cell r="Q5350">
            <v>1</v>
          </cell>
        </row>
        <row r="5351">
          <cell r="A5351" t="str">
            <v>Storage &amp; Casegoods</v>
          </cell>
          <cell r="B5351" t="str">
            <v>Dressers</v>
          </cell>
          <cell r="D5351">
            <v>2</v>
          </cell>
          <cell r="I5351" t="str">
            <v>Body</v>
          </cell>
          <cell r="J5351" t="str">
            <v>Klos Frame</v>
          </cell>
          <cell r="Q5351">
            <v>0</v>
          </cell>
        </row>
        <row r="5352">
          <cell r="A5352" t="str">
            <v>Storage &amp; Casegoods</v>
          </cell>
          <cell r="B5352" t="str">
            <v>Dressers</v>
          </cell>
          <cell r="D5352">
            <v>2</v>
          </cell>
          <cell r="I5352" t="str">
            <v>Body</v>
          </cell>
          <cell r="J5352" t="str">
            <v>Kaki</v>
          </cell>
          <cell r="Q5352">
            <v>1</v>
          </cell>
        </row>
        <row r="5353">
          <cell r="A5353" t="str">
            <v>Storage &amp; Casegoods</v>
          </cell>
          <cell r="B5353" t="str">
            <v>Dressers</v>
          </cell>
          <cell r="D5353">
            <v>2</v>
          </cell>
          <cell r="I5353" t="str">
            <v>Body</v>
          </cell>
          <cell r="J5353" t="str">
            <v>Laci</v>
          </cell>
          <cell r="Q5353">
            <v>1</v>
          </cell>
        </row>
        <row r="5354">
          <cell r="A5354" t="str">
            <v>Storage &amp; Casegoods</v>
          </cell>
          <cell r="B5354" t="str">
            <v>Dressers</v>
          </cell>
          <cell r="D5354">
            <v>2</v>
          </cell>
          <cell r="I5354" t="str">
            <v>Body</v>
          </cell>
          <cell r="J5354" t="str">
            <v>Laci</v>
          </cell>
          <cell r="Q5354">
            <v>0</v>
          </cell>
        </row>
        <row r="5355">
          <cell r="A5355" t="str">
            <v>Storage &amp; Casegoods</v>
          </cell>
          <cell r="B5355" t="str">
            <v>Dressers</v>
          </cell>
          <cell r="D5355">
            <v>2</v>
          </cell>
          <cell r="I5355" t="str">
            <v>Body</v>
          </cell>
          <cell r="J5355" t="str">
            <v>Laci Atas</v>
          </cell>
          <cell r="Q5355">
            <v>1</v>
          </cell>
        </row>
        <row r="5356">
          <cell r="A5356" t="str">
            <v>Storage &amp; Casegoods</v>
          </cell>
          <cell r="B5356" t="str">
            <v>Dressers</v>
          </cell>
          <cell r="D5356">
            <v>2</v>
          </cell>
          <cell r="I5356" t="str">
            <v>Body</v>
          </cell>
          <cell r="J5356" t="str">
            <v>Frame Support Kaki Tengah</v>
          </cell>
          <cell r="Q5356">
            <v>1</v>
          </cell>
        </row>
        <row r="5357">
          <cell r="A5357" t="str">
            <v>Storage &amp; Casegoods</v>
          </cell>
          <cell r="B5357" t="str">
            <v>Dressers</v>
          </cell>
          <cell r="D5357">
            <v>2</v>
          </cell>
          <cell r="I5357" t="str">
            <v>Body</v>
          </cell>
          <cell r="J5357" t="str">
            <v>Laci</v>
          </cell>
          <cell r="Q5357">
            <v>0</v>
          </cell>
        </row>
        <row r="5358">
          <cell r="A5358" t="str">
            <v>Storage &amp; Casegoods</v>
          </cell>
          <cell r="B5358" t="str">
            <v>Dressers</v>
          </cell>
          <cell r="D5358">
            <v>2</v>
          </cell>
          <cell r="I5358" t="str">
            <v>Body</v>
          </cell>
          <cell r="J5358" t="str">
            <v>Laci</v>
          </cell>
          <cell r="Q5358">
            <v>0</v>
          </cell>
        </row>
        <row r="5359">
          <cell r="A5359" t="str">
            <v>Storage &amp; Casegoods</v>
          </cell>
          <cell r="B5359" t="str">
            <v>Dressers</v>
          </cell>
          <cell r="D5359">
            <v>2</v>
          </cell>
          <cell r="I5359" t="str">
            <v>Body</v>
          </cell>
          <cell r="J5359" t="str">
            <v>Dinding Belakang</v>
          </cell>
          <cell r="Q5359">
            <v>1</v>
          </cell>
        </row>
        <row r="5360">
          <cell r="A5360" t="str">
            <v>Storage &amp; Casegoods</v>
          </cell>
          <cell r="B5360" t="str">
            <v>Dressers</v>
          </cell>
          <cell r="D5360">
            <v>2</v>
          </cell>
          <cell r="I5360" t="str">
            <v>Body</v>
          </cell>
          <cell r="J5360" t="str">
            <v>Pen Isian</v>
          </cell>
          <cell r="Q5360">
            <v>1</v>
          </cell>
        </row>
        <row r="5361">
          <cell r="A5361" t="str">
            <v>Storage &amp; Casegoods</v>
          </cell>
          <cell r="B5361" t="str">
            <v>Dressers</v>
          </cell>
          <cell r="D5361">
            <v>2</v>
          </cell>
          <cell r="I5361" t="str">
            <v>Body</v>
          </cell>
          <cell r="J5361" t="str">
            <v>Panel Pemberat</v>
          </cell>
          <cell r="Q5361">
            <v>1</v>
          </cell>
        </row>
        <row r="5362">
          <cell r="A5362" t="str">
            <v>Storage &amp; Casegoods</v>
          </cell>
          <cell r="B5362" t="str">
            <v>Dressers</v>
          </cell>
          <cell r="D5362">
            <v>1</v>
          </cell>
          <cell r="I5362" t="str">
            <v>Kaki Tengah</v>
          </cell>
          <cell r="Q5362">
            <v>1</v>
          </cell>
        </row>
        <row r="5363">
          <cell r="A5363" t="str">
            <v>Storage &amp; Casegoods</v>
          </cell>
          <cell r="B5363" t="str">
            <v>Dressers</v>
          </cell>
          <cell r="D5363">
            <v>1</v>
          </cell>
          <cell r="I5363" t="str">
            <v>Pallet Skid</v>
          </cell>
          <cell r="Q5363">
            <v>1</v>
          </cell>
        </row>
        <row r="5364">
          <cell r="A5364" t="str">
            <v>Storage &amp; Casegoods</v>
          </cell>
          <cell r="B5364" t="str">
            <v>Dressers</v>
          </cell>
          <cell r="D5364">
            <v>2</v>
          </cell>
          <cell r="I5364" t="str">
            <v>Pallet Skid</v>
          </cell>
          <cell r="J5364" t="str">
            <v>Skid Panjang</v>
          </cell>
          <cell r="Q5364">
            <v>1</v>
          </cell>
        </row>
        <row r="5365">
          <cell r="A5365" t="str">
            <v>Storage &amp; Casegoods</v>
          </cell>
          <cell r="B5365" t="str">
            <v>Dressers</v>
          </cell>
          <cell r="D5365">
            <v>2</v>
          </cell>
          <cell r="I5365" t="str">
            <v>Pallet Skid</v>
          </cell>
          <cell r="J5365" t="str">
            <v>Skid Pendek</v>
          </cell>
          <cell r="Q5365">
            <v>1</v>
          </cell>
        </row>
        <row r="5366">
          <cell r="A5366" t="str">
            <v>Storage &amp; Casegoods</v>
          </cell>
          <cell r="B5366" t="str">
            <v>Dressers</v>
          </cell>
          <cell r="D5366">
            <v>2</v>
          </cell>
          <cell r="I5366" t="str">
            <v>Pallet Skid</v>
          </cell>
          <cell r="J5366" t="str">
            <v>Klos</v>
          </cell>
          <cell r="Q5366">
            <v>1</v>
          </cell>
        </row>
        <row r="5367">
          <cell r="A5367" t="str">
            <v>Storage &amp; Casegoods</v>
          </cell>
          <cell r="B5367" t="str">
            <v>Dressers</v>
          </cell>
          <cell r="D5367">
            <v>1</v>
          </cell>
          <cell r="I5367" t="str">
            <v>Hardware Bungkus</v>
          </cell>
          <cell r="Q5367">
            <v>1</v>
          </cell>
        </row>
        <row r="5368">
          <cell r="A5368" t="str">
            <v>Storage &amp; Casegoods</v>
          </cell>
          <cell r="B5368" t="str">
            <v>Dressers</v>
          </cell>
          <cell r="D5368">
            <v>1</v>
          </cell>
          <cell r="I5368" t="str">
            <v>Body</v>
          </cell>
          <cell r="Q5368">
            <v>1</v>
          </cell>
        </row>
        <row r="5369">
          <cell r="A5369" t="str">
            <v>Storage &amp; Casegoods</v>
          </cell>
          <cell r="B5369" t="str">
            <v>Dressers</v>
          </cell>
          <cell r="D5369">
            <v>2</v>
          </cell>
          <cell r="I5369" t="str">
            <v>Body</v>
          </cell>
          <cell r="J5369" t="str">
            <v>Panel Top</v>
          </cell>
          <cell r="Q5369">
            <v>1</v>
          </cell>
        </row>
        <row r="5370">
          <cell r="A5370" t="str">
            <v>Storage &amp; Casegoods</v>
          </cell>
          <cell r="B5370" t="str">
            <v>Dressers</v>
          </cell>
          <cell r="D5370">
            <v>2</v>
          </cell>
          <cell r="I5370" t="str">
            <v>Body</v>
          </cell>
          <cell r="J5370" t="str">
            <v>Dinding Samping</v>
          </cell>
          <cell r="Q5370">
            <v>1</v>
          </cell>
        </row>
        <row r="5371">
          <cell r="A5371" t="str">
            <v>Storage &amp; Casegoods</v>
          </cell>
          <cell r="B5371" t="str">
            <v>Dressers</v>
          </cell>
          <cell r="D5371">
            <v>2</v>
          </cell>
          <cell r="I5371" t="str">
            <v>Body</v>
          </cell>
          <cell r="J5371" t="str">
            <v>Dinding Samping</v>
          </cell>
          <cell r="Q5371">
            <v>0</v>
          </cell>
        </row>
        <row r="5372">
          <cell r="A5372" t="str">
            <v>Storage &amp; Casegoods</v>
          </cell>
          <cell r="B5372" t="str">
            <v>Dressers</v>
          </cell>
          <cell r="D5372">
            <v>2</v>
          </cell>
          <cell r="I5372" t="str">
            <v>Body</v>
          </cell>
          <cell r="J5372" t="str">
            <v>Panel Bawah</v>
          </cell>
          <cell r="Q5372">
            <v>1</v>
          </cell>
        </row>
        <row r="5373">
          <cell r="A5373" t="str">
            <v>Storage &amp; Casegoods</v>
          </cell>
          <cell r="B5373" t="str">
            <v>Dressers</v>
          </cell>
          <cell r="D5373">
            <v>2</v>
          </cell>
          <cell r="I5373" t="str">
            <v>Body</v>
          </cell>
          <cell r="J5373" t="str">
            <v>Isian</v>
          </cell>
          <cell r="Q5373">
            <v>1</v>
          </cell>
        </row>
        <row r="5374">
          <cell r="A5374" t="str">
            <v>Storage &amp; Casegoods</v>
          </cell>
          <cell r="B5374" t="str">
            <v>Dressers</v>
          </cell>
          <cell r="D5374">
            <v>2</v>
          </cell>
          <cell r="I5374" t="str">
            <v>Body</v>
          </cell>
          <cell r="J5374" t="str">
            <v>Frame Depan</v>
          </cell>
          <cell r="Q5374">
            <v>1</v>
          </cell>
        </row>
        <row r="5375">
          <cell r="A5375" t="str">
            <v>Storage &amp; Casegoods</v>
          </cell>
          <cell r="B5375" t="str">
            <v>Dressers</v>
          </cell>
          <cell r="D5375">
            <v>2</v>
          </cell>
          <cell r="I5375" t="str">
            <v>Body</v>
          </cell>
          <cell r="J5375" t="str">
            <v>Frame Belakang</v>
          </cell>
          <cell r="Q5375">
            <v>1</v>
          </cell>
        </row>
        <row r="5376">
          <cell r="A5376" t="str">
            <v>Storage &amp; Casegoods</v>
          </cell>
          <cell r="B5376" t="str">
            <v>Dressers</v>
          </cell>
          <cell r="D5376">
            <v>2</v>
          </cell>
          <cell r="I5376" t="str">
            <v>Body</v>
          </cell>
          <cell r="J5376" t="str">
            <v>Dinding Belakang</v>
          </cell>
          <cell r="Q5376">
            <v>1</v>
          </cell>
        </row>
        <row r="5377">
          <cell r="A5377" t="str">
            <v>Storage &amp; Casegoods</v>
          </cell>
          <cell r="B5377" t="str">
            <v>Dressers</v>
          </cell>
          <cell r="D5377">
            <v>2</v>
          </cell>
          <cell r="I5377" t="str">
            <v>Body</v>
          </cell>
          <cell r="J5377" t="str">
            <v>Panel Sekat</v>
          </cell>
          <cell r="Q5377">
            <v>1</v>
          </cell>
        </row>
        <row r="5378">
          <cell r="A5378" t="str">
            <v>Storage &amp; Casegoods</v>
          </cell>
          <cell r="B5378" t="str">
            <v>Dressers</v>
          </cell>
          <cell r="D5378">
            <v>2</v>
          </cell>
          <cell r="I5378" t="str">
            <v>Body</v>
          </cell>
          <cell r="J5378" t="str">
            <v>Panel Sekat</v>
          </cell>
          <cell r="Q5378">
            <v>0</v>
          </cell>
        </row>
        <row r="5379">
          <cell r="A5379" t="str">
            <v>Storage &amp; Casegoods</v>
          </cell>
          <cell r="B5379" t="str">
            <v>Dressers</v>
          </cell>
          <cell r="D5379">
            <v>2</v>
          </cell>
          <cell r="I5379" t="str">
            <v>Body</v>
          </cell>
          <cell r="J5379" t="str">
            <v>Panel Sekat</v>
          </cell>
          <cell r="Q5379">
            <v>0</v>
          </cell>
        </row>
        <row r="5380">
          <cell r="A5380" t="str">
            <v>Storage &amp; Casegoods</v>
          </cell>
          <cell r="B5380" t="str">
            <v>Dressers</v>
          </cell>
          <cell r="D5380">
            <v>2</v>
          </cell>
          <cell r="I5380" t="str">
            <v>Body</v>
          </cell>
          <cell r="J5380" t="str">
            <v>Stretcher</v>
          </cell>
          <cell r="Q5380">
            <v>1</v>
          </cell>
        </row>
        <row r="5381">
          <cell r="A5381" t="str">
            <v>Storage &amp; Casegoods</v>
          </cell>
          <cell r="B5381" t="str">
            <v>Dressers</v>
          </cell>
          <cell r="D5381">
            <v>2</v>
          </cell>
          <cell r="I5381" t="str">
            <v>Body</v>
          </cell>
          <cell r="J5381" t="str">
            <v>Laci</v>
          </cell>
          <cell r="Q5381">
            <v>1</v>
          </cell>
        </row>
        <row r="5382">
          <cell r="A5382" t="str">
            <v>Storage &amp; Casegoods</v>
          </cell>
          <cell r="B5382" t="str">
            <v>Dressers</v>
          </cell>
          <cell r="D5382">
            <v>2</v>
          </cell>
          <cell r="I5382" t="str">
            <v>Body</v>
          </cell>
          <cell r="J5382" t="str">
            <v>Laci</v>
          </cell>
          <cell r="Q5382">
            <v>0</v>
          </cell>
        </row>
        <row r="5383">
          <cell r="A5383" t="str">
            <v>Storage &amp; Casegoods</v>
          </cell>
          <cell r="B5383" t="str">
            <v>Dressers</v>
          </cell>
          <cell r="D5383">
            <v>2</v>
          </cell>
          <cell r="I5383" t="str">
            <v>Body</v>
          </cell>
          <cell r="J5383" t="str">
            <v>Laci Atas</v>
          </cell>
          <cell r="Q5383">
            <v>1</v>
          </cell>
        </row>
        <row r="5384">
          <cell r="A5384" t="str">
            <v>Storage &amp; Casegoods</v>
          </cell>
          <cell r="B5384" t="str">
            <v>Dressers</v>
          </cell>
          <cell r="D5384">
            <v>2</v>
          </cell>
          <cell r="I5384" t="str">
            <v>Body</v>
          </cell>
          <cell r="J5384" t="str">
            <v>Laci</v>
          </cell>
          <cell r="Q5384">
            <v>0</v>
          </cell>
        </row>
        <row r="5385">
          <cell r="A5385" t="str">
            <v>Storage &amp; Casegoods</v>
          </cell>
          <cell r="B5385" t="str">
            <v>Dressers</v>
          </cell>
          <cell r="D5385">
            <v>2</v>
          </cell>
          <cell r="I5385" t="str">
            <v>Body</v>
          </cell>
          <cell r="J5385" t="str">
            <v>Laci</v>
          </cell>
          <cell r="Q5385">
            <v>0</v>
          </cell>
        </row>
        <row r="5386">
          <cell r="A5386" t="str">
            <v>Storage &amp; Casegoods</v>
          </cell>
          <cell r="B5386" t="str">
            <v>Dressers</v>
          </cell>
          <cell r="D5386">
            <v>2</v>
          </cell>
          <cell r="I5386" t="str">
            <v>Body</v>
          </cell>
          <cell r="J5386" t="str">
            <v>Laci</v>
          </cell>
          <cell r="Q5386">
            <v>0</v>
          </cell>
        </row>
        <row r="5387">
          <cell r="A5387" t="str">
            <v>Storage &amp; Casegoods</v>
          </cell>
          <cell r="B5387" t="str">
            <v>Dressers</v>
          </cell>
          <cell r="D5387">
            <v>2</v>
          </cell>
          <cell r="I5387" t="str">
            <v>Body</v>
          </cell>
          <cell r="J5387" t="str">
            <v>Laci</v>
          </cell>
          <cell r="Q5387">
            <v>0</v>
          </cell>
        </row>
        <row r="5388">
          <cell r="A5388" t="str">
            <v>Storage &amp; Casegoods</v>
          </cell>
          <cell r="B5388" t="str">
            <v>Dressers</v>
          </cell>
          <cell r="D5388">
            <v>2</v>
          </cell>
          <cell r="I5388" t="str">
            <v>Body</v>
          </cell>
          <cell r="J5388" t="str">
            <v>Klos Sudut</v>
          </cell>
          <cell r="Q5388">
            <v>1</v>
          </cell>
        </row>
        <row r="5389">
          <cell r="A5389" t="str">
            <v>Storage &amp; Casegoods</v>
          </cell>
          <cell r="B5389" t="str">
            <v>Dressers</v>
          </cell>
          <cell r="D5389">
            <v>2</v>
          </cell>
          <cell r="I5389" t="str">
            <v>Body</v>
          </cell>
          <cell r="J5389" t="str">
            <v>Klos Sudut</v>
          </cell>
          <cell r="Q5389">
            <v>0</v>
          </cell>
        </row>
        <row r="5390">
          <cell r="A5390" t="str">
            <v>Storage &amp; Casegoods</v>
          </cell>
          <cell r="B5390" t="str">
            <v>Dressers</v>
          </cell>
          <cell r="D5390">
            <v>2</v>
          </cell>
          <cell r="I5390" t="str">
            <v>Body</v>
          </cell>
          <cell r="J5390" t="str">
            <v>Panel Pemberat</v>
          </cell>
          <cell r="Q5390">
            <v>1</v>
          </cell>
        </row>
        <row r="5391">
          <cell r="A5391" t="str">
            <v>Storage &amp; Casegoods</v>
          </cell>
          <cell r="B5391" t="str">
            <v>Dressers</v>
          </cell>
          <cell r="D5391">
            <v>1</v>
          </cell>
          <cell r="I5391" t="str">
            <v>Kaki Tengah</v>
          </cell>
          <cell r="Q5391">
            <v>1</v>
          </cell>
        </row>
        <row r="5392">
          <cell r="A5392" t="str">
            <v>Storage &amp; Casegoods</v>
          </cell>
          <cell r="B5392" t="str">
            <v>Dressers</v>
          </cell>
          <cell r="D5392">
            <v>1</v>
          </cell>
          <cell r="I5392" t="str">
            <v>Pallet Skid</v>
          </cell>
          <cell r="Q5392">
            <v>1</v>
          </cell>
        </row>
        <row r="5393">
          <cell r="A5393" t="str">
            <v>Storage &amp; Casegoods</v>
          </cell>
          <cell r="B5393" t="str">
            <v>Dressers</v>
          </cell>
          <cell r="D5393">
            <v>2</v>
          </cell>
          <cell r="I5393" t="str">
            <v>Pallet Skid</v>
          </cell>
          <cell r="J5393" t="str">
            <v>Skid Panjang</v>
          </cell>
          <cell r="Q5393">
            <v>1</v>
          </cell>
        </row>
        <row r="5394">
          <cell r="A5394" t="str">
            <v>Storage &amp; Casegoods</v>
          </cell>
          <cell r="B5394" t="str">
            <v>Dressers</v>
          </cell>
          <cell r="D5394">
            <v>2</v>
          </cell>
          <cell r="I5394" t="str">
            <v>Pallet Skid</v>
          </cell>
          <cell r="J5394" t="str">
            <v>Skid Pendek</v>
          </cell>
          <cell r="Q5394">
            <v>1</v>
          </cell>
        </row>
        <row r="5395">
          <cell r="A5395" t="str">
            <v>Storage &amp; Casegoods</v>
          </cell>
          <cell r="B5395" t="str">
            <v>Dressers</v>
          </cell>
          <cell r="D5395">
            <v>2</v>
          </cell>
          <cell r="I5395" t="str">
            <v>Pallet Skid</v>
          </cell>
          <cell r="J5395" t="str">
            <v>Klos</v>
          </cell>
          <cell r="Q5395">
            <v>1</v>
          </cell>
        </row>
        <row r="5396">
          <cell r="A5396" t="str">
            <v>Storage &amp; Casegoods</v>
          </cell>
          <cell r="B5396" t="str">
            <v>Dressers</v>
          </cell>
          <cell r="D5396">
            <v>1</v>
          </cell>
          <cell r="I5396" t="str">
            <v>Hardware Bungkus</v>
          </cell>
          <cell r="Q5396">
            <v>1</v>
          </cell>
        </row>
        <row r="5397">
          <cell r="A5397" t="str">
            <v>Storage &amp; Casegoods</v>
          </cell>
          <cell r="B5397" t="str">
            <v>Dressers</v>
          </cell>
          <cell r="D5397">
            <v>1</v>
          </cell>
          <cell r="I5397" t="str">
            <v>Body</v>
          </cell>
          <cell r="Q5397">
            <v>1</v>
          </cell>
        </row>
        <row r="5398">
          <cell r="A5398" t="str">
            <v>Storage &amp; Casegoods</v>
          </cell>
          <cell r="B5398" t="str">
            <v>Dressers</v>
          </cell>
          <cell r="D5398">
            <v>2</v>
          </cell>
          <cell r="I5398" t="str">
            <v>Body</v>
          </cell>
          <cell r="J5398" t="str">
            <v>Panel Atas</v>
          </cell>
          <cell r="Q5398">
            <v>1</v>
          </cell>
        </row>
        <row r="5399">
          <cell r="A5399" t="str">
            <v>Storage &amp; Casegoods</v>
          </cell>
          <cell r="B5399" t="str">
            <v>Dressers</v>
          </cell>
          <cell r="D5399">
            <v>2</v>
          </cell>
          <cell r="I5399" t="str">
            <v>Body</v>
          </cell>
          <cell r="J5399" t="str">
            <v>Dinding Samping</v>
          </cell>
          <cell r="Q5399">
            <v>1</v>
          </cell>
        </row>
        <row r="5400">
          <cell r="A5400" t="str">
            <v>Storage &amp; Casegoods</v>
          </cell>
          <cell r="B5400" t="str">
            <v>Dressers</v>
          </cell>
          <cell r="D5400">
            <v>2</v>
          </cell>
          <cell r="I5400" t="str">
            <v>Body</v>
          </cell>
          <cell r="J5400" t="str">
            <v>Dinding Samping</v>
          </cell>
          <cell r="Q5400">
            <v>0</v>
          </cell>
        </row>
        <row r="5401">
          <cell r="A5401" t="str">
            <v>Storage &amp; Casegoods</v>
          </cell>
          <cell r="B5401" t="str">
            <v>Dressers</v>
          </cell>
          <cell r="D5401">
            <v>2</v>
          </cell>
          <cell r="I5401" t="str">
            <v>Body</v>
          </cell>
          <cell r="J5401" t="str">
            <v>Frame Depan</v>
          </cell>
          <cell r="Q5401">
            <v>1</v>
          </cell>
        </row>
        <row r="5402">
          <cell r="A5402" t="str">
            <v>Storage &amp; Casegoods</v>
          </cell>
          <cell r="B5402" t="str">
            <v>Dressers</v>
          </cell>
          <cell r="D5402">
            <v>2</v>
          </cell>
          <cell r="I5402" t="str">
            <v>Body</v>
          </cell>
          <cell r="J5402" t="str">
            <v>Frame Belakang</v>
          </cell>
          <cell r="Q5402">
            <v>1</v>
          </cell>
        </row>
        <row r="5403">
          <cell r="A5403" t="str">
            <v>Storage &amp; Casegoods</v>
          </cell>
          <cell r="B5403" t="str">
            <v>Dressers</v>
          </cell>
          <cell r="D5403">
            <v>2</v>
          </cell>
          <cell r="I5403" t="str">
            <v>Body</v>
          </cell>
          <cell r="J5403" t="str">
            <v>Frame Sekat</v>
          </cell>
          <cell r="Q5403">
            <v>1</v>
          </cell>
        </row>
        <row r="5404">
          <cell r="A5404" t="str">
            <v>Storage &amp; Casegoods</v>
          </cell>
          <cell r="B5404" t="str">
            <v>Dressers</v>
          </cell>
          <cell r="D5404">
            <v>2</v>
          </cell>
          <cell r="I5404" t="str">
            <v>Body</v>
          </cell>
          <cell r="J5404" t="str">
            <v>Frame Sekat</v>
          </cell>
          <cell r="Q5404">
            <v>0</v>
          </cell>
        </row>
        <row r="5405">
          <cell r="A5405" t="str">
            <v>Storage &amp; Casegoods</v>
          </cell>
          <cell r="B5405" t="str">
            <v>Dressers</v>
          </cell>
          <cell r="D5405">
            <v>2</v>
          </cell>
          <cell r="I5405" t="str">
            <v>Body</v>
          </cell>
          <cell r="J5405" t="str">
            <v>List Atas</v>
          </cell>
          <cell r="Q5405">
            <v>1</v>
          </cell>
        </row>
        <row r="5406">
          <cell r="A5406" t="str">
            <v>Storage &amp; Casegoods</v>
          </cell>
          <cell r="B5406" t="str">
            <v>Dressers</v>
          </cell>
          <cell r="D5406">
            <v>2</v>
          </cell>
          <cell r="I5406" t="str">
            <v>Body</v>
          </cell>
          <cell r="J5406" t="str">
            <v>List Atas</v>
          </cell>
          <cell r="Q5406">
            <v>0</v>
          </cell>
        </row>
        <row r="5407">
          <cell r="A5407" t="str">
            <v>Storage &amp; Casegoods</v>
          </cell>
          <cell r="B5407" t="str">
            <v>Dressers</v>
          </cell>
          <cell r="D5407">
            <v>2</v>
          </cell>
          <cell r="I5407" t="str">
            <v>Body</v>
          </cell>
          <cell r="J5407" t="str">
            <v>List Atas</v>
          </cell>
          <cell r="Q5407">
            <v>0</v>
          </cell>
        </row>
        <row r="5408">
          <cell r="A5408" t="str">
            <v>Storage &amp; Casegoods</v>
          </cell>
          <cell r="B5408" t="str">
            <v>Dressers</v>
          </cell>
          <cell r="D5408">
            <v>2</v>
          </cell>
          <cell r="I5408" t="str">
            <v>Body</v>
          </cell>
          <cell r="J5408" t="str">
            <v>List Atas</v>
          </cell>
          <cell r="Q5408">
            <v>0</v>
          </cell>
        </row>
        <row r="5409">
          <cell r="A5409" t="str">
            <v>Storage &amp; Casegoods</v>
          </cell>
          <cell r="B5409" t="str">
            <v>Dressers</v>
          </cell>
          <cell r="D5409">
            <v>2</v>
          </cell>
          <cell r="I5409" t="str">
            <v>Body</v>
          </cell>
          <cell r="J5409" t="str">
            <v>List Bawah</v>
          </cell>
          <cell r="Q5409">
            <v>1</v>
          </cell>
        </row>
        <row r="5410">
          <cell r="A5410" t="str">
            <v>Storage &amp; Casegoods</v>
          </cell>
          <cell r="B5410" t="str">
            <v>Dressers</v>
          </cell>
          <cell r="D5410">
            <v>2</v>
          </cell>
          <cell r="I5410" t="str">
            <v>Body</v>
          </cell>
          <cell r="J5410" t="str">
            <v>List Bawah</v>
          </cell>
          <cell r="Q5410">
            <v>0</v>
          </cell>
        </row>
        <row r="5411">
          <cell r="A5411" t="str">
            <v>Storage &amp; Casegoods</v>
          </cell>
          <cell r="B5411" t="str">
            <v>Dressers</v>
          </cell>
          <cell r="D5411">
            <v>2</v>
          </cell>
          <cell r="I5411" t="str">
            <v>Body</v>
          </cell>
          <cell r="J5411" t="str">
            <v>List Bawah</v>
          </cell>
          <cell r="Q5411">
            <v>0</v>
          </cell>
        </row>
        <row r="5412">
          <cell r="A5412" t="str">
            <v>Storage &amp; Casegoods</v>
          </cell>
          <cell r="B5412" t="str">
            <v>Dressers</v>
          </cell>
          <cell r="D5412">
            <v>2</v>
          </cell>
          <cell r="I5412" t="str">
            <v>Body</v>
          </cell>
          <cell r="J5412" t="str">
            <v>List Bawah</v>
          </cell>
          <cell r="Q5412">
            <v>0</v>
          </cell>
        </row>
        <row r="5413">
          <cell r="A5413" t="str">
            <v>Storage &amp; Casegoods</v>
          </cell>
          <cell r="B5413" t="str">
            <v>Dressers</v>
          </cell>
          <cell r="D5413">
            <v>2</v>
          </cell>
          <cell r="I5413" t="str">
            <v>Body</v>
          </cell>
          <cell r="J5413" t="str">
            <v>Dust Panel</v>
          </cell>
          <cell r="Q5413">
            <v>1</v>
          </cell>
        </row>
        <row r="5414">
          <cell r="A5414" t="str">
            <v>Storage &amp; Casegoods</v>
          </cell>
          <cell r="B5414" t="str">
            <v>Dressers</v>
          </cell>
          <cell r="D5414">
            <v>2</v>
          </cell>
          <cell r="I5414" t="str">
            <v>Body</v>
          </cell>
          <cell r="J5414" t="str">
            <v>Dust Panel</v>
          </cell>
          <cell r="Q5414">
            <v>0</v>
          </cell>
        </row>
        <row r="5415">
          <cell r="A5415" t="str">
            <v>Storage &amp; Casegoods</v>
          </cell>
          <cell r="B5415" t="str">
            <v>Dressers</v>
          </cell>
          <cell r="D5415">
            <v>2</v>
          </cell>
          <cell r="I5415" t="str">
            <v>Body</v>
          </cell>
          <cell r="J5415" t="str">
            <v>Frame Bawah</v>
          </cell>
          <cell r="Q5415">
            <v>1</v>
          </cell>
        </row>
        <row r="5416">
          <cell r="A5416" t="str">
            <v>Storage &amp; Casegoods</v>
          </cell>
          <cell r="B5416" t="str">
            <v>Dressers</v>
          </cell>
          <cell r="D5416">
            <v>2</v>
          </cell>
          <cell r="I5416" t="str">
            <v>Body</v>
          </cell>
          <cell r="J5416" t="str">
            <v>Laci Atas Samping</v>
          </cell>
          <cell r="Q5416">
            <v>1</v>
          </cell>
        </row>
        <row r="5417">
          <cell r="A5417" t="str">
            <v>Storage &amp; Casegoods</v>
          </cell>
          <cell r="B5417" t="str">
            <v>Dressers</v>
          </cell>
          <cell r="D5417">
            <v>2</v>
          </cell>
          <cell r="I5417" t="str">
            <v>Body</v>
          </cell>
          <cell r="J5417" t="str">
            <v>Laci Atas</v>
          </cell>
          <cell r="Q5417">
            <v>1</v>
          </cell>
        </row>
        <row r="5418">
          <cell r="A5418" t="str">
            <v>Storage &amp; Casegoods</v>
          </cell>
          <cell r="B5418" t="str">
            <v>Dressers</v>
          </cell>
          <cell r="D5418">
            <v>2</v>
          </cell>
          <cell r="I5418" t="str">
            <v>Body</v>
          </cell>
          <cell r="J5418" t="str">
            <v>Laci Bawah Samping</v>
          </cell>
          <cell r="Q5418">
            <v>1</v>
          </cell>
        </row>
        <row r="5419">
          <cell r="A5419" t="str">
            <v>Storage &amp; Casegoods</v>
          </cell>
          <cell r="B5419" t="str">
            <v>Dressers</v>
          </cell>
          <cell r="D5419">
            <v>2</v>
          </cell>
          <cell r="I5419" t="str">
            <v>Body</v>
          </cell>
          <cell r="J5419" t="str">
            <v>Laci Bawah</v>
          </cell>
          <cell r="Q5419">
            <v>1</v>
          </cell>
        </row>
        <row r="5420">
          <cell r="A5420" t="str">
            <v>Storage &amp; Casegoods</v>
          </cell>
          <cell r="B5420" t="str">
            <v>Dressers</v>
          </cell>
          <cell r="D5420">
            <v>2</v>
          </cell>
          <cell r="I5420" t="str">
            <v>Body</v>
          </cell>
          <cell r="J5420" t="str">
            <v>Klos Sudut</v>
          </cell>
          <cell r="Q5420">
            <v>1</v>
          </cell>
        </row>
        <row r="5421">
          <cell r="A5421" t="str">
            <v>Storage &amp; Casegoods</v>
          </cell>
          <cell r="B5421" t="str">
            <v>Dressers</v>
          </cell>
          <cell r="D5421">
            <v>2</v>
          </cell>
          <cell r="I5421" t="str">
            <v>Body</v>
          </cell>
          <cell r="J5421" t="str">
            <v>Panel Pemberat</v>
          </cell>
          <cell r="Q5421">
            <v>1</v>
          </cell>
        </row>
        <row r="5422">
          <cell r="A5422" t="str">
            <v>Storage &amp; Casegoods</v>
          </cell>
          <cell r="B5422" t="str">
            <v>Dressers</v>
          </cell>
          <cell r="D5422">
            <v>2</v>
          </cell>
          <cell r="I5422" t="str">
            <v>Body</v>
          </cell>
          <cell r="J5422" t="str">
            <v>Panel Pemberat</v>
          </cell>
          <cell r="Q5422">
            <v>0</v>
          </cell>
        </row>
        <row r="5423">
          <cell r="A5423" t="str">
            <v>Storage &amp; Casegoods</v>
          </cell>
          <cell r="B5423" t="str">
            <v>Dressers</v>
          </cell>
          <cell r="D5423">
            <v>2</v>
          </cell>
          <cell r="I5423" t="str">
            <v>Body</v>
          </cell>
          <cell r="J5423" t="str">
            <v>Kaki Belakang</v>
          </cell>
          <cell r="Q5423">
            <v>1</v>
          </cell>
        </row>
        <row r="5424">
          <cell r="A5424" t="str">
            <v>Storage &amp; Casegoods</v>
          </cell>
          <cell r="B5424" t="str">
            <v>Dressers</v>
          </cell>
          <cell r="D5424">
            <v>2</v>
          </cell>
          <cell r="I5424" t="str">
            <v>Body</v>
          </cell>
          <cell r="J5424" t="str">
            <v>Kaki Depan</v>
          </cell>
          <cell r="Q5424">
            <v>1</v>
          </cell>
        </row>
        <row r="5425">
          <cell r="A5425" t="str">
            <v>Storage &amp; Casegoods</v>
          </cell>
          <cell r="B5425" t="str">
            <v>Dressers</v>
          </cell>
          <cell r="D5425">
            <v>2</v>
          </cell>
          <cell r="I5425" t="str">
            <v>Body</v>
          </cell>
          <cell r="J5425" t="str">
            <v>Kaki Depan</v>
          </cell>
          <cell r="Q5425">
            <v>0</v>
          </cell>
        </row>
        <row r="5426">
          <cell r="A5426" t="str">
            <v>Storage &amp; Casegoods</v>
          </cell>
          <cell r="B5426" t="str">
            <v>Dressers</v>
          </cell>
          <cell r="D5426">
            <v>2</v>
          </cell>
          <cell r="I5426" t="str">
            <v>Body</v>
          </cell>
          <cell r="J5426" t="str">
            <v>Panel Pemberat</v>
          </cell>
          <cell r="Q5426">
            <v>0</v>
          </cell>
        </row>
        <row r="5427">
          <cell r="A5427" t="str">
            <v>Storage &amp; Casegoods</v>
          </cell>
          <cell r="B5427" t="str">
            <v>Dressers</v>
          </cell>
          <cell r="D5427">
            <v>1</v>
          </cell>
          <cell r="I5427" t="str">
            <v>Dinding Belakang</v>
          </cell>
          <cell r="Q5427">
            <v>1</v>
          </cell>
        </row>
        <row r="5428">
          <cell r="A5428" t="str">
            <v>Storage &amp; Casegoods</v>
          </cell>
          <cell r="B5428" t="str">
            <v>Dressers</v>
          </cell>
          <cell r="D5428">
            <v>1</v>
          </cell>
          <cell r="I5428" t="str">
            <v>Kaki Tengah</v>
          </cell>
          <cell r="Q5428">
            <v>1</v>
          </cell>
        </row>
        <row r="5429">
          <cell r="A5429" t="str">
            <v>Storage &amp; Casegoods</v>
          </cell>
          <cell r="B5429" t="str">
            <v>Dressers</v>
          </cell>
          <cell r="D5429">
            <v>1</v>
          </cell>
          <cell r="I5429" t="str">
            <v>Pallet Skid</v>
          </cell>
          <cell r="Q5429">
            <v>1</v>
          </cell>
        </row>
        <row r="5430">
          <cell r="A5430" t="str">
            <v>Storage &amp; Casegoods</v>
          </cell>
          <cell r="B5430" t="str">
            <v>Dressers</v>
          </cell>
          <cell r="D5430">
            <v>2</v>
          </cell>
          <cell r="I5430" t="str">
            <v>Pallet Skid</v>
          </cell>
          <cell r="J5430" t="str">
            <v>Skid Panjang</v>
          </cell>
          <cell r="Q5430">
            <v>1</v>
          </cell>
        </row>
        <row r="5431">
          <cell r="A5431" t="str">
            <v>Storage &amp; Casegoods</v>
          </cell>
          <cell r="B5431" t="str">
            <v>Dressers</v>
          </cell>
          <cell r="D5431">
            <v>2</v>
          </cell>
          <cell r="I5431" t="str">
            <v>Pallet Skid</v>
          </cell>
          <cell r="J5431" t="str">
            <v>Skid Pendek</v>
          </cell>
          <cell r="Q5431">
            <v>1</v>
          </cell>
        </row>
        <row r="5432">
          <cell r="A5432" t="str">
            <v>Storage &amp; Casegoods</v>
          </cell>
          <cell r="B5432" t="str">
            <v>Dressers</v>
          </cell>
          <cell r="D5432">
            <v>2</v>
          </cell>
          <cell r="I5432" t="str">
            <v>Pallet Skid</v>
          </cell>
          <cell r="J5432" t="str">
            <v>Klos</v>
          </cell>
          <cell r="Q5432">
            <v>1</v>
          </cell>
        </row>
        <row r="5433">
          <cell r="A5433" t="str">
            <v>Storage &amp; Casegoods</v>
          </cell>
          <cell r="B5433" t="str">
            <v>Dressers</v>
          </cell>
          <cell r="D5433">
            <v>1</v>
          </cell>
          <cell r="I5433" t="str">
            <v>Hardware Bungkus</v>
          </cell>
          <cell r="Q5433">
            <v>1</v>
          </cell>
        </row>
        <row r="5434">
          <cell r="A5434" t="str">
            <v>Storage &amp; Casegoods</v>
          </cell>
          <cell r="B5434" t="str">
            <v>Dressers</v>
          </cell>
          <cell r="D5434">
            <v>1</v>
          </cell>
          <cell r="I5434" t="str">
            <v>Body</v>
          </cell>
          <cell r="Q5434">
            <v>1</v>
          </cell>
        </row>
        <row r="5435">
          <cell r="A5435" t="str">
            <v>Storage &amp; Casegoods</v>
          </cell>
          <cell r="B5435" t="str">
            <v>Dressers</v>
          </cell>
          <cell r="D5435">
            <v>2</v>
          </cell>
          <cell r="I5435" t="str">
            <v>Body</v>
          </cell>
          <cell r="J5435" t="str">
            <v>Panel Atas</v>
          </cell>
          <cell r="Q5435">
            <v>1</v>
          </cell>
        </row>
        <row r="5436">
          <cell r="A5436" t="str">
            <v>Storage &amp; Casegoods</v>
          </cell>
          <cell r="B5436" t="str">
            <v>Dressers</v>
          </cell>
          <cell r="D5436">
            <v>2</v>
          </cell>
          <cell r="I5436" t="str">
            <v>Body</v>
          </cell>
          <cell r="J5436" t="str">
            <v>Dinding Samping</v>
          </cell>
          <cell r="Q5436">
            <v>1</v>
          </cell>
        </row>
        <row r="5437">
          <cell r="A5437" t="str">
            <v>Storage &amp; Casegoods</v>
          </cell>
          <cell r="B5437" t="str">
            <v>Dressers</v>
          </cell>
          <cell r="D5437">
            <v>2</v>
          </cell>
          <cell r="I5437" t="str">
            <v>Body</v>
          </cell>
          <cell r="J5437" t="str">
            <v>Dinding Samping</v>
          </cell>
          <cell r="Q5437">
            <v>0</v>
          </cell>
        </row>
        <row r="5438">
          <cell r="A5438" t="str">
            <v>Storage &amp; Casegoods</v>
          </cell>
          <cell r="B5438" t="str">
            <v>Dressers</v>
          </cell>
          <cell r="D5438">
            <v>2</v>
          </cell>
          <cell r="I5438" t="str">
            <v>Body</v>
          </cell>
          <cell r="J5438" t="str">
            <v>Rangka Depan</v>
          </cell>
          <cell r="Q5438">
            <v>1</v>
          </cell>
        </row>
        <row r="5439">
          <cell r="A5439" t="str">
            <v>Storage &amp; Casegoods</v>
          </cell>
          <cell r="B5439" t="str">
            <v>Dressers</v>
          </cell>
          <cell r="D5439">
            <v>2</v>
          </cell>
          <cell r="I5439" t="str">
            <v>Body</v>
          </cell>
          <cell r="J5439" t="str">
            <v>Rangka Belakang</v>
          </cell>
          <cell r="Q5439">
            <v>1</v>
          </cell>
        </row>
        <row r="5440">
          <cell r="A5440" t="str">
            <v>Storage &amp; Casegoods</v>
          </cell>
          <cell r="B5440" t="str">
            <v>Dressers</v>
          </cell>
          <cell r="D5440">
            <v>2</v>
          </cell>
          <cell r="I5440" t="str">
            <v>Body</v>
          </cell>
          <cell r="J5440" t="str">
            <v>Support Kenlin</v>
          </cell>
          <cell r="Q5440">
            <v>1</v>
          </cell>
        </row>
        <row r="5441">
          <cell r="A5441" t="str">
            <v>Storage &amp; Casegoods</v>
          </cell>
          <cell r="B5441" t="str">
            <v>Dressers</v>
          </cell>
          <cell r="D5441">
            <v>2</v>
          </cell>
          <cell r="I5441" t="str">
            <v>Body</v>
          </cell>
          <cell r="J5441" t="str">
            <v>Dust Panel</v>
          </cell>
          <cell r="Q5441">
            <v>1</v>
          </cell>
        </row>
        <row r="5442">
          <cell r="A5442" t="str">
            <v>Storage &amp; Casegoods</v>
          </cell>
          <cell r="B5442" t="str">
            <v>Dressers</v>
          </cell>
          <cell r="D5442">
            <v>2</v>
          </cell>
          <cell r="I5442" t="str">
            <v>Body</v>
          </cell>
          <cell r="J5442" t="str">
            <v>Support Bunfeet</v>
          </cell>
          <cell r="Q5442">
            <v>1</v>
          </cell>
        </row>
        <row r="5443">
          <cell r="A5443" t="str">
            <v>Storage &amp; Casegoods</v>
          </cell>
          <cell r="B5443" t="str">
            <v>Dressers</v>
          </cell>
          <cell r="D5443">
            <v>2</v>
          </cell>
          <cell r="I5443" t="str">
            <v>Body</v>
          </cell>
          <cell r="J5443" t="str">
            <v>Support Bunfeet</v>
          </cell>
          <cell r="Q5443">
            <v>0</v>
          </cell>
        </row>
        <row r="5444">
          <cell r="A5444" t="str">
            <v>Storage &amp; Casegoods</v>
          </cell>
          <cell r="B5444" t="str">
            <v>Dressers</v>
          </cell>
          <cell r="D5444">
            <v>2</v>
          </cell>
          <cell r="I5444" t="str">
            <v>Body</v>
          </cell>
          <cell r="J5444" t="str">
            <v>Support Bunfeet</v>
          </cell>
          <cell r="Q5444">
            <v>0</v>
          </cell>
        </row>
        <row r="5445">
          <cell r="A5445" t="str">
            <v>Storage &amp; Casegoods</v>
          </cell>
          <cell r="B5445" t="str">
            <v>Dressers</v>
          </cell>
          <cell r="D5445">
            <v>2</v>
          </cell>
          <cell r="I5445" t="str">
            <v>Body</v>
          </cell>
          <cell r="J5445" t="str">
            <v>Support Bunfeet</v>
          </cell>
          <cell r="Q5445">
            <v>0</v>
          </cell>
        </row>
        <row r="5446">
          <cell r="A5446" t="str">
            <v>Storage &amp; Casegoods</v>
          </cell>
          <cell r="B5446" t="str">
            <v>Dressers</v>
          </cell>
          <cell r="D5446">
            <v>2</v>
          </cell>
          <cell r="I5446" t="str">
            <v>Body</v>
          </cell>
          <cell r="J5446" t="str">
            <v>Profil</v>
          </cell>
          <cell r="Q5446">
            <v>1</v>
          </cell>
        </row>
        <row r="5447">
          <cell r="A5447" t="str">
            <v>Storage &amp; Casegoods</v>
          </cell>
          <cell r="B5447" t="str">
            <v>Dressers</v>
          </cell>
          <cell r="D5447">
            <v>2</v>
          </cell>
          <cell r="I5447" t="str">
            <v>Body</v>
          </cell>
          <cell r="J5447" t="str">
            <v>Profil</v>
          </cell>
          <cell r="Q5447">
            <v>0</v>
          </cell>
        </row>
        <row r="5448">
          <cell r="A5448" t="str">
            <v>Storage &amp; Casegoods</v>
          </cell>
          <cell r="B5448" t="str">
            <v>Dressers</v>
          </cell>
          <cell r="D5448">
            <v>2</v>
          </cell>
          <cell r="I5448" t="str">
            <v>Body</v>
          </cell>
          <cell r="J5448" t="str">
            <v>Profil</v>
          </cell>
          <cell r="Q5448">
            <v>0</v>
          </cell>
        </row>
        <row r="5449">
          <cell r="A5449" t="str">
            <v>Storage &amp; Casegoods</v>
          </cell>
          <cell r="B5449" t="str">
            <v>Dressers</v>
          </cell>
          <cell r="D5449">
            <v>2</v>
          </cell>
          <cell r="I5449" t="str">
            <v>Body</v>
          </cell>
          <cell r="J5449" t="str">
            <v>Profil</v>
          </cell>
          <cell r="Q5449">
            <v>0</v>
          </cell>
        </row>
        <row r="5450">
          <cell r="A5450" t="str">
            <v>Storage &amp; Casegoods</v>
          </cell>
          <cell r="B5450" t="str">
            <v>Dressers</v>
          </cell>
          <cell r="D5450">
            <v>2</v>
          </cell>
          <cell r="I5450" t="str">
            <v>Body</v>
          </cell>
          <cell r="J5450" t="str">
            <v>Profil</v>
          </cell>
          <cell r="Q5450">
            <v>0</v>
          </cell>
        </row>
        <row r="5451">
          <cell r="A5451" t="str">
            <v>Storage &amp; Casegoods</v>
          </cell>
          <cell r="B5451" t="str">
            <v>Dressers</v>
          </cell>
          <cell r="D5451">
            <v>2</v>
          </cell>
          <cell r="I5451" t="str">
            <v>Body</v>
          </cell>
          <cell r="J5451" t="str">
            <v>Profil</v>
          </cell>
          <cell r="Q5451">
            <v>0</v>
          </cell>
        </row>
        <row r="5452">
          <cell r="A5452" t="str">
            <v>Storage &amp; Casegoods</v>
          </cell>
          <cell r="B5452" t="str">
            <v>Dressers</v>
          </cell>
          <cell r="D5452">
            <v>2</v>
          </cell>
          <cell r="I5452" t="str">
            <v>Body</v>
          </cell>
          <cell r="J5452" t="str">
            <v>Laci</v>
          </cell>
          <cell r="Q5452">
            <v>1</v>
          </cell>
        </row>
        <row r="5453">
          <cell r="A5453" t="str">
            <v>Storage &amp; Casegoods</v>
          </cell>
          <cell r="B5453" t="str">
            <v>Dressers</v>
          </cell>
          <cell r="D5453">
            <v>2</v>
          </cell>
          <cell r="I5453" t="str">
            <v>Body</v>
          </cell>
          <cell r="J5453" t="str">
            <v>Laci</v>
          </cell>
          <cell r="Q5453">
            <v>0</v>
          </cell>
        </row>
        <row r="5454">
          <cell r="A5454" t="str">
            <v>Storage &amp; Casegoods</v>
          </cell>
          <cell r="B5454" t="str">
            <v>Dressers</v>
          </cell>
          <cell r="D5454">
            <v>2</v>
          </cell>
          <cell r="I5454" t="str">
            <v>Body</v>
          </cell>
          <cell r="J5454" t="str">
            <v>Dinding Belakang</v>
          </cell>
          <cell r="Q5454">
            <v>1</v>
          </cell>
        </row>
        <row r="5455">
          <cell r="A5455" t="str">
            <v>Storage &amp; Casegoods</v>
          </cell>
          <cell r="B5455" t="str">
            <v>Dressers</v>
          </cell>
          <cell r="D5455">
            <v>2</v>
          </cell>
          <cell r="I5455" t="str">
            <v>Body</v>
          </cell>
          <cell r="J5455" t="str">
            <v>Support Mirror</v>
          </cell>
          <cell r="Q5455">
            <v>1</v>
          </cell>
        </row>
        <row r="5456">
          <cell r="A5456" t="str">
            <v>Storage &amp; Casegoods</v>
          </cell>
          <cell r="B5456" t="str">
            <v>Dressers</v>
          </cell>
          <cell r="D5456">
            <v>2</v>
          </cell>
          <cell r="I5456" t="str">
            <v>Body</v>
          </cell>
          <cell r="J5456" t="str">
            <v>Stoper</v>
          </cell>
          <cell r="Q5456">
            <v>1</v>
          </cell>
        </row>
        <row r="5457">
          <cell r="A5457" t="str">
            <v>Storage &amp; Casegoods</v>
          </cell>
          <cell r="B5457" t="str">
            <v>Dressers</v>
          </cell>
          <cell r="D5457">
            <v>2</v>
          </cell>
          <cell r="I5457" t="str">
            <v>Body</v>
          </cell>
          <cell r="J5457" t="str">
            <v>Klos Support Bunfeet</v>
          </cell>
          <cell r="Q5457">
            <v>1</v>
          </cell>
        </row>
        <row r="5458">
          <cell r="A5458" t="str">
            <v>Storage &amp; Casegoods</v>
          </cell>
          <cell r="B5458" t="str">
            <v>Dressers</v>
          </cell>
          <cell r="D5458">
            <v>2</v>
          </cell>
          <cell r="I5458" t="str">
            <v>Body</v>
          </cell>
          <cell r="J5458" t="str">
            <v>Klos Support Bunfeet</v>
          </cell>
          <cell r="Q5458">
            <v>0</v>
          </cell>
        </row>
        <row r="5459">
          <cell r="A5459" t="str">
            <v>Storage &amp; Casegoods</v>
          </cell>
          <cell r="B5459" t="str">
            <v>Dressers</v>
          </cell>
          <cell r="D5459">
            <v>2</v>
          </cell>
          <cell r="I5459" t="str">
            <v>Body</v>
          </cell>
          <cell r="J5459" t="str">
            <v>Stoper Laci</v>
          </cell>
          <cell r="Q5459">
            <v>1</v>
          </cell>
        </row>
        <row r="5460">
          <cell r="A5460" t="str">
            <v>Storage &amp; Casegoods</v>
          </cell>
          <cell r="B5460" t="str">
            <v>Dressers</v>
          </cell>
          <cell r="D5460">
            <v>2</v>
          </cell>
          <cell r="I5460" t="str">
            <v>Body</v>
          </cell>
          <cell r="J5460" t="str">
            <v>Stoper Laci</v>
          </cell>
          <cell r="Q5460">
            <v>0</v>
          </cell>
        </row>
        <row r="5461">
          <cell r="A5461" t="str">
            <v>Storage &amp; Casegoods</v>
          </cell>
          <cell r="B5461" t="str">
            <v>Dressers</v>
          </cell>
          <cell r="D5461">
            <v>2</v>
          </cell>
          <cell r="I5461" t="str">
            <v>Body</v>
          </cell>
          <cell r="J5461" t="str">
            <v>Klos Sudut</v>
          </cell>
          <cell r="Q5461">
            <v>1</v>
          </cell>
        </row>
        <row r="5462">
          <cell r="A5462" t="str">
            <v>Storage &amp; Casegoods</v>
          </cell>
          <cell r="B5462" t="str">
            <v>Dressers</v>
          </cell>
          <cell r="D5462">
            <v>2</v>
          </cell>
          <cell r="I5462" t="str">
            <v>Body</v>
          </cell>
          <cell r="J5462" t="str">
            <v>Panel Pemberat</v>
          </cell>
          <cell r="Q5462">
            <v>1</v>
          </cell>
        </row>
        <row r="5463">
          <cell r="A5463" t="str">
            <v>Storage &amp; Casegoods</v>
          </cell>
          <cell r="B5463" t="str">
            <v>Dressers</v>
          </cell>
          <cell r="D5463">
            <v>2</v>
          </cell>
          <cell r="I5463" t="str">
            <v>Body</v>
          </cell>
          <cell r="J5463" t="str">
            <v>Panel Pemberat</v>
          </cell>
          <cell r="Q5463">
            <v>0</v>
          </cell>
        </row>
        <row r="5464">
          <cell r="A5464" t="str">
            <v>Storage &amp; Casegoods</v>
          </cell>
          <cell r="B5464" t="str">
            <v>Dressers</v>
          </cell>
          <cell r="D5464">
            <v>2</v>
          </cell>
          <cell r="I5464" t="str">
            <v>Body</v>
          </cell>
          <cell r="J5464" t="str">
            <v>Panel Pemberat</v>
          </cell>
          <cell r="Q5464">
            <v>0</v>
          </cell>
        </row>
        <row r="5465">
          <cell r="A5465" t="str">
            <v>Storage &amp; Casegoods</v>
          </cell>
          <cell r="B5465" t="str">
            <v>Dressers</v>
          </cell>
          <cell r="D5465">
            <v>1</v>
          </cell>
          <cell r="I5465" t="str">
            <v>Klos</v>
          </cell>
          <cell r="Q5465">
            <v>1</v>
          </cell>
        </row>
        <row r="5466">
          <cell r="A5466" t="str">
            <v>Storage &amp; Casegoods</v>
          </cell>
          <cell r="B5466" t="str">
            <v>Dressers</v>
          </cell>
          <cell r="D5466">
            <v>1</v>
          </cell>
          <cell r="I5466" t="str">
            <v>Bunfeet</v>
          </cell>
          <cell r="Q5466">
            <v>1</v>
          </cell>
        </row>
        <row r="5467">
          <cell r="A5467" t="str">
            <v>Storage &amp; Casegoods</v>
          </cell>
          <cell r="B5467" t="str">
            <v>Dressers</v>
          </cell>
          <cell r="D5467">
            <v>1</v>
          </cell>
          <cell r="I5467" t="str">
            <v>Dinding Belakang</v>
          </cell>
          <cell r="Q5467">
            <v>1</v>
          </cell>
        </row>
        <row r="5468">
          <cell r="A5468" t="str">
            <v>Storage &amp; Casegoods</v>
          </cell>
          <cell r="B5468" t="str">
            <v>Dressers</v>
          </cell>
          <cell r="D5468">
            <v>1</v>
          </cell>
          <cell r="I5468" t="str">
            <v>Support Mirror</v>
          </cell>
          <cell r="Q5468">
            <v>1</v>
          </cell>
        </row>
        <row r="5469">
          <cell r="A5469" t="str">
            <v>Storage &amp; Casegoods</v>
          </cell>
          <cell r="B5469" t="str">
            <v>Dressers</v>
          </cell>
          <cell r="D5469">
            <v>1</v>
          </cell>
          <cell r="I5469" t="str">
            <v>Stoper Mirror</v>
          </cell>
          <cell r="Q5469">
            <v>1</v>
          </cell>
        </row>
        <row r="5470">
          <cell r="A5470" t="str">
            <v>Storage &amp; Casegoods</v>
          </cell>
          <cell r="B5470" t="str">
            <v>Dressers</v>
          </cell>
          <cell r="D5470">
            <v>1</v>
          </cell>
          <cell r="I5470" t="str">
            <v>Pallet Skid</v>
          </cell>
          <cell r="Q5470">
            <v>1</v>
          </cell>
        </row>
        <row r="5471">
          <cell r="A5471" t="str">
            <v>Storage &amp; Casegoods</v>
          </cell>
          <cell r="B5471" t="str">
            <v>Dressers</v>
          </cell>
          <cell r="D5471">
            <v>2</v>
          </cell>
          <cell r="I5471" t="str">
            <v>Pallet Skid</v>
          </cell>
          <cell r="J5471" t="str">
            <v>Skid Panjang</v>
          </cell>
          <cell r="Q5471">
            <v>1</v>
          </cell>
        </row>
        <row r="5472">
          <cell r="A5472" t="str">
            <v>Storage &amp; Casegoods</v>
          </cell>
          <cell r="B5472" t="str">
            <v>Dressers</v>
          </cell>
          <cell r="D5472">
            <v>2</v>
          </cell>
          <cell r="I5472" t="str">
            <v>Pallet Skid</v>
          </cell>
          <cell r="J5472" t="str">
            <v>Skid Pendek</v>
          </cell>
          <cell r="Q5472">
            <v>1</v>
          </cell>
        </row>
        <row r="5473">
          <cell r="A5473" t="str">
            <v>Storage &amp; Casegoods</v>
          </cell>
          <cell r="B5473" t="str">
            <v>Dressers</v>
          </cell>
          <cell r="D5473">
            <v>2</v>
          </cell>
          <cell r="I5473" t="str">
            <v>Pallet Skid</v>
          </cell>
          <cell r="J5473" t="str">
            <v>Skid Klos</v>
          </cell>
          <cell r="Q5473">
            <v>1</v>
          </cell>
        </row>
        <row r="5474">
          <cell r="A5474" t="str">
            <v>Storage &amp; Casegoods</v>
          </cell>
          <cell r="B5474" t="str">
            <v>Dressers</v>
          </cell>
          <cell r="D5474">
            <v>1</v>
          </cell>
          <cell r="I5474" t="str">
            <v>Hardware Bungkus</v>
          </cell>
          <cell r="Q5474">
            <v>1</v>
          </cell>
        </row>
        <row r="5475">
          <cell r="A5475" t="str">
            <v>Storage &amp; Casegoods</v>
          </cell>
          <cell r="B5475" t="str">
            <v>Dressers</v>
          </cell>
          <cell r="D5475">
            <v>1</v>
          </cell>
          <cell r="I5475" t="str">
            <v>Handle Kayu</v>
          </cell>
          <cell r="Q5475">
            <v>1</v>
          </cell>
        </row>
        <row r="5476">
          <cell r="A5476" t="str">
            <v>Storage &amp; Casegoods</v>
          </cell>
          <cell r="B5476" t="str">
            <v>Dressers</v>
          </cell>
          <cell r="D5476">
            <v>2</v>
          </cell>
          <cell r="I5476" t="str">
            <v>Handle Kayu</v>
          </cell>
          <cell r="J5476" t="str">
            <v>Bahan Bubutan Handle Kayu</v>
          </cell>
          <cell r="Q5476">
            <v>1</v>
          </cell>
        </row>
        <row r="5477">
          <cell r="A5477" t="str">
            <v>Storage &amp; Casegoods</v>
          </cell>
          <cell r="B5477" t="str">
            <v>Dressers</v>
          </cell>
          <cell r="D5477">
            <v>2</v>
          </cell>
          <cell r="I5477" t="str">
            <v>Handle Kayu</v>
          </cell>
          <cell r="J5477" t="str">
            <v>Hasil Bubutan Handle Kayu</v>
          </cell>
          <cell r="Q5477">
            <v>1</v>
          </cell>
        </row>
        <row r="5478">
          <cell r="A5478" t="str">
            <v>Storage &amp; Casegoods</v>
          </cell>
          <cell r="B5478" t="str">
            <v>Dressers</v>
          </cell>
          <cell r="D5478">
            <v>1</v>
          </cell>
          <cell r="I5478" t="str">
            <v>Body</v>
          </cell>
          <cell r="Q5478">
            <v>1</v>
          </cell>
        </row>
        <row r="5479">
          <cell r="A5479" t="str">
            <v>Storage &amp; Casegoods</v>
          </cell>
          <cell r="B5479" t="str">
            <v>Dressers</v>
          </cell>
          <cell r="D5479">
            <v>2</v>
          </cell>
          <cell r="I5479" t="str">
            <v>Body</v>
          </cell>
          <cell r="J5479" t="str">
            <v>Panel Atas</v>
          </cell>
          <cell r="Q5479">
            <v>1</v>
          </cell>
        </row>
        <row r="5480">
          <cell r="A5480" t="str">
            <v>Storage &amp; Casegoods</v>
          </cell>
          <cell r="B5480" t="str">
            <v>Dressers</v>
          </cell>
          <cell r="D5480">
            <v>2</v>
          </cell>
          <cell r="I5480" t="str">
            <v>Body</v>
          </cell>
          <cell r="J5480" t="str">
            <v>Rangka Depan</v>
          </cell>
          <cell r="Q5480">
            <v>1</v>
          </cell>
        </row>
        <row r="5481">
          <cell r="A5481" t="str">
            <v>Storage &amp; Casegoods</v>
          </cell>
          <cell r="B5481" t="str">
            <v>Dressers</v>
          </cell>
          <cell r="D5481">
            <v>2</v>
          </cell>
          <cell r="I5481" t="str">
            <v>Body</v>
          </cell>
          <cell r="J5481" t="str">
            <v>Profil</v>
          </cell>
          <cell r="Q5481">
            <v>1</v>
          </cell>
        </row>
        <row r="5482">
          <cell r="A5482" t="str">
            <v>Storage &amp; Casegoods</v>
          </cell>
          <cell r="B5482" t="str">
            <v>Dressers</v>
          </cell>
          <cell r="D5482">
            <v>2</v>
          </cell>
          <cell r="I5482" t="str">
            <v>Body</v>
          </cell>
          <cell r="J5482" t="str">
            <v>Profil</v>
          </cell>
          <cell r="Q5482">
            <v>0</v>
          </cell>
        </row>
        <row r="5483">
          <cell r="A5483" t="str">
            <v>Storage &amp; Casegoods</v>
          </cell>
          <cell r="B5483" t="str">
            <v>Dressers</v>
          </cell>
          <cell r="D5483">
            <v>2</v>
          </cell>
          <cell r="I5483" t="str">
            <v>Body</v>
          </cell>
          <cell r="J5483" t="str">
            <v>Profil</v>
          </cell>
          <cell r="Q5483">
            <v>0</v>
          </cell>
        </row>
        <row r="5484">
          <cell r="A5484" t="str">
            <v>Storage &amp; Casegoods</v>
          </cell>
          <cell r="B5484" t="str">
            <v>Dressers</v>
          </cell>
          <cell r="D5484">
            <v>2</v>
          </cell>
          <cell r="I5484" t="str">
            <v>Body</v>
          </cell>
          <cell r="J5484" t="str">
            <v>Profil</v>
          </cell>
          <cell r="Q5484">
            <v>0</v>
          </cell>
        </row>
        <row r="5485">
          <cell r="A5485" t="str">
            <v>Storage &amp; Casegoods</v>
          </cell>
          <cell r="B5485" t="str">
            <v>Dressers</v>
          </cell>
          <cell r="D5485">
            <v>2</v>
          </cell>
          <cell r="I5485" t="str">
            <v>Body</v>
          </cell>
          <cell r="J5485" t="str">
            <v>Profil</v>
          </cell>
          <cell r="Q5485">
            <v>0</v>
          </cell>
        </row>
        <row r="5486">
          <cell r="A5486" t="str">
            <v>Storage &amp; Casegoods</v>
          </cell>
          <cell r="B5486" t="str">
            <v>Dressers</v>
          </cell>
          <cell r="D5486">
            <v>2</v>
          </cell>
          <cell r="I5486" t="str">
            <v>Body</v>
          </cell>
          <cell r="J5486" t="str">
            <v>Profil</v>
          </cell>
          <cell r="Q5486">
            <v>0</v>
          </cell>
        </row>
        <row r="5487">
          <cell r="A5487" t="str">
            <v>Storage &amp; Casegoods</v>
          </cell>
          <cell r="B5487" t="str">
            <v>Dressers</v>
          </cell>
          <cell r="D5487">
            <v>2</v>
          </cell>
          <cell r="I5487" t="str">
            <v>Body</v>
          </cell>
          <cell r="J5487" t="str">
            <v>Dinding Samping</v>
          </cell>
          <cell r="Q5487">
            <v>1</v>
          </cell>
        </row>
        <row r="5488">
          <cell r="A5488" t="str">
            <v>Storage &amp; Casegoods</v>
          </cell>
          <cell r="B5488" t="str">
            <v>Dressers</v>
          </cell>
          <cell r="D5488">
            <v>2</v>
          </cell>
          <cell r="I5488" t="str">
            <v>Body</v>
          </cell>
          <cell r="J5488" t="str">
            <v>Dinding Samping</v>
          </cell>
          <cell r="Q5488">
            <v>0</v>
          </cell>
        </row>
        <row r="5489">
          <cell r="A5489" t="str">
            <v>Storage &amp; Casegoods</v>
          </cell>
          <cell r="B5489" t="str">
            <v>Dressers</v>
          </cell>
          <cell r="D5489">
            <v>2</v>
          </cell>
          <cell r="I5489" t="str">
            <v>Body</v>
          </cell>
          <cell r="J5489" t="str">
            <v>Rangka Belakang</v>
          </cell>
          <cell r="Q5489">
            <v>1</v>
          </cell>
        </row>
        <row r="5490">
          <cell r="A5490" t="str">
            <v>Storage &amp; Casegoods</v>
          </cell>
          <cell r="B5490" t="str">
            <v>Dressers</v>
          </cell>
          <cell r="D5490">
            <v>2</v>
          </cell>
          <cell r="I5490" t="str">
            <v>Body</v>
          </cell>
          <cell r="J5490" t="str">
            <v>Partisi</v>
          </cell>
          <cell r="Q5490">
            <v>1</v>
          </cell>
        </row>
        <row r="5491">
          <cell r="A5491" t="str">
            <v>Storage &amp; Casegoods</v>
          </cell>
          <cell r="B5491" t="str">
            <v>Dressers</v>
          </cell>
          <cell r="D5491">
            <v>2</v>
          </cell>
          <cell r="I5491" t="str">
            <v>Body</v>
          </cell>
          <cell r="J5491" t="str">
            <v>Panel Tengah</v>
          </cell>
          <cell r="Q5491">
            <v>1</v>
          </cell>
        </row>
        <row r="5492">
          <cell r="A5492" t="str">
            <v>Storage &amp; Casegoods</v>
          </cell>
          <cell r="B5492" t="str">
            <v>Dressers</v>
          </cell>
          <cell r="D5492">
            <v>2</v>
          </cell>
          <cell r="I5492" t="str">
            <v>Body</v>
          </cell>
          <cell r="J5492" t="str">
            <v>Laci</v>
          </cell>
          <cell r="Q5492">
            <v>1</v>
          </cell>
        </row>
        <row r="5493">
          <cell r="A5493" t="str">
            <v>Storage &amp; Casegoods</v>
          </cell>
          <cell r="B5493" t="str">
            <v>Dressers</v>
          </cell>
          <cell r="D5493">
            <v>2</v>
          </cell>
          <cell r="I5493" t="str">
            <v>Body</v>
          </cell>
          <cell r="J5493" t="str">
            <v>Laci</v>
          </cell>
          <cell r="Q5493">
            <v>0</v>
          </cell>
        </row>
        <row r="5494">
          <cell r="A5494" t="str">
            <v>Storage &amp; Casegoods</v>
          </cell>
          <cell r="B5494" t="str">
            <v>Dressers</v>
          </cell>
          <cell r="D5494">
            <v>2</v>
          </cell>
          <cell r="I5494" t="str">
            <v>Body</v>
          </cell>
          <cell r="J5494" t="str">
            <v>Pintu</v>
          </cell>
          <cell r="Q5494">
            <v>1</v>
          </cell>
        </row>
        <row r="5495">
          <cell r="A5495" t="str">
            <v>Storage &amp; Casegoods</v>
          </cell>
          <cell r="B5495" t="str">
            <v>Dressers</v>
          </cell>
          <cell r="D5495">
            <v>2</v>
          </cell>
          <cell r="I5495" t="str">
            <v>Body</v>
          </cell>
          <cell r="J5495" t="str">
            <v>Pintu</v>
          </cell>
          <cell r="Q5495">
            <v>0</v>
          </cell>
        </row>
        <row r="5496">
          <cell r="A5496" t="str">
            <v>Storage &amp; Casegoods</v>
          </cell>
          <cell r="B5496" t="str">
            <v>Dressers</v>
          </cell>
          <cell r="D5496">
            <v>2</v>
          </cell>
          <cell r="I5496" t="str">
            <v>Body</v>
          </cell>
          <cell r="J5496" t="str">
            <v>Support Bunfeet</v>
          </cell>
          <cell r="Q5496">
            <v>1</v>
          </cell>
        </row>
        <row r="5497">
          <cell r="A5497" t="str">
            <v>Storage &amp; Casegoods</v>
          </cell>
          <cell r="B5497" t="str">
            <v>Dressers</v>
          </cell>
          <cell r="D5497">
            <v>2</v>
          </cell>
          <cell r="I5497" t="str">
            <v>Body</v>
          </cell>
          <cell r="J5497" t="str">
            <v>Support Bunfeet</v>
          </cell>
          <cell r="Q5497">
            <v>0</v>
          </cell>
        </row>
        <row r="5498">
          <cell r="A5498" t="str">
            <v>Storage &amp; Casegoods</v>
          </cell>
          <cell r="B5498" t="str">
            <v>Dressers</v>
          </cell>
          <cell r="D5498">
            <v>2</v>
          </cell>
          <cell r="I5498" t="str">
            <v>Body</v>
          </cell>
          <cell r="J5498" t="str">
            <v>Support Bunfeet</v>
          </cell>
          <cell r="Q5498">
            <v>0</v>
          </cell>
        </row>
        <row r="5499">
          <cell r="A5499" t="str">
            <v>Storage &amp; Casegoods</v>
          </cell>
          <cell r="B5499" t="str">
            <v>Dressers</v>
          </cell>
          <cell r="D5499">
            <v>2</v>
          </cell>
          <cell r="I5499" t="str">
            <v>Body</v>
          </cell>
          <cell r="J5499" t="str">
            <v>Support Bunfeet</v>
          </cell>
          <cell r="Q5499">
            <v>0</v>
          </cell>
        </row>
        <row r="5500">
          <cell r="A5500" t="str">
            <v>Storage &amp; Casegoods</v>
          </cell>
          <cell r="B5500" t="str">
            <v>Dressers</v>
          </cell>
          <cell r="D5500">
            <v>2</v>
          </cell>
          <cell r="I5500" t="str">
            <v>Body</v>
          </cell>
          <cell r="J5500" t="str">
            <v>Support Kenlin</v>
          </cell>
          <cell r="Q5500">
            <v>1</v>
          </cell>
        </row>
        <row r="5501">
          <cell r="A5501" t="str">
            <v>Storage &amp; Casegoods</v>
          </cell>
          <cell r="B5501" t="str">
            <v>Dressers</v>
          </cell>
          <cell r="D5501">
            <v>2</v>
          </cell>
          <cell r="I5501" t="str">
            <v>Body</v>
          </cell>
          <cell r="J5501" t="str">
            <v>Panel Bawah</v>
          </cell>
          <cell r="Q5501">
            <v>1</v>
          </cell>
        </row>
        <row r="5502">
          <cell r="A5502" t="str">
            <v>Storage &amp; Casegoods</v>
          </cell>
          <cell r="B5502" t="str">
            <v>Dressers</v>
          </cell>
          <cell r="D5502">
            <v>2</v>
          </cell>
          <cell r="I5502" t="str">
            <v>Body</v>
          </cell>
          <cell r="J5502" t="str">
            <v>Dust Panel</v>
          </cell>
          <cell r="Q5502">
            <v>1</v>
          </cell>
        </row>
        <row r="5503">
          <cell r="A5503" t="str">
            <v>Storage &amp; Casegoods</v>
          </cell>
          <cell r="B5503" t="str">
            <v>Dressers</v>
          </cell>
          <cell r="D5503">
            <v>2</v>
          </cell>
          <cell r="I5503" t="str">
            <v>Body</v>
          </cell>
          <cell r="J5503" t="str">
            <v>Klos Support Bunfeet</v>
          </cell>
          <cell r="Q5503">
            <v>1</v>
          </cell>
        </row>
        <row r="5504">
          <cell r="A5504" t="str">
            <v>Storage &amp; Casegoods</v>
          </cell>
          <cell r="B5504" t="str">
            <v>Dressers</v>
          </cell>
          <cell r="D5504">
            <v>2</v>
          </cell>
          <cell r="I5504" t="str">
            <v>Body</v>
          </cell>
          <cell r="J5504" t="str">
            <v>Klos Support Bunfeet</v>
          </cell>
          <cell r="Q5504">
            <v>0</v>
          </cell>
        </row>
        <row r="5505">
          <cell r="A5505" t="str">
            <v>Storage &amp; Casegoods</v>
          </cell>
          <cell r="B5505" t="str">
            <v>Dressers</v>
          </cell>
          <cell r="D5505">
            <v>2</v>
          </cell>
          <cell r="I5505" t="str">
            <v>Body</v>
          </cell>
          <cell r="J5505" t="str">
            <v>Stoper Laci</v>
          </cell>
          <cell r="Q5505">
            <v>1</v>
          </cell>
        </row>
        <row r="5506">
          <cell r="A5506" t="str">
            <v>Storage &amp; Casegoods</v>
          </cell>
          <cell r="B5506" t="str">
            <v>Dressers</v>
          </cell>
          <cell r="D5506">
            <v>2</v>
          </cell>
          <cell r="I5506" t="str">
            <v>Body</v>
          </cell>
          <cell r="J5506" t="str">
            <v>Stoper Laci</v>
          </cell>
          <cell r="Q5506">
            <v>0</v>
          </cell>
        </row>
        <row r="5507">
          <cell r="A5507" t="str">
            <v>Storage &amp; Casegoods</v>
          </cell>
          <cell r="B5507" t="str">
            <v>Dressers</v>
          </cell>
          <cell r="D5507">
            <v>2</v>
          </cell>
          <cell r="I5507" t="str">
            <v>Body</v>
          </cell>
          <cell r="J5507" t="str">
            <v>Klos Sudut</v>
          </cell>
          <cell r="Q5507">
            <v>1</v>
          </cell>
        </row>
        <row r="5508">
          <cell r="A5508" t="str">
            <v>Storage &amp; Casegoods</v>
          </cell>
          <cell r="B5508" t="str">
            <v>Dressers</v>
          </cell>
          <cell r="D5508">
            <v>2</v>
          </cell>
          <cell r="I5508" t="str">
            <v>Body</v>
          </cell>
          <cell r="J5508" t="str">
            <v>Panel Pemberat</v>
          </cell>
          <cell r="Q5508">
            <v>1</v>
          </cell>
        </row>
        <row r="5509">
          <cell r="A5509" t="str">
            <v>Storage &amp; Casegoods</v>
          </cell>
          <cell r="B5509" t="str">
            <v>Dressers</v>
          </cell>
          <cell r="D5509">
            <v>2</v>
          </cell>
          <cell r="I5509" t="str">
            <v>Body</v>
          </cell>
          <cell r="J5509" t="str">
            <v>Panel Pemberat</v>
          </cell>
          <cell r="Q5509">
            <v>0</v>
          </cell>
        </row>
        <row r="5510">
          <cell r="A5510" t="str">
            <v>Storage &amp; Casegoods</v>
          </cell>
          <cell r="B5510" t="str">
            <v>Dressers</v>
          </cell>
          <cell r="D5510">
            <v>1</v>
          </cell>
          <cell r="I5510" t="str">
            <v>Adjustable Shelf</v>
          </cell>
          <cell r="Q5510">
            <v>1</v>
          </cell>
        </row>
        <row r="5511">
          <cell r="A5511" t="str">
            <v>Storage &amp; Casegoods</v>
          </cell>
          <cell r="B5511" t="str">
            <v>Dressers</v>
          </cell>
          <cell r="D5511">
            <v>1</v>
          </cell>
          <cell r="I5511" t="str">
            <v>Bunfeet</v>
          </cell>
          <cell r="Q5511">
            <v>1</v>
          </cell>
        </row>
        <row r="5512">
          <cell r="A5512" t="str">
            <v>Storage &amp; Casegoods</v>
          </cell>
          <cell r="B5512" t="str">
            <v>Dressers</v>
          </cell>
          <cell r="D5512">
            <v>1</v>
          </cell>
          <cell r="I5512" t="str">
            <v>Dinding Belakang</v>
          </cell>
          <cell r="Q5512">
            <v>1</v>
          </cell>
        </row>
        <row r="5513">
          <cell r="A5513" t="str">
            <v>Storage &amp; Casegoods</v>
          </cell>
          <cell r="B5513" t="str">
            <v>Dressers</v>
          </cell>
          <cell r="D5513">
            <v>1</v>
          </cell>
          <cell r="I5513" t="str">
            <v>Support Tengah</v>
          </cell>
          <cell r="Q5513">
            <v>1</v>
          </cell>
        </row>
        <row r="5514">
          <cell r="A5514" t="str">
            <v>Storage &amp; Casegoods</v>
          </cell>
          <cell r="B5514" t="str">
            <v>Dressers</v>
          </cell>
          <cell r="D5514">
            <v>1</v>
          </cell>
          <cell r="I5514" t="str">
            <v>Support Mirror</v>
          </cell>
          <cell r="Q5514">
            <v>1</v>
          </cell>
        </row>
        <row r="5515">
          <cell r="A5515" t="str">
            <v>Storage &amp; Casegoods</v>
          </cell>
          <cell r="B5515" t="str">
            <v>Dressers</v>
          </cell>
          <cell r="D5515">
            <v>1</v>
          </cell>
          <cell r="I5515" t="str">
            <v>Stoper Mirror</v>
          </cell>
          <cell r="Q5515">
            <v>1</v>
          </cell>
        </row>
        <row r="5516">
          <cell r="A5516" t="str">
            <v>Storage &amp; Casegoods</v>
          </cell>
          <cell r="B5516" t="str">
            <v>Dressers</v>
          </cell>
          <cell r="D5516">
            <v>1</v>
          </cell>
          <cell r="I5516" t="str">
            <v>Pallet Skid</v>
          </cell>
          <cell r="Q5516">
            <v>1</v>
          </cell>
        </row>
        <row r="5517">
          <cell r="A5517" t="str">
            <v>Storage &amp; Casegoods</v>
          </cell>
          <cell r="B5517" t="str">
            <v>Dressers</v>
          </cell>
          <cell r="D5517">
            <v>2</v>
          </cell>
          <cell r="I5517" t="str">
            <v>Pallet Skid</v>
          </cell>
          <cell r="J5517" t="str">
            <v>Skid Panjang</v>
          </cell>
          <cell r="Q5517">
            <v>1</v>
          </cell>
        </row>
        <row r="5518">
          <cell r="A5518" t="str">
            <v>Storage &amp; Casegoods</v>
          </cell>
          <cell r="B5518" t="str">
            <v>Dressers</v>
          </cell>
          <cell r="D5518">
            <v>2</v>
          </cell>
          <cell r="I5518" t="str">
            <v>Pallet Skid</v>
          </cell>
          <cell r="J5518" t="str">
            <v>Skid Pendek</v>
          </cell>
          <cell r="Q5518">
            <v>1</v>
          </cell>
        </row>
        <row r="5519">
          <cell r="A5519" t="str">
            <v>Storage &amp; Casegoods</v>
          </cell>
          <cell r="B5519" t="str">
            <v>Dressers</v>
          </cell>
          <cell r="D5519">
            <v>2</v>
          </cell>
          <cell r="I5519" t="str">
            <v>Pallet Skid</v>
          </cell>
          <cell r="J5519" t="str">
            <v>Skid Klos</v>
          </cell>
          <cell r="Q5519">
            <v>1</v>
          </cell>
        </row>
        <row r="5520">
          <cell r="A5520" t="str">
            <v>Storage &amp; Casegoods</v>
          </cell>
          <cell r="B5520" t="str">
            <v>Dressers</v>
          </cell>
          <cell r="D5520">
            <v>1</v>
          </cell>
          <cell r="I5520" t="str">
            <v>Hardware Bungkus</v>
          </cell>
          <cell r="Q5520">
            <v>1</v>
          </cell>
        </row>
        <row r="5521">
          <cell r="A5521" t="str">
            <v>Storage &amp; Casegoods</v>
          </cell>
          <cell r="B5521" t="str">
            <v>Dressers</v>
          </cell>
          <cell r="D5521">
            <v>1</v>
          </cell>
          <cell r="I5521" t="str">
            <v>Handle Kayu</v>
          </cell>
          <cell r="Q5521">
            <v>1</v>
          </cell>
        </row>
        <row r="5522">
          <cell r="A5522" t="str">
            <v>Storage &amp; Casegoods</v>
          </cell>
          <cell r="B5522" t="str">
            <v>Dressers</v>
          </cell>
          <cell r="D5522">
            <v>2</v>
          </cell>
          <cell r="I5522" t="str">
            <v>Handle Kayu</v>
          </cell>
          <cell r="J5522" t="str">
            <v>Bahan Bubutan Handle Kayu</v>
          </cell>
          <cell r="Q5522">
            <v>1</v>
          </cell>
        </row>
        <row r="5523">
          <cell r="A5523" t="str">
            <v>Storage &amp; Casegoods</v>
          </cell>
          <cell r="B5523" t="str">
            <v>Dressers</v>
          </cell>
          <cell r="D5523">
            <v>2</v>
          </cell>
          <cell r="I5523" t="str">
            <v>Handle Kayu</v>
          </cell>
          <cell r="J5523" t="str">
            <v>Hasil Bubutan Handle Kayu</v>
          </cell>
          <cell r="Q5523">
            <v>1</v>
          </cell>
        </row>
        <row r="5524">
          <cell r="A5524" t="str">
            <v>Storage &amp; Casegoods</v>
          </cell>
          <cell r="B5524" t="str">
            <v>Dressers</v>
          </cell>
          <cell r="D5524">
            <v>1</v>
          </cell>
          <cell r="I5524" t="str">
            <v>Handle Kayu</v>
          </cell>
          <cell r="Q5524">
            <v>0</v>
          </cell>
        </row>
        <row r="5525">
          <cell r="A5525" t="str">
            <v>Storage &amp; Casegoods</v>
          </cell>
          <cell r="B5525" t="str">
            <v>Dressers</v>
          </cell>
          <cell r="D5525">
            <v>2</v>
          </cell>
          <cell r="I5525" t="str">
            <v>Handle Kayu</v>
          </cell>
          <cell r="J5525" t="str">
            <v>Bahan Bubutan Handle Kayu</v>
          </cell>
          <cell r="Q5525">
            <v>0</v>
          </cell>
        </row>
        <row r="5526">
          <cell r="A5526" t="str">
            <v>Storage &amp; Casegoods</v>
          </cell>
          <cell r="B5526" t="str">
            <v>Dressers</v>
          </cell>
          <cell r="D5526">
            <v>2</v>
          </cell>
          <cell r="I5526" t="str">
            <v>Handle Kayu</v>
          </cell>
          <cell r="J5526" t="str">
            <v>Hasil Bubutan Handle Kayu</v>
          </cell>
          <cell r="Q5526">
            <v>0</v>
          </cell>
        </row>
        <row r="5527">
          <cell r="A5527" t="str">
            <v>Storage &amp; Casegoods</v>
          </cell>
          <cell r="B5527" t="str">
            <v>Dressers</v>
          </cell>
          <cell r="D5527">
            <v>1</v>
          </cell>
          <cell r="I5527" t="str">
            <v>Body</v>
          </cell>
          <cell r="Q5527">
            <v>1</v>
          </cell>
        </row>
        <row r="5528">
          <cell r="A5528" t="str">
            <v>Storage &amp; Casegoods</v>
          </cell>
          <cell r="B5528" t="str">
            <v>Dressers</v>
          </cell>
          <cell r="D5528">
            <v>2</v>
          </cell>
          <cell r="I5528" t="str">
            <v>Body</v>
          </cell>
          <cell r="J5528" t="str">
            <v>Panel Atas</v>
          </cell>
          <cell r="Q5528">
            <v>1</v>
          </cell>
        </row>
        <row r="5529">
          <cell r="A5529" t="str">
            <v>Storage &amp; Casegoods</v>
          </cell>
          <cell r="B5529" t="str">
            <v>Dressers</v>
          </cell>
          <cell r="D5529">
            <v>2</v>
          </cell>
          <cell r="I5529" t="str">
            <v>Body</v>
          </cell>
          <cell r="J5529" t="str">
            <v>Rangka Depan</v>
          </cell>
          <cell r="Q5529">
            <v>1</v>
          </cell>
        </row>
        <row r="5530">
          <cell r="A5530" t="str">
            <v>Storage &amp; Casegoods</v>
          </cell>
          <cell r="B5530" t="str">
            <v>Dressers</v>
          </cell>
          <cell r="D5530">
            <v>2</v>
          </cell>
          <cell r="I5530" t="str">
            <v>Body</v>
          </cell>
          <cell r="J5530" t="str">
            <v>Profil</v>
          </cell>
          <cell r="Q5530">
            <v>1</v>
          </cell>
        </row>
        <row r="5531">
          <cell r="A5531" t="str">
            <v>Storage &amp; Casegoods</v>
          </cell>
          <cell r="B5531" t="str">
            <v>Dressers</v>
          </cell>
          <cell r="D5531">
            <v>2</v>
          </cell>
          <cell r="I5531" t="str">
            <v>Body</v>
          </cell>
          <cell r="J5531" t="str">
            <v>Profil</v>
          </cell>
          <cell r="Q5531">
            <v>0</v>
          </cell>
        </row>
        <row r="5532">
          <cell r="A5532" t="str">
            <v>Storage &amp; Casegoods</v>
          </cell>
          <cell r="B5532" t="str">
            <v>Dressers</v>
          </cell>
          <cell r="D5532">
            <v>2</v>
          </cell>
          <cell r="I5532" t="str">
            <v>Body</v>
          </cell>
          <cell r="J5532" t="str">
            <v>Profil</v>
          </cell>
          <cell r="Q5532">
            <v>0</v>
          </cell>
        </row>
        <row r="5533">
          <cell r="A5533" t="str">
            <v>Storage &amp; Casegoods</v>
          </cell>
          <cell r="B5533" t="str">
            <v>Dressers</v>
          </cell>
          <cell r="D5533">
            <v>2</v>
          </cell>
          <cell r="I5533" t="str">
            <v>Body</v>
          </cell>
          <cell r="J5533" t="str">
            <v>Profil</v>
          </cell>
          <cell r="Q5533">
            <v>0</v>
          </cell>
        </row>
        <row r="5534">
          <cell r="A5534" t="str">
            <v>Storage &amp; Casegoods</v>
          </cell>
          <cell r="B5534" t="str">
            <v>Dressers</v>
          </cell>
          <cell r="D5534">
            <v>2</v>
          </cell>
          <cell r="I5534" t="str">
            <v>Body</v>
          </cell>
          <cell r="J5534" t="str">
            <v>Dinding Samping</v>
          </cell>
          <cell r="Q5534">
            <v>1</v>
          </cell>
        </row>
        <row r="5535">
          <cell r="A5535" t="str">
            <v>Storage &amp; Casegoods</v>
          </cell>
          <cell r="B5535" t="str">
            <v>Dressers</v>
          </cell>
          <cell r="D5535">
            <v>2</v>
          </cell>
          <cell r="I5535" t="str">
            <v>Body</v>
          </cell>
          <cell r="J5535" t="str">
            <v>Dinding Samping</v>
          </cell>
          <cell r="Q5535">
            <v>0</v>
          </cell>
        </row>
        <row r="5536">
          <cell r="A5536" t="str">
            <v>Storage &amp; Casegoods</v>
          </cell>
          <cell r="B5536" t="str">
            <v>Dressers</v>
          </cell>
          <cell r="D5536">
            <v>2</v>
          </cell>
          <cell r="I5536" t="str">
            <v>Body</v>
          </cell>
          <cell r="J5536" t="str">
            <v>Rangka Belakang</v>
          </cell>
          <cell r="Q5536">
            <v>1</v>
          </cell>
        </row>
        <row r="5537">
          <cell r="A5537" t="str">
            <v>Storage &amp; Casegoods</v>
          </cell>
          <cell r="B5537" t="str">
            <v>Dressers</v>
          </cell>
          <cell r="D5537">
            <v>2</v>
          </cell>
          <cell r="I5537" t="str">
            <v>Body</v>
          </cell>
          <cell r="J5537" t="str">
            <v>Partisi</v>
          </cell>
          <cell r="Q5537">
            <v>1</v>
          </cell>
        </row>
        <row r="5538">
          <cell r="A5538" t="str">
            <v>Storage &amp; Casegoods</v>
          </cell>
          <cell r="B5538" t="str">
            <v>Dressers</v>
          </cell>
          <cell r="D5538">
            <v>2</v>
          </cell>
          <cell r="I5538" t="str">
            <v>Body</v>
          </cell>
          <cell r="J5538" t="str">
            <v>Panel Bawah</v>
          </cell>
          <cell r="Q5538">
            <v>1</v>
          </cell>
        </row>
        <row r="5539">
          <cell r="A5539" t="str">
            <v>Storage &amp; Casegoods</v>
          </cell>
          <cell r="B5539" t="str">
            <v>Dressers</v>
          </cell>
          <cell r="D5539">
            <v>2</v>
          </cell>
          <cell r="I5539" t="str">
            <v>Body</v>
          </cell>
          <cell r="J5539" t="str">
            <v>Laci</v>
          </cell>
          <cell r="Q5539">
            <v>1</v>
          </cell>
        </row>
        <row r="5540">
          <cell r="A5540" t="str">
            <v>Storage &amp; Casegoods</v>
          </cell>
          <cell r="B5540" t="str">
            <v>Dressers</v>
          </cell>
          <cell r="D5540">
            <v>2</v>
          </cell>
          <cell r="I5540" t="str">
            <v>Body</v>
          </cell>
          <cell r="J5540" t="str">
            <v>Laci Samping</v>
          </cell>
          <cell r="Q5540">
            <v>1</v>
          </cell>
        </row>
        <row r="5541">
          <cell r="A5541" t="str">
            <v>Storage &amp; Casegoods</v>
          </cell>
          <cell r="B5541" t="str">
            <v>Dressers</v>
          </cell>
          <cell r="D5541">
            <v>2</v>
          </cell>
          <cell r="I5541" t="str">
            <v>Body</v>
          </cell>
          <cell r="J5541" t="str">
            <v>Laci Samping</v>
          </cell>
          <cell r="Q5541">
            <v>0</v>
          </cell>
        </row>
        <row r="5542">
          <cell r="A5542" t="str">
            <v>Storage &amp; Casegoods</v>
          </cell>
          <cell r="B5542" t="str">
            <v>Dressers</v>
          </cell>
          <cell r="D5542">
            <v>2</v>
          </cell>
          <cell r="I5542" t="str">
            <v>Body</v>
          </cell>
          <cell r="J5542" t="str">
            <v>Pintu</v>
          </cell>
          <cell r="Q5542">
            <v>1</v>
          </cell>
        </row>
        <row r="5543">
          <cell r="A5543" t="str">
            <v>Storage &amp; Casegoods</v>
          </cell>
          <cell r="B5543" t="str">
            <v>Dressers</v>
          </cell>
          <cell r="D5543">
            <v>2</v>
          </cell>
          <cell r="I5543" t="str">
            <v>Body</v>
          </cell>
          <cell r="J5543" t="str">
            <v>Pintu</v>
          </cell>
          <cell r="Q5543">
            <v>0</v>
          </cell>
        </row>
        <row r="5544">
          <cell r="A5544" t="str">
            <v>Storage &amp; Casegoods</v>
          </cell>
          <cell r="B5544" t="str">
            <v>Dressers</v>
          </cell>
          <cell r="D5544">
            <v>2</v>
          </cell>
          <cell r="I5544" t="str">
            <v>Body</v>
          </cell>
          <cell r="J5544" t="str">
            <v>Stoper Pintu</v>
          </cell>
          <cell r="Q5544">
            <v>1</v>
          </cell>
        </row>
        <row r="5545">
          <cell r="A5545" t="str">
            <v>Storage &amp; Casegoods</v>
          </cell>
          <cell r="B5545" t="str">
            <v>Dressers</v>
          </cell>
          <cell r="D5545">
            <v>2</v>
          </cell>
          <cell r="I5545" t="str">
            <v>Body</v>
          </cell>
          <cell r="J5545" t="str">
            <v>Support Bunfeet</v>
          </cell>
          <cell r="Q5545">
            <v>1</v>
          </cell>
        </row>
        <row r="5546">
          <cell r="A5546" t="str">
            <v>Storage &amp; Casegoods</v>
          </cell>
          <cell r="B5546" t="str">
            <v>Dressers</v>
          </cell>
          <cell r="D5546">
            <v>2</v>
          </cell>
          <cell r="I5546" t="str">
            <v>Body</v>
          </cell>
          <cell r="J5546" t="str">
            <v>Support Bunfeet</v>
          </cell>
          <cell r="Q5546">
            <v>0</v>
          </cell>
        </row>
        <row r="5547">
          <cell r="A5547" t="str">
            <v>Storage &amp; Casegoods</v>
          </cell>
          <cell r="B5547" t="str">
            <v>Dressers</v>
          </cell>
          <cell r="D5547">
            <v>2</v>
          </cell>
          <cell r="I5547" t="str">
            <v>Body</v>
          </cell>
          <cell r="J5547" t="str">
            <v>Support Bunfeet</v>
          </cell>
          <cell r="Q5547">
            <v>0</v>
          </cell>
        </row>
        <row r="5548">
          <cell r="A5548" t="str">
            <v>Storage &amp; Casegoods</v>
          </cell>
          <cell r="B5548" t="str">
            <v>Dressers</v>
          </cell>
          <cell r="D5548">
            <v>2</v>
          </cell>
          <cell r="I5548" t="str">
            <v>Body</v>
          </cell>
          <cell r="J5548" t="str">
            <v>Support Bunfeet</v>
          </cell>
          <cell r="Q5548">
            <v>0</v>
          </cell>
        </row>
        <row r="5549">
          <cell r="A5549" t="str">
            <v>Storage &amp; Casegoods</v>
          </cell>
          <cell r="B5549" t="str">
            <v>Dressers</v>
          </cell>
          <cell r="D5549">
            <v>2</v>
          </cell>
          <cell r="I5549" t="str">
            <v>Body</v>
          </cell>
          <cell r="J5549" t="str">
            <v>Support Kenlin</v>
          </cell>
          <cell r="Q5549">
            <v>1</v>
          </cell>
        </row>
        <row r="5550">
          <cell r="A5550" t="str">
            <v>Storage &amp; Casegoods</v>
          </cell>
          <cell r="B5550" t="str">
            <v>Dressers</v>
          </cell>
          <cell r="D5550">
            <v>2</v>
          </cell>
          <cell r="I5550" t="str">
            <v>Body</v>
          </cell>
          <cell r="J5550" t="str">
            <v>Dust Panel</v>
          </cell>
          <cell r="Q5550">
            <v>1</v>
          </cell>
        </row>
        <row r="5551">
          <cell r="A5551" t="str">
            <v>Storage &amp; Casegoods</v>
          </cell>
          <cell r="B5551" t="str">
            <v>Dressers</v>
          </cell>
          <cell r="D5551">
            <v>2</v>
          </cell>
          <cell r="I5551" t="str">
            <v>Body</v>
          </cell>
          <cell r="J5551" t="str">
            <v>Klos Support Bunfeet</v>
          </cell>
          <cell r="Q5551">
            <v>1</v>
          </cell>
        </row>
        <row r="5552">
          <cell r="A5552" t="str">
            <v>Storage &amp; Casegoods</v>
          </cell>
          <cell r="B5552" t="str">
            <v>Dressers</v>
          </cell>
          <cell r="D5552">
            <v>2</v>
          </cell>
          <cell r="I5552" t="str">
            <v>Body</v>
          </cell>
          <cell r="J5552" t="str">
            <v>Klos Support Bunfeet</v>
          </cell>
          <cell r="Q5552">
            <v>0</v>
          </cell>
        </row>
        <row r="5553">
          <cell r="A5553" t="str">
            <v>Storage &amp; Casegoods</v>
          </cell>
          <cell r="B5553" t="str">
            <v>Dressers</v>
          </cell>
          <cell r="D5553">
            <v>2</v>
          </cell>
          <cell r="I5553" t="str">
            <v>Body</v>
          </cell>
          <cell r="J5553" t="str">
            <v>Stoper Laci</v>
          </cell>
          <cell r="Q5553">
            <v>1</v>
          </cell>
        </row>
        <row r="5554">
          <cell r="A5554" t="str">
            <v>Storage &amp; Casegoods</v>
          </cell>
          <cell r="B5554" t="str">
            <v>Dressers</v>
          </cell>
          <cell r="D5554">
            <v>2</v>
          </cell>
          <cell r="I5554" t="str">
            <v>Body</v>
          </cell>
          <cell r="J5554" t="str">
            <v>Stoper Laci</v>
          </cell>
          <cell r="Q5554">
            <v>0</v>
          </cell>
        </row>
        <row r="5555">
          <cell r="A5555" t="str">
            <v>Storage &amp; Casegoods</v>
          </cell>
          <cell r="B5555" t="str">
            <v>Dressers</v>
          </cell>
          <cell r="D5555">
            <v>2</v>
          </cell>
          <cell r="I5555" t="str">
            <v>Body</v>
          </cell>
          <cell r="J5555" t="str">
            <v>Klos Sudut</v>
          </cell>
          <cell r="Q5555">
            <v>1</v>
          </cell>
        </row>
        <row r="5556">
          <cell r="A5556" t="str">
            <v>Storage &amp; Casegoods</v>
          </cell>
          <cell r="B5556" t="str">
            <v>Dressers</v>
          </cell>
          <cell r="D5556">
            <v>2</v>
          </cell>
          <cell r="I5556" t="str">
            <v>Body</v>
          </cell>
          <cell r="J5556" t="str">
            <v>Partisi</v>
          </cell>
          <cell r="Q5556">
            <v>0</v>
          </cell>
        </row>
        <row r="5557">
          <cell r="A5557" t="str">
            <v>Storage &amp; Casegoods</v>
          </cell>
          <cell r="B5557" t="str">
            <v>Dressers</v>
          </cell>
          <cell r="D5557">
            <v>2</v>
          </cell>
          <cell r="I5557" t="str">
            <v>Body</v>
          </cell>
          <cell r="J5557" t="str">
            <v>Core Panel</v>
          </cell>
          <cell r="Q5557">
            <v>1</v>
          </cell>
        </row>
        <row r="5558">
          <cell r="A5558" t="str">
            <v>Storage &amp; Casegoods</v>
          </cell>
          <cell r="B5558" t="str">
            <v>Dressers</v>
          </cell>
          <cell r="D5558">
            <v>2</v>
          </cell>
          <cell r="I5558" t="str">
            <v>Body</v>
          </cell>
          <cell r="J5558" t="str">
            <v>Panel Pemberat</v>
          </cell>
          <cell r="Q5558">
            <v>1</v>
          </cell>
        </row>
        <row r="5559">
          <cell r="A5559" t="str">
            <v>Storage &amp; Casegoods</v>
          </cell>
          <cell r="B5559" t="str">
            <v>Dressers</v>
          </cell>
          <cell r="D5559">
            <v>1</v>
          </cell>
          <cell r="I5559" t="str">
            <v>Adjustable Shelf</v>
          </cell>
          <cell r="Q5559">
            <v>1</v>
          </cell>
        </row>
        <row r="5560">
          <cell r="A5560" t="str">
            <v>Storage &amp; Casegoods</v>
          </cell>
          <cell r="B5560" t="str">
            <v>Dressers</v>
          </cell>
          <cell r="D5560">
            <v>1</v>
          </cell>
          <cell r="I5560" t="str">
            <v>Pintu</v>
          </cell>
          <cell r="Q5560">
            <v>1</v>
          </cell>
        </row>
        <row r="5561">
          <cell r="A5561" t="str">
            <v>Storage &amp; Casegoods</v>
          </cell>
          <cell r="B5561" t="str">
            <v>Dressers</v>
          </cell>
          <cell r="D5561">
            <v>2</v>
          </cell>
          <cell r="I5561" t="str">
            <v>Pintu</v>
          </cell>
          <cell r="J5561" t="str">
            <v>Frame Pintu Tegak</v>
          </cell>
          <cell r="Q5561">
            <v>1</v>
          </cell>
        </row>
        <row r="5562">
          <cell r="A5562" t="str">
            <v>Storage &amp; Casegoods</v>
          </cell>
          <cell r="B5562" t="str">
            <v>Dressers</v>
          </cell>
          <cell r="D5562">
            <v>2</v>
          </cell>
          <cell r="I5562" t="str">
            <v>Pintu</v>
          </cell>
          <cell r="J5562" t="str">
            <v>Frame Pintu Tegak</v>
          </cell>
          <cell r="Q5562">
            <v>0</v>
          </cell>
        </row>
        <row r="5563">
          <cell r="A5563" t="str">
            <v>Storage &amp; Casegoods</v>
          </cell>
          <cell r="B5563" t="str">
            <v>Dressers</v>
          </cell>
          <cell r="D5563">
            <v>2</v>
          </cell>
          <cell r="I5563" t="str">
            <v>Pintu</v>
          </cell>
          <cell r="J5563" t="str">
            <v>Frame Pintu</v>
          </cell>
          <cell r="Q5563">
            <v>1</v>
          </cell>
        </row>
        <row r="5564">
          <cell r="A5564" t="str">
            <v>Storage &amp; Casegoods</v>
          </cell>
          <cell r="B5564" t="str">
            <v>Dressers</v>
          </cell>
          <cell r="D5564">
            <v>2</v>
          </cell>
          <cell r="I5564" t="str">
            <v>Pintu</v>
          </cell>
          <cell r="J5564" t="str">
            <v>Frame Pintu</v>
          </cell>
          <cell r="Q5564">
            <v>0</v>
          </cell>
        </row>
        <row r="5565">
          <cell r="A5565" t="str">
            <v>Storage &amp; Casegoods</v>
          </cell>
          <cell r="B5565" t="str">
            <v>Dressers</v>
          </cell>
          <cell r="D5565">
            <v>2</v>
          </cell>
          <cell r="I5565" t="str">
            <v>Pintu</v>
          </cell>
          <cell r="J5565" t="str">
            <v>Louver</v>
          </cell>
          <cell r="Q5565">
            <v>1</v>
          </cell>
        </row>
        <row r="5566">
          <cell r="A5566" t="str">
            <v>Storage &amp; Casegoods</v>
          </cell>
          <cell r="B5566" t="str">
            <v>Dressers</v>
          </cell>
          <cell r="D5566">
            <v>2</v>
          </cell>
          <cell r="I5566" t="str">
            <v>Pintu</v>
          </cell>
          <cell r="J5566" t="str">
            <v>List</v>
          </cell>
          <cell r="Q5566">
            <v>1</v>
          </cell>
        </row>
        <row r="5567">
          <cell r="A5567" t="str">
            <v>Storage &amp; Casegoods</v>
          </cell>
          <cell r="B5567" t="str">
            <v>Dressers</v>
          </cell>
          <cell r="D5567">
            <v>2</v>
          </cell>
          <cell r="I5567" t="str">
            <v>Pintu</v>
          </cell>
          <cell r="J5567" t="str">
            <v>List</v>
          </cell>
          <cell r="Q5567">
            <v>0</v>
          </cell>
        </row>
        <row r="5568">
          <cell r="A5568" t="str">
            <v>Storage &amp; Casegoods</v>
          </cell>
          <cell r="B5568" t="str">
            <v>Dressers</v>
          </cell>
          <cell r="D5568">
            <v>2</v>
          </cell>
          <cell r="I5568" t="str">
            <v>Pintu</v>
          </cell>
          <cell r="J5568" t="str">
            <v>List</v>
          </cell>
          <cell r="Q5568">
            <v>0</v>
          </cell>
        </row>
        <row r="5569">
          <cell r="A5569" t="str">
            <v>Storage &amp; Casegoods</v>
          </cell>
          <cell r="B5569" t="str">
            <v>Dressers</v>
          </cell>
          <cell r="D5569">
            <v>2</v>
          </cell>
          <cell r="I5569" t="str">
            <v>Pintu</v>
          </cell>
          <cell r="J5569" t="str">
            <v>List</v>
          </cell>
          <cell r="Q5569">
            <v>0</v>
          </cell>
        </row>
        <row r="5570">
          <cell r="A5570" t="str">
            <v>Storage &amp; Casegoods</v>
          </cell>
          <cell r="B5570" t="str">
            <v>Dressers</v>
          </cell>
          <cell r="D5570">
            <v>2</v>
          </cell>
          <cell r="I5570" t="str">
            <v>Pintu</v>
          </cell>
          <cell r="J5570" t="str">
            <v>Stoper Pintu</v>
          </cell>
          <cell r="Q5570">
            <v>1</v>
          </cell>
        </row>
        <row r="5571">
          <cell r="A5571" t="str">
            <v>Storage &amp; Casegoods</v>
          </cell>
          <cell r="B5571" t="str">
            <v>Dressers</v>
          </cell>
          <cell r="D5571">
            <v>1</v>
          </cell>
          <cell r="I5571" t="str">
            <v>Stoper Pintu</v>
          </cell>
          <cell r="Q5571">
            <v>1</v>
          </cell>
        </row>
        <row r="5572">
          <cell r="A5572" t="str">
            <v>Storage &amp; Casegoods</v>
          </cell>
          <cell r="B5572" t="str">
            <v>Dressers</v>
          </cell>
          <cell r="D5572">
            <v>1</v>
          </cell>
          <cell r="I5572" t="str">
            <v>Bunfeet</v>
          </cell>
          <cell r="Q5572">
            <v>1</v>
          </cell>
        </row>
        <row r="5573">
          <cell r="A5573" t="str">
            <v>Storage &amp; Casegoods</v>
          </cell>
          <cell r="B5573" t="str">
            <v>Dressers</v>
          </cell>
          <cell r="D5573">
            <v>1</v>
          </cell>
          <cell r="I5573" t="str">
            <v>Dinding Belakang</v>
          </cell>
          <cell r="Q5573">
            <v>1</v>
          </cell>
        </row>
        <row r="5574">
          <cell r="A5574" t="str">
            <v>Storage &amp; Casegoods</v>
          </cell>
          <cell r="B5574" t="str">
            <v>Dressers</v>
          </cell>
          <cell r="D5574">
            <v>1</v>
          </cell>
          <cell r="I5574" t="str">
            <v>Support Tengah</v>
          </cell>
          <cell r="Q5574">
            <v>1</v>
          </cell>
        </row>
        <row r="5575">
          <cell r="A5575" t="str">
            <v>Storage &amp; Casegoods</v>
          </cell>
          <cell r="B5575" t="str">
            <v>Dressers</v>
          </cell>
          <cell r="D5575">
            <v>1</v>
          </cell>
          <cell r="I5575" t="str">
            <v>Support Mirror</v>
          </cell>
          <cell r="Q5575">
            <v>1</v>
          </cell>
        </row>
        <row r="5576">
          <cell r="A5576" t="str">
            <v>Storage &amp; Casegoods</v>
          </cell>
          <cell r="B5576" t="str">
            <v>Dressers</v>
          </cell>
          <cell r="D5576">
            <v>1</v>
          </cell>
          <cell r="I5576" t="str">
            <v>Stoper Mirror</v>
          </cell>
          <cell r="Q5576">
            <v>1</v>
          </cell>
        </row>
        <row r="5577">
          <cell r="A5577" t="str">
            <v>Storage &amp; Casegoods</v>
          </cell>
          <cell r="B5577" t="str">
            <v>Dressers</v>
          </cell>
          <cell r="D5577">
            <v>1</v>
          </cell>
          <cell r="I5577" t="str">
            <v>Pallet Skid</v>
          </cell>
          <cell r="Q5577">
            <v>1</v>
          </cell>
        </row>
        <row r="5578">
          <cell r="A5578" t="str">
            <v>Storage &amp; Casegoods</v>
          </cell>
          <cell r="B5578" t="str">
            <v>Dressers</v>
          </cell>
          <cell r="D5578">
            <v>2</v>
          </cell>
          <cell r="I5578" t="str">
            <v>Pallet Skid</v>
          </cell>
          <cell r="J5578" t="str">
            <v>Skid Panjang</v>
          </cell>
          <cell r="Q5578">
            <v>1</v>
          </cell>
        </row>
        <row r="5579">
          <cell r="A5579" t="str">
            <v>Storage &amp; Casegoods</v>
          </cell>
          <cell r="B5579" t="str">
            <v>Dressers</v>
          </cell>
          <cell r="D5579">
            <v>2</v>
          </cell>
          <cell r="I5579" t="str">
            <v>Pallet Skid</v>
          </cell>
          <cell r="J5579" t="str">
            <v>Skid Pendek</v>
          </cell>
          <cell r="Q5579">
            <v>1</v>
          </cell>
        </row>
        <row r="5580">
          <cell r="A5580" t="str">
            <v>Storage &amp; Casegoods</v>
          </cell>
          <cell r="B5580" t="str">
            <v>Dressers</v>
          </cell>
          <cell r="D5580">
            <v>2</v>
          </cell>
          <cell r="I5580" t="str">
            <v>Pallet Skid</v>
          </cell>
          <cell r="J5580" t="str">
            <v>Skid Klos</v>
          </cell>
          <cell r="Q5580">
            <v>1</v>
          </cell>
        </row>
        <row r="5581">
          <cell r="A5581" t="str">
            <v>Storage &amp; Casegoods</v>
          </cell>
          <cell r="B5581" t="str">
            <v>Dressers</v>
          </cell>
          <cell r="D5581">
            <v>1</v>
          </cell>
          <cell r="I5581" t="str">
            <v>Hardware Bungkus</v>
          </cell>
          <cell r="Q5581">
            <v>1</v>
          </cell>
        </row>
        <row r="5582">
          <cell r="A5582" t="str">
            <v>Storage &amp; Casegoods</v>
          </cell>
          <cell r="B5582" t="str">
            <v>Dressers</v>
          </cell>
          <cell r="D5582">
            <v>1</v>
          </cell>
          <cell r="I5582" t="str">
            <v>Handle Kayu</v>
          </cell>
          <cell r="Q5582">
            <v>1</v>
          </cell>
        </row>
        <row r="5583">
          <cell r="A5583" t="str">
            <v>Storage &amp; Casegoods</v>
          </cell>
          <cell r="B5583" t="str">
            <v>Dressers</v>
          </cell>
          <cell r="D5583">
            <v>2</v>
          </cell>
          <cell r="I5583" t="str">
            <v>Handle Kayu</v>
          </cell>
          <cell r="J5583" t="str">
            <v>Bahan Bubutan Handle Kayu</v>
          </cell>
          <cell r="Q5583">
            <v>1</v>
          </cell>
        </row>
        <row r="5584">
          <cell r="A5584" t="str">
            <v>Storage &amp; Casegoods</v>
          </cell>
          <cell r="B5584" t="str">
            <v>Dressers</v>
          </cell>
          <cell r="D5584">
            <v>2</v>
          </cell>
          <cell r="I5584" t="str">
            <v>Handle Kayu</v>
          </cell>
          <cell r="J5584" t="str">
            <v>Hasil Bubutan Handle Kayu</v>
          </cell>
          <cell r="Q5584">
            <v>1</v>
          </cell>
        </row>
        <row r="5585">
          <cell r="A5585" t="str">
            <v>Storage &amp; Casegoods</v>
          </cell>
          <cell r="B5585" t="str">
            <v>Dressers</v>
          </cell>
          <cell r="D5585">
            <v>1</v>
          </cell>
          <cell r="I5585" t="str">
            <v>Handle Kayu</v>
          </cell>
          <cell r="Q5585">
            <v>0</v>
          </cell>
        </row>
        <row r="5586">
          <cell r="A5586" t="str">
            <v>Storage &amp; Casegoods</v>
          </cell>
          <cell r="B5586" t="str">
            <v>Dressers</v>
          </cell>
          <cell r="D5586">
            <v>2</v>
          </cell>
          <cell r="I5586" t="str">
            <v>Handle Kayu</v>
          </cell>
          <cell r="J5586" t="str">
            <v>Bahan Bubutan Handle Kayu</v>
          </cell>
          <cell r="Q5586">
            <v>0</v>
          </cell>
        </row>
        <row r="5587">
          <cell r="A5587" t="str">
            <v>Storage &amp; Casegoods</v>
          </cell>
          <cell r="B5587" t="str">
            <v>Dressers</v>
          </cell>
          <cell r="D5587">
            <v>2</v>
          </cell>
          <cell r="I5587" t="str">
            <v>Handle Kayu</v>
          </cell>
          <cell r="J5587" t="str">
            <v>Hasil Bubutan Handle Kayu</v>
          </cell>
          <cell r="Q5587">
            <v>0</v>
          </cell>
        </row>
        <row r="5588">
          <cell r="A5588" t="str">
            <v>Storage &amp; Casegoods</v>
          </cell>
          <cell r="B5588" t="str">
            <v>Dressers</v>
          </cell>
          <cell r="D5588">
            <v>1</v>
          </cell>
          <cell r="I5588" t="str">
            <v>Body</v>
          </cell>
          <cell r="Q5588">
            <v>1</v>
          </cell>
        </row>
        <row r="5589">
          <cell r="A5589" t="str">
            <v>Storage &amp; Casegoods</v>
          </cell>
          <cell r="B5589" t="str">
            <v>Dressers</v>
          </cell>
          <cell r="D5589">
            <v>2</v>
          </cell>
          <cell r="I5589" t="str">
            <v>Body</v>
          </cell>
          <cell r="J5589" t="str">
            <v>Panel Atas</v>
          </cell>
          <cell r="Q5589">
            <v>1</v>
          </cell>
        </row>
        <row r="5590">
          <cell r="A5590" t="str">
            <v>Storage &amp; Casegoods</v>
          </cell>
          <cell r="B5590" t="str">
            <v>Dressers</v>
          </cell>
          <cell r="D5590">
            <v>2</v>
          </cell>
          <cell r="I5590" t="str">
            <v>Body</v>
          </cell>
          <cell r="J5590" t="str">
            <v>Dinding Samping</v>
          </cell>
          <cell r="Q5590">
            <v>1</v>
          </cell>
        </row>
        <row r="5591">
          <cell r="A5591" t="str">
            <v>Storage &amp; Casegoods</v>
          </cell>
          <cell r="B5591" t="str">
            <v>Dressers</v>
          </cell>
          <cell r="D5591">
            <v>2</v>
          </cell>
          <cell r="I5591" t="str">
            <v>Body</v>
          </cell>
          <cell r="J5591" t="str">
            <v>Dinding Samping</v>
          </cell>
          <cell r="Q5591">
            <v>0</v>
          </cell>
        </row>
        <row r="5592">
          <cell r="A5592" t="str">
            <v>Storage &amp; Casegoods</v>
          </cell>
          <cell r="B5592" t="str">
            <v>Dressers</v>
          </cell>
          <cell r="D5592">
            <v>2</v>
          </cell>
          <cell r="I5592" t="str">
            <v>Body</v>
          </cell>
          <cell r="J5592" t="str">
            <v>Frame Depan</v>
          </cell>
          <cell r="Q5592">
            <v>1</v>
          </cell>
        </row>
        <row r="5593">
          <cell r="A5593" t="str">
            <v>Storage &amp; Casegoods</v>
          </cell>
          <cell r="B5593" t="str">
            <v>Dressers</v>
          </cell>
          <cell r="D5593">
            <v>2</v>
          </cell>
          <cell r="I5593" t="str">
            <v>Body</v>
          </cell>
          <cell r="J5593" t="str">
            <v>Frame Belakang</v>
          </cell>
          <cell r="Q5593">
            <v>1</v>
          </cell>
        </row>
        <row r="5594">
          <cell r="A5594" t="str">
            <v>Storage &amp; Casegoods</v>
          </cell>
          <cell r="B5594" t="str">
            <v>Dressers</v>
          </cell>
          <cell r="D5594">
            <v>2</v>
          </cell>
          <cell r="I5594" t="str">
            <v>Body</v>
          </cell>
          <cell r="J5594" t="str">
            <v>Partisi</v>
          </cell>
          <cell r="Q5594">
            <v>1</v>
          </cell>
        </row>
        <row r="5595">
          <cell r="A5595" t="str">
            <v>Storage &amp; Casegoods</v>
          </cell>
          <cell r="B5595" t="str">
            <v>Dressers</v>
          </cell>
          <cell r="D5595">
            <v>2</v>
          </cell>
          <cell r="I5595" t="str">
            <v>Body</v>
          </cell>
          <cell r="J5595" t="str">
            <v>Partisi</v>
          </cell>
          <cell r="Q5595">
            <v>0</v>
          </cell>
        </row>
        <row r="5596">
          <cell r="A5596" t="str">
            <v>Storage &amp; Casegoods</v>
          </cell>
          <cell r="B5596" t="str">
            <v>Dressers</v>
          </cell>
          <cell r="D5596">
            <v>2</v>
          </cell>
          <cell r="I5596" t="str">
            <v>Body</v>
          </cell>
          <cell r="J5596" t="str">
            <v>Klos Dust Panel</v>
          </cell>
          <cell r="Q5596">
            <v>1</v>
          </cell>
        </row>
        <row r="5597">
          <cell r="A5597" t="str">
            <v>Storage &amp; Casegoods</v>
          </cell>
          <cell r="B5597" t="str">
            <v>Dressers</v>
          </cell>
          <cell r="D5597">
            <v>2</v>
          </cell>
          <cell r="I5597" t="str">
            <v>Body</v>
          </cell>
          <cell r="J5597" t="str">
            <v>Apron</v>
          </cell>
          <cell r="Q5597">
            <v>1</v>
          </cell>
        </row>
        <row r="5598">
          <cell r="A5598" t="str">
            <v>Storage &amp; Casegoods</v>
          </cell>
          <cell r="B5598" t="str">
            <v>Dressers</v>
          </cell>
          <cell r="D5598">
            <v>2</v>
          </cell>
          <cell r="I5598" t="str">
            <v>Body</v>
          </cell>
          <cell r="J5598" t="str">
            <v>Panel Bawah</v>
          </cell>
          <cell r="Q5598">
            <v>1</v>
          </cell>
        </row>
        <row r="5599">
          <cell r="A5599" t="str">
            <v>Storage &amp; Casegoods</v>
          </cell>
          <cell r="B5599" t="str">
            <v>Dressers</v>
          </cell>
          <cell r="D5599">
            <v>2</v>
          </cell>
          <cell r="I5599" t="str">
            <v>Body</v>
          </cell>
          <cell r="J5599" t="str">
            <v>Klos Sudut</v>
          </cell>
          <cell r="Q5599">
            <v>1</v>
          </cell>
        </row>
        <row r="5600">
          <cell r="A5600" t="str">
            <v>Storage &amp; Casegoods</v>
          </cell>
          <cell r="B5600" t="str">
            <v>Dressers</v>
          </cell>
          <cell r="D5600">
            <v>2</v>
          </cell>
          <cell r="I5600" t="str">
            <v>Body</v>
          </cell>
          <cell r="J5600" t="str">
            <v>Profil</v>
          </cell>
          <cell r="Q5600">
            <v>1</v>
          </cell>
        </row>
        <row r="5601">
          <cell r="A5601" t="str">
            <v>Storage &amp; Casegoods</v>
          </cell>
          <cell r="B5601" t="str">
            <v>Dressers</v>
          </cell>
          <cell r="D5601">
            <v>2</v>
          </cell>
          <cell r="I5601" t="str">
            <v>Body</v>
          </cell>
          <cell r="J5601" t="str">
            <v>Profil</v>
          </cell>
          <cell r="Q5601">
            <v>0</v>
          </cell>
        </row>
        <row r="5602">
          <cell r="A5602" t="str">
            <v>Storage &amp; Casegoods</v>
          </cell>
          <cell r="B5602" t="str">
            <v>Dressers</v>
          </cell>
          <cell r="D5602">
            <v>2</v>
          </cell>
          <cell r="I5602" t="str">
            <v>Body</v>
          </cell>
          <cell r="J5602" t="str">
            <v>Dust Panel</v>
          </cell>
          <cell r="Q5602">
            <v>1</v>
          </cell>
        </row>
        <row r="5603">
          <cell r="A5603" t="str">
            <v>Storage &amp; Casegoods</v>
          </cell>
          <cell r="B5603" t="str">
            <v>Dressers</v>
          </cell>
          <cell r="D5603">
            <v>2</v>
          </cell>
          <cell r="I5603" t="str">
            <v>Body</v>
          </cell>
          <cell r="J5603" t="str">
            <v>Dust Panel</v>
          </cell>
          <cell r="Q5603">
            <v>0</v>
          </cell>
        </row>
        <row r="5604">
          <cell r="A5604" t="str">
            <v>Storage &amp; Casegoods</v>
          </cell>
          <cell r="B5604" t="str">
            <v>Dressers</v>
          </cell>
          <cell r="D5604">
            <v>2</v>
          </cell>
          <cell r="I5604" t="str">
            <v>Body</v>
          </cell>
          <cell r="J5604" t="str">
            <v>Dust Panel</v>
          </cell>
          <cell r="Q5604">
            <v>0</v>
          </cell>
        </row>
        <row r="5605">
          <cell r="A5605" t="str">
            <v>Storage &amp; Casegoods</v>
          </cell>
          <cell r="B5605" t="str">
            <v>Dressers</v>
          </cell>
          <cell r="D5605">
            <v>2</v>
          </cell>
          <cell r="I5605" t="str">
            <v>Body</v>
          </cell>
          <cell r="J5605" t="str">
            <v>Laci</v>
          </cell>
          <cell r="Q5605">
            <v>1</v>
          </cell>
        </row>
        <row r="5606">
          <cell r="A5606" t="str">
            <v>Storage &amp; Casegoods</v>
          </cell>
          <cell r="B5606" t="str">
            <v>Dressers</v>
          </cell>
          <cell r="D5606">
            <v>2</v>
          </cell>
          <cell r="I5606" t="str">
            <v>Body</v>
          </cell>
          <cell r="J5606" t="str">
            <v>Laci</v>
          </cell>
          <cell r="Q5606">
            <v>0</v>
          </cell>
        </row>
        <row r="5607">
          <cell r="A5607" t="str">
            <v>Storage &amp; Casegoods</v>
          </cell>
          <cell r="B5607" t="str">
            <v>Dressers</v>
          </cell>
          <cell r="D5607">
            <v>2</v>
          </cell>
          <cell r="I5607" t="str">
            <v>Body</v>
          </cell>
          <cell r="J5607" t="str">
            <v>Laci</v>
          </cell>
          <cell r="Q5607">
            <v>0</v>
          </cell>
        </row>
        <row r="5608">
          <cell r="A5608" t="str">
            <v>Storage &amp; Casegoods</v>
          </cell>
          <cell r="B5608" t="str">
            <v>Dressers</v>
          </cell>
          <cell r="D5608">
            <v>2</v>
          </cell>
          <cell r="I5608" t="str">
            <v>Body</v>
          </cell>
          <cell r="J5608" t="str">
            <v>Adjustable Shelf</v>
          </cell>
          <cell r="Q5608">
            <v>1</v>
          </cell>
        </row>
        <row r="5609">
          <cell r="A5609" t="str">
            <v>Storage &amp; Casegoods</v>
          </cell>
          <cell r="B5609" t="str">
            <v>Dressers</v>
          </cell>
          <cell r="D5609">
            <v>2</v>
          </cell>
          <cell r="I5609" t="str">
            <v>Body</v>
          </cell>
          <cell r="J5609" t="str">
            <v>Pintu</v>
          </cell>
          <cell r="Q5609">
            <v>1</v>
          </cell>
        </row>
        <row r="5610">
          <cell r="A5610" t="str">
            <v>Storage &amp; Casegoods</v>
          </cell>
          <cell r="B5610" t="str">
            <v>Dressers</v>
          </cell>
          <cell r="D5610">
            <v>2</v>
          </cell>
          <cell r="I5610" t="str">
            <v>Body</v>
          </cell>
          <cell r="J5610" t="str">
            <v>Panel Pemberat</v>
          </cell>
          <cell r="Q5610">
            <v>1</v>
          </cell>
        </row>
        <row r="5611">
          <cell r="A5611" t="str">
            <v>Storage &amp; Casegoods</v>
          </cell>
          <cell r="B5611" t="str">
            <v>Dressers</v>
          </cell>
          <cell r="D5611">
            <v>2</v>
          </cell>
          <cell r="I5611" t="str">
            <v>Body</v>
          </cell>
          <cell r="J5611" t="str">
            <v>Panel Pemberat</v>
          </cell>
          <cell r="Q5611">
            <v>0</v>
          </cell>
        </row>
        <row r="5612">
          <cell r="A5612" t="str">
            <v>Storage &amp; Casegoods</v>
          </cell>
          <cell r="B5612" t="str">
            <v>Dressers</v>
          </cell>
          <cell r="D5612">
            <v>2</v>
          </cell>
          <cell r="I5612" t="str">
            <v>Body</v>
          </cell>
          <cell r="J5612" t="str">
            <v>Panel Pemberat</v>
          </cell>
          <cell r="Q5612">
            <v>0</v>
          </cell>
        </row>
        <row r="5613">
          <cell r="A5613" t="str">
            <v>Storage &amp; Casegoods</v>
          </cell>
          <cell r="B5613" t="str">
            <v>Dressers</v>
          </cell>
          <cell r="D5613">
            <v>1</v>
          </cell>
          <cell r="I5613" t="str">
            <v>Bunfeet</v>
          </cell>
          <cell r="Q5613">
            <v>1</v>
          </cell>
        </row>
        <row r="5614">
          <cell r="A5614" t="str">
            <v>Storage &amp; Casegoods</v>
          </cell>
          <cell r="B5614" t="str">
            <v>Dressers</v>
          </cell>
          <cell r="D5614">
            <v>2</v>
          </cell>
          <cell r="I5614" t="str">
            <v>Bunfeet</v>
          </cell>
          <cell r="J5614" t="str">
            <v>Bahan Bubutan Bunfeet</v>
          </cell>
          <cell r="Q5614">
            <v>1</v>
          </cell>
        </row>
        <row r="5615">
          <cell r="A5615" t="str">
            <v>Storage &amp; Casegoods</v>
          </cell>
          <cell r="B5615" t="str">
            <v>Dressers</v>
          </cell>
          <cell r="D5615">
            <v>1</v>
          </cell>
          <cell r="I5615" t="str">
            <v>Bunfeet</v>
          </cell>
          <cell r="Q5615">
            <v>0</v>
          </cell>
        </row>
        <row r="5616">
          <cell r="A5616" t="str">
            <v>Storage &amp; Casegoods</v>
          </cell>
          <cell r="B5616" t="str">
            <v>Dressers</v>
          </cell>
          <cell r="D5616">
            <v>2</v>
          </cell>
          <cell r="I5616" t="str">
            <v>Bunfeet</v>
          </cell>
          <cell r="J5616" t="str">
            <v>Bahan Bubutan Bunfeet</v>
          </cell>
          <cell r="Q5616">
            <v>0</v>
          </cell>
        </row>
        <row r="5617">
          <cell r="A5617" t="str">
            <v>Storage &amp; Casegoods</v>
          </cell>
          <cell r="B5617" t="str">
            <v>Dressers</v>
          </cell>
          <cell r="D5617">
            <v>1</v>
          </cell>
          <cell r="I5617" t="str">
            <v>Kaki Tengah</v>
          </cell>
          <cell r="Q5617">
            <v>1</v>
          </cell>
        </row>
        <row r="5618">
          <cell r="A5618" t="str">
            <v>Storage &amp; Casegoods</v>
          </cell>
          <cell r="B5618" t="str">
            <v>Dressers</v>
          </cell>
          <cell r="D5618">
            <v>1</v>
          </cell>
          <cell r="I5618" t="str">
            <v>Papan Dasar Laci</v>
          </cell>
          <cell r="Q5618">
            <v>1</v>
          </cell>
        </row>
        <row r="5619">
          <cell r="A5619" t="str">
            <v>Storage &amp; Casegoods</v>
          </cell>
          <cell r="B5619" t="str">
            <v>Dressers</v>
          </cell>
          <cell r="D5619">
            <v>2</v>
          </cell>
          <cell r="I5619" t="str">
            <v>Papan Dasar Laci</v>
          </cell>
          <cell r="J5619" t="str">
            <v>Core Panel</v>
          </cell>
          <cell r="Q5619">
            <v>1</v>
          </cell>
        </row>
        <row r="5620">
          <cell r="A5620" t="str">
            <v>Storage &amp; Casegoods</v>
          </cell>
          <cell r="B5620" t="str">
            <v>Dressers</v>
          </cell>
          <cell r="D5620">
            <v>2</v>
          </cell>
          <cell r="I5620" t="str">
            <v>Papan Dasar Laci</v>
          </cell>
          <cell r="J5620" t="str">
            <v>Veneer</v>
          </cell>
          <cell r="Q5620">
            <v>1</v>
          </cell>
        </row>
        <row r="5621">
          <cell r="A5621" t="str">
            <v>Storage &amp; Casegoods</v>
          </cell>
          <cell r="B5621" t="str">
            <v>Dressers</v>
          </cell>
          <cell r="D5621">
            <v>1</v>
          </cell>
          <cell r="I5621" t="str">
            <v>Adjustable Shelf</v>
          </cell>
          <cell r="Q5621">
            <v>1</v>
          </cell>
        </row>
        <row r="5622">
          <cell r="A5622" t="str">
            <v>Storage &amp; Casegoods</v>
          </cell>
          <cell r="B5622" t="str">
            <v>Dressers</v>
          </cell>
          <cell r="D5622">
            <v>1</v>
          </cell>
          <cell r="I5622" t="str">
            <v>Dinding Belakang</v>
          </cell>
          <cell r="Q5622">
            <v>1</v>
          </cell>
        </row>
        <row r="5623">
          <cell r="A5623" t="str">
            <v>Storage &amp; Casegoods</v>
          </cell>
          <cell r="B5623" t="str">
            <v>Dressers</v>
          </cell>
          <cell r="D5623">
            <v>1</v>
          </cell>
          <cell r="I5623" t="str">
            <v>Pallet Skid</v>
          </cell>
          <cell r="Q5623">
            <v>1</v>
          </cell>
        </row>
        <row r="5624">
          <cell r="A5624" t="str">
            <v>Storage &amp; Casegoods</v>
          </cell>
          <cell r="B5624" t="str">
            <v>Dressers</v>
          </cell>
          <cell r="D5624">
            <v>2</v>
          </cell>
          <cell r="I5624" t="str">
            <v>Pallet Skid</v>
          </cell>
          <cell r="J5624" t="str">
            <v>Skid Panjang</v>
          </cell>
          <cell r="Q5624">
            <v>1</v>
          </cell>
        </row>
        <row r="5625">
          <cell r="A5625" t="str">
            <v>Storage &amp; Casegoods</v>
          </cell>
          <cell r="B5625" t="str">
            <v>Dressers</v>
          </cell>
          <cell r="D5625">
            <v>2</v>
          </cell>
          <cell r="I5625" t="str">
            <v>Pallet Skid</v>
          </cell>
          <cell r="J5625" t="str">
            <v>Skid Pendek</v>
          </cell>
          <cell r="Q5625">
            <v>1</v>
          </cell>
        </row>
        <row r="5626">
          <cell r="A5626" t="str">
            <v>Storage &amp; Casegoods</v>
          </cell>
          <cell r="B5626" t="str">
            <v>Dressers</v>
          </cell>
          <cell r="D5626">
            <v>2</v>
          </cell>
          <cell r="I5626" t="str">
            <v>Pallet Skid</v>
          </cell>
          <cell r="J5626" t="str">
            <v>Klos</v>
          </cell>
          <cell r="Q5626">
            <v>1</v>
          </cell>
        </row>
        <row r="5627">
          <cell r="A5627" t="str">
            <v>Storage &amp; Casegoods</v>
          </cell>
          <cell r="B5627" t="str">
            <v>Dressers</v>
          </cell>
          <cell r="D5627">
            <v>1</v>
          </cell>
          <cell r="I5627" t="str">
            <v>Hardware Bungkus</v>
          </cell>
          <cell r="Q5627">
            <v>1</v>
          </cell>
        </row>
        <row r="5628">
          <cell r="A5628" t="str">
            <v>Storage &amp; Casegoods</v>
          </cell>
          <cell r="B5628" t="str">
            <v>Dressers</v>
          </cell>
          <cell r="D5628">
            <v>1</v>
          </cell>
          <cell r="I5628" t="str">
            <v>Handle Kayu</v>
          </cell>
          <cell r="Q5628">
            <v>1</v>
          </cell>
        </row>
        <row r="5629">
          <cell r="A5629" t="str">
            <v>Storage &amp; Casegoods</v>
          </cell>
          <cell r="B5629" t="str">
            <v>Dressers</v>
          </cell>
          <cell r="D5629">
            <v>2</v>
          </cell>
          <cell r="I5629" t="str">
            <v>Handle Kayu</v>
          </cell>
          <cell r="J5629" t="str">
            <v>Bahan Bubutan Handle Kayu</v>
          </cell>
          <cell r="Q5629">
            <v>1</v>
          </cell>
        </row>
        <row r="5630">
          <cell r="A5630" t="str">
            <v>Storage &amp; Casegoods</v>
          </cell>
          <cell r="B5630" t="str">
            <v>Dressers</v>
          </cell>
          <cell r="D5630">
            <v>2</v>
          </cell>
          <cell r="I5630" t="str">
            <v>Handle Kayu</v>
          </cell>
          <cell r="J5630" t="str">
            <v>Hasil Bubutan Handle Kayu</v>
          </cell>
          <cell r="Q5630">
            <v>1</v>
          </cell>
        </row>
        <row r="5631">
          <cell r="A5631" t="str">
            <v>Storage &amp; Casegoods</v>
          </cell>
          <cell r="B5631" t="str">
            <v>Dressers</v>
          </cell>
          <cell r="D5631">
            <v>1</v>
          </cell>
          <cell r="I5631" t="str">
            <v>Handle Kayu</v>
          </cell>
          <cell r="Q5631">
            <v>0</v>
          </cell>
        </row>
        <row r="5632">
          <cell r="A5632" t="str">
            <v>Storage &amp; Casegoods</v>
          </cell>
          <cell r="B5632" t="str">
            <v>Dressers</v>
          </cell>
          <cell r="D5632">
            <v>2</v>
          </cell>
          <cell r="I5632" t="str">
            <v>Handle Kayu</v>
          </cell>
          <cell r="J5632" t="str">
            <v>Bahan Bubutan Handle Kayu</v>
          </cell>
          <cell r="Q5632">
            <v>0</v>
          </cell>
        </row>
        <row r="5633">
          <cell r="A5633" t="str">
            <v>Storage &amp; Casegoods</v>
          </cell>
          <cell r="B5633" t="str">
            <v>Dressers</v>
          </cell>
          <cell r="D5633">
            <v>2</v>
          </cell>
          <cell r="I5633" t="str">
            <v>Handle Kayu</v>
          </cell>
          <cell r="J5633" t="str">
            <v>Hasil Bubutan Handle Kayu</v>
          </cell>
          <cell r="Q5633">
            <v>0</v>
          </cell>
        </row>
        <row r="5634">
          <cell r="A5634" t="str">
            <v>Storage &amp; Casegoods</v>
          </cell>
          <cell r="B5634" t="str">
            <v>Dressers</v>
          </cell>
          <cell r="D5634">
            <v>1</v>
          </cell>
          <cell r="I5634" t="str">
            <v>Body</v>
          </cell>
          <cell r="Q5634">
            <v>1</v>
          </cell>
        </row>
        <row r="5635">
          <cell r="A5635" t="str">
            <v>Storage &amp; Casegoods</v>
          </cell>
          <cell r="B5635" t="str">
            <v>Dressers</v>
          </cell>
          <cell r="D5635">
            <v>2</v>
          </cell>
          <cell r="I5635" t="str">
            <v>Body</v>
          </cell>
          <cell r="J5635" t="str">
            <v>Panel Top</v>
          </cell>
          <cell r="Q5635">
            <v>1</v>
          </cell>
        </row>
        <row r="5636">
          <cell r="A5636" t="str">
            <v>Storage &amp; Casegoods</v>
          </cell>
          <cell r="B5636" t="str">
            <v>Dressers</v>
          </cell>
          <cell r="D5636">
            <v>2</v>
          </cell>
          <cell r="I5636" t="str">
            <v>Body</v>
          </cell>
          <cell r="J5636" t="str">
            <v>Dinding Samping</v>
          </cell>
          <cell r="Q5636">
            <v>1</v>
          </cell>
        </row>
        <row r="5637">
          <cell r="A5637" t="str">
            <v>Storage &amp; Casegoods</v>
          </cell>
          <cell r="B5637" t="str">
            <v>Dressers</v>
          </cell>
          <cell r="D5637">
            <v>2</v>
          </cell>
          <cell r="I5637" t="str">
            <v>Body</v>
          </cell>
          <cell r="J5637" t="str">
            <v>Dinding Samping</v>
          </cell>
          <cell r="Q5637">
            <v>0</v>
          </cell>
        </row>
        <row r="5638">
          <cell r="A5638" t="str">
            <v>Storage &amp; Casegoods</v>
          </cell>
          <cell r="B5638" t="str">
            <v>Dressers</v>
          </cell>
          <cell r="D5638">
            <v>2</v>
          </cell>
          <cell r="I5638" t="str">
            <v>Body</v>
          </cell>
          <cell r="J5638" t="str">
            <v>Rangka Depan</v>
          </cell>
          <cell r="Q5638">
            <v>1</v>
          </cell>
        </row>
        <row r="5639">
          <cell r="A5639" t="str">
            <v>Storage &amp; Casegoods</v>
          </cell>
          <cell r="B5639" t="str">
            <v>Dressers</v>
          </cell>
          <cell r="D5639">
            <v>2</v>
          </cell>
          <cell r="I5639" t="str">
            <v>Body</v>
          </cell>
          <cell r="J5639" t="str">
            <v>Rangka Belakang</v>
          </cell>
          <cell r="Q5639">
            <v>1</v>
          </cell>
        </row>
        <row r="5640">
          <cell r="A5640" t="str">
            <v>Storage &amp; Casegoods</v>
          </cell>
          <cell r="B5640" t="str">
            <v>Dressers</v>
          </cell>
          <cell r="D5640">
            <v>2</v>
          </cell>
          <cell r="I5640" t="str">
            <v>Body</v>
          </cell>
          <cell r="J5640" t="str">
            <v>Panel Pemberat</v>
          </cell>
          <cell r="Q5640">
            <v>1</v>
          </cell>
        </row>
        <row r="5641">
          <cell r="A5641" t="str">
            <v>Storage &amp; Casegoods</v>
          </cell>
          <cell r="B5641" t="str">
            <v>Dressers</v>
          </cell>
          <cell r="D5641">
            <v>2</v>
          </cell>
          <cell r="I5641" t="str">
            <v>Body</v>
          </cell>
          <cell r="J5641" t="str">
            <v>Support Rel Laci</v>
          </cell>
          <cell r="Q5641">
            <v>1</v>
          </cell>
        </row>
        <row r="5642">
          <cell r="A5642" t="str">
            <v>Storage &amp; Casegoods</v>
          </cell>
          <cell r="B5642" t="str">
            <v>Dressers</v>
          </cell>
          <cell r="D5642">
            <v>2</v>
          </cell>
          <cell r="I5642" t="str">
            <v>Body</v>
          </cell>
          <cell r="J5642" t="str">
            <v>Support Rel Laci</v>
          </cell>
          <cell r="Q5642">
            <v>0</v>
          </cell>
        </row>
        <row r="5643">
          <cell r="A5643" t="str">
            <v>Storage &amp; Casegoods</v>
          </cell>
          <cell r="B5643" t="str">
            <v>Dressers</v>
          </cell>
          <cell r="D5643">
            <v>2</v>
          </cell>
          <cell r="I5643" t="str">
            <v>Body</v>
          </cell>
          <cell r="J5643" t="str">
            <v>Frame Support Rel Laci</v>
          </cell>
          <cell r="Q5643">
            <v>1</v>
          </cell>
        </row>
        <row r="5644">
          <cell r="A5644" t="str">
            <v>Storage &amp; Casegoods</v>
          </cell>
          <cell r="B5644" t="str">
            <v>Dressers</v>
          </cell>
          <cell r="D5644">
            <v>2</v>
          </cell>
          <cell r="I5644" t="str">
            <v>Body</v>
          </cell>
          <cell r="J5644" t="str">
            <v>Frame Bawah</v>
          </cell>
          <cell r="Q5644">
            <v>1</v>
          </cell>
        </row>
        <row r="5645">
          <cell r="A5645" t="str">
            <v>Storage &amp; Casegoods</v>
          </cell>
          <cell r="B5645" t="str">
            <v>Dressers</v>
          </cell>
          <cell r="D5645">
            <v>2</v>
          </cell>
          <cell r="I5645" t="str">
            <v>Body</v>
          </cell>
          <cell r="J5645" t="str">
            <v>Dust Panel</v>
          </cell>
          <cell r="Q5645">
            <v>1</v>
          </cell>
        </row>
        <row r="5646">
          <cell r="A5646" t="str">
            <v>Storage &amp; Casegoods</v>
          </cell>
          <cell r="B5646" t="str">
            <v>Dressers</v>
          </cell>
          <cell r="D5646">
            <v>2</v>
          </cell>
          <cell r="I5646" t="str">
            <v>Body</v>
          </cell>
          <cell r="J5646" t="str">
            <v>Dinding Belakang</v>
          </cell>
          <cell r="Q5646">
            <v>1</v>
          </cell>
        </row>
        <row r="5647">
          <cell r="A5647" t="str">
            <v>Storage &amp; Casegoods</v>
          </cell>
          <cell r="B5647" t="str">
            <v>Dressers</v>
          </cell>
          <cell r="D5647">
            <v>2</v>
          </cell>
          <cell r="I5647" t="str">
            <v>Body</v>
          </cell>
          <cell r="J5647" t="str">
            <v>List Tegak Dinding Belakang</v>
          </cell>
          <cell r="Q5647">
            <v>1</v>
          </cell>
        </row>
        <row r="5648">
          <cell r="A5648" t="str">
            <v>Storage &amp; Casegoods</v>
          </cell>
          <cell r="B5648" t="str">
            <v>Dressers</v>
          </cell>
          <cell r="D5648">
            <v>2</v>
          </cell>
          <cell r="I5648" t="str">
            <v>Body</v>
          </cell>
          <cell r="J5648" t="str">
            <v>List Datar Dinding Belakang</v>
          </cell>
          <cell r="Q5648">
            <v>1</v>
          </cell>
        </row>
        <row r="5649">
          <cell r="A5649" t="str">
            <v>Storage &amp; Casegoods</v>
          </cell>
          <cell r="B5649" t="str">
            <v>Dressers</v>
          </cell>
          <cell r="D5649">
            <v>2</v>
          </cell>
          <cell r="I5649" t="str">
            <v>Body</v>
          </cell>
          <cell r="J5649" t="str">
            <v>Apron</v>
          </cell>
          <cell r="Q5649">
            <v>1</v>
          </cell>
        </row>
        <row r="5650">
          <cell r="A5650" t="str">
            <v>Storage &amp; Casegoods</v>
          </cell>
          <cell r="B5650" t="str">
            <v>Dressers</v>
          </cell>
          <cell r="D5650">
            <v>2</v>
          </cell>
          <cell r="I5650" t="str">
            <v>Body</v>
          </cell>
          <cell r="J5650" t="str">
            <v>Laci</v>
          </cell>
          <cell r="Q5650">
            <v>1</v>
          </cell>
        </row>
        <row r="5651">
          <cell r="A5651" t="str">
            <v>Storage &amp; Casegoods</v>
          </cell>
          <cell r="B5651" t="str">
            <v>Dressers</v>
          </cell>
          <cell r="D5651">
            <v>2</v>
          </cell>
          <cell r="I5651" t="str">
            <v>Body</v>
          </cell>
          <cell r="J5651" t="str">
            <v>Laci</v>
          </cell>
          <cell r="Q5651">
            <v>0</v>
          </cell>
        </row>
        <row r="5652">
          <cell r="A5652" t="str">
            <v>Storage &amp; Casegoods</v>
          </cell>
          <cell r="B5652" t="str">
            <v>Dressers</v>
          </cell>
          <cell r="D5652">
            <v>1</v>
          </cell>
          <cell r="I5652" t="str">
            <v>Dinding Belakang</v>
          </cell>
          <cell r="Q5652">
            <v>1</v>
          </cell>
        </row>
        <row r="5653">
          <cell r="A5653" t="str">
            <v>Storage &amp; Casegoods</v>
          </cell>
          <cell r="B5653" t="str">
            <v>Dressers</v>
          </cell>
          <cell r="D5653">
            <v>2</v>
          </cell>
          <cell r="I5653" t="str">
            <v>Dinding Belakang</v>
          </cell>
          <cell r="J5653" t="str">
            <v>Core Panel</v>
          </cell>
          <cell r="Q5653">
            <v>1</v>
          </cell>
        </row>
        <row r="5654">
          <cell r="A5654" t="str">
            <v>Storage &amp; Casegoods</v>
          </cell>
          <cell r="B5654" t="str">
            <v>Dressers</v>
          </cell>
          <cell r="D5654">
            <v>2</v>
          </cell>
          <cell r="I5654" t="str">
            <v>Dinding Belakang</v>
          </cell>
          <cell r="J5654" t="str">
            <v>Veneer Sisi Luar Dinding Belakang</v>
          </cell>
          <cell r="Q5654">
            <v>1</v>
          </cell>
        </row>
        <row r="5655">
          <cell r="A5655" t="str">
            <v>Storage &amp; Casegoods</v>
          </cell>
          <cell r="B5655" t="str">
            <v>Dressers</v>
          </cell>
          <cell r="D5655">
            <v>2</v>
          </cell>
          <cell r="I5655" t="str">
            <v>Dinding Belakang</v>
          </cell>
          <cell r="J5655" t="str">
            <v>Veneer Sisi Dalam Dinding Belakang</v>
          </cell>
          <cell r="Q5655">
            <v>1</v>
          </cell>
        </row>
        <row r="5656">
          <cell r="A5656" t="str">
            <v>Storage &amp; Casegoods</v>
          </cell>
          <cell r="B5656" t="str">
            <v>Dressers</v>
          </cell>
          <cell r="D5656">
            <v>1</v>
          </cell>
          <cell r="I5656" t="str">
            <v>List Tegak Dinding Belakang</v>
          </cell>
          <cell r="Q5656">
            <v>1</v>
          </cell>
        </row>
        <row r="5657">
          <cell r="A5657" t="str">
            <v>Storage &amp; Casegoods</v>
          </cell>
          <cell r="B5657" t="str">
            <v>Dressers</v>
          </cell>
          <cell r="D5657">
            <v>1</v>
          </cell>
          <cell r="I5657" t="str">
            <v>List Datar Dinding Belakang</v>
          </cell>
          <cell r="Q5657">
            <v>1</v>
          </cell>
        </row>
        <row r="5658">
          <cell r="A5658" t="str">
            <v>Storage &amp; Casegoods</v>
          </cell>
          <cell r="B5658" t="str">
            <v>Dressers</v>
          </cell>
          <cell r="D5658">
            <v>1</v>
          </cell>
          <cell r="I5658" t="str">
            <v>Pallet Skid</v>
          </cell>
          <cell r="Q5658">
            <v>1</v>
          </cell>
        </row>
        <row r="5659">
          <cell r="A5659" t="str">
            <v>Storage &amp; Casegoods</v>
          </cell>
          <cell r="B5659" t="str">
            <v>Dressers</v>
          </cell>
          <cell r="D5659">
            <v>2</v>
          </cell>
          <cell r="I5659" t="str">
            <v>Pallet Skid</v>
          </cell>
          <cell r="J5659" t="str">
            <v>Stringer</v>
          </cell>
          <cell r="Q5659">
            <v>1</v>
          </cell>
        </row>
        <row r="5660">
          <cell r="A5660" t="str">
            <v>Storage &amp; Casegoods</v>
          </cell>
          <cell r="B5660" t="str">
            <v>Dressers</v>
          </cell>
          <cell r="D5660">
            <v>2</v>
          </cell>
          <cell r="I5660" t="str">
            <v>Pallet Skid</v>
          </cell>
          <cell r="J5660" t="str">
            <v>Deckboard</v>
          </cell>
          <cell r="Q5660">
            <v>1</v>
          </cell>
        </row>
        <row r="5661">
          <cell r="A5661" t="str">
            <v>Storage &amp; Casegoods</v>
          </cell>
          <cell r="B5661" t="str">
            <v>Dressers</v>
          </cell>
          <cell r="D5661">
            <v>2</v>
          </cell>
          <cell r="I5661" t="str">
            <v>Pallet Skid</v>
          </cell>
          <cell r="J5661" t="str">
            <v>Kaki Pallet</v>
          </cell>
          <cell r="Q5661">
            <v>1</v>
          </cell>
        </row>
        <row r="5662">
          <cell r="A5662" t="str">
            <v>Storage &amp; Casegoods</v>
          </cell>
          <cell r="B5662" t="str">
            <v>Dressers</v>
          </cell>
          <cell r="D5662">
            <v>1</v>
          </cell>
          <cell r="I5662" t="str">
            <v>Pallet Skid</v>
          </cell>
          <cell r="Q5662">
            <v>0</v>
          </cell>
        </row>
        <row r="5663">
          <cell r="A5663" t="str">
            <v>Storage &amp; Casegoods</v>
          </cell>
          <cell r="B5663" t="str">
            <v>Dressers</v>
          </cell>
          <cell r="D5663">
            <v>2</v>
          </cell>
          <cell r="I5663" t="str">
            <v>Pallet Skid</v>
          </cell>
          <cell r="J5663" t="str">
            <v>Skid Panjang</v>
          </cell>
          <cell r="Q5663">
            <v>1</v>
          </cell>
        </row>
        <row r="5664">
          <cell r="A5664" t="str">
            <v>Storage &amp; Casegoods</v>
          </cell>
          <cell r="B5664" t="str">
            <v>Dressers</v>
          </cell>
          <cell r="D5664">
            <v>2</v>
          </cell>
          <cell r="I5664" t="str">
            <v>Pallet Skid</v>
          </cell>
          <cell r="J5664" t="str">
            <v>Skid Pendek</v>
          </cell>
          <cell r="Q5664">
            <v>1</v>
          </cell>
        </row>
        <row r="5665">
          <cell r="A5665" t="str">
            <v>Storage &amp; Casegoods</v>
          </cell>
          <cell r="B5665" t="str">
            <v>Dressers</v>
          </cell>
          <cell r="D5665">
            <v>2</v>
          </cell>
          <cell r="I5665" t="str">
            <v>Pallet Skid</v>
          </cell>
          <cell r="J5665" t="str">
            <v>Skid Klos</v>
          </cell>
          <cell r="Q5665">
            <v>1</v>
          </cell>
        </row>
        <row r="5666">
          <cell r="A5666" t="str">
            <v>Storage &amp; Casegoods</v>
          </cell>
          <cell r="B5666" t="str">
            <v>Dressers</v>
          </cell>
          <cell r="D5666">
            <v>1</v>
          </cell>
          <cell r="I5666" t="str">
            <v>Hardware Bungkus</v>
          </cell>
          <cell r="Q5666">
            <v>1</v>
          </cell>
        </row>
        <row r="5667">
          <cell r="A5667" t="str">
            <v>Storage &amp; Casegoods</v>
          </cell>
          <cell r="B5667" t="str">
            <v>Dressers</v>
          </cell>
          <cell r="D5667">
            <v>1</v>
          </cell>
          <cell r="I5667" t="str">
            <v>Body</v>
          </cell>
          <cell r="Q5667">
            <v>1</v>
          </cell>
        </row>
        <row r="5668">
          <cell r="A5668" t="str">
            <v>Storage &amp; Casegoods</v>
          </cell>
          <cell r="B5668" t="str">
            <v>Dressers</v>
          </cell>
          <cell r="D5668">
            <v>2</v>
          </cell>
          <cell r="I5668" t="str">
            <v>Body</v>
          </cell>
          <cell r="J5668" t="str">
            <v>Panel Top</v>
          </cell>
          <cell r="Q5668">
            <v>1</v>
          </cell>
        </row>
        <row r="5669">
          <cell r="A5669" t="str">
            <v>Storage &amp; Casegoods</v>
          </cell>
          <cell r="B5669" t="str">
            <v>Dressers</v>
          </cell>
          <cell r="D5669">
            <v>2</v>
          </cell>
          <cell r="I5669" t="str">
            <v>Body</v>
          </cell>
          <cell r="J5669" t="str">
            <v>Frame Depan</v>
          </cell>
          <cell r="Q5669">
            <v>1</v>
          </cell>
        </row>
        <row r="5670">
          <cell r="A5670" t="str">
            <v>Storage &amp; Casegoods</v>
          </cell>
          <cell r="B5670" t="str">
            <v>Dressers</v>
          </cell>
          <cell r="D5670">
            <v>2</v>
          </cell>
          <cell r="I5670" t="str">
            <v>Body</v>
          </cell>
          <cell r="J5670" t="str">
            <v>Dinding Samping</v>
          </cell>
          <cell r="Q5670">
            <v>1</v>
          </cell>
        </row>
        <row r="5671">
          <cell r="A5671" t="str">
            <v>Storage &amp; Casegoods</v>
          </cell>
          <cell r="B5671" t="str">
            <v>Dressers</v>
          </cell>
          <cell r="D5671">
            <v>2</v>
          </cell>
          <cell r="I5671" t="str">
            <v>Body</v>
          </cell>
          <cell r="J5671" t="str">
            <v>Klos Dust Panel</v>
          </cell>
          <cell r="Q5671">
            <v>1</v>
          </cell>
        </row>
        <row r="5672">
          <cell r="A5672" t="str">
            <v>Storage &amp; Casegoods</v>
          </cell>
          <cell r="B5672" t="str">
            <v>Dressers</v>
          </cell>
          <cell r="D5672">
            <v>2</v>
          </cell>
          <cell r="I5672" t="str">
            <v>Body</v>
          </cell>
          <cell r="J5672" t="str">
            <v>Dinding Samping</v>
          </cell>
          <cell r="Q5672">
            <v>0</v>
          </cell>
        </row>
        <row r="5673">
          <cell r="A5673" t="str">
            <v>Storage &amp; Casegoods</v>
          </cell>
          <cell r="B5673" t="str">
            <v>Dressers</v>
          </cell>
          <cell r="D5673">
            <v>2</v>
          </cell>
          <cell r="I5673" t="str">
            <v>Body</v>
          </cell>
          <cell r="J5673" t="str">
            <v>Frame Belakang Atas</v>
          </cell>
          <cell r="Q5673">
            <v>1</v>
          </cell>
        </row>
        <row r="5674">
          <cell r="A5674" t="str">
            <v>Storage &amp; Casegoods</v>
          </cell>
          <cell r="B5674" t="str">
            <v>Dressers</v>
          </cell>
          <cell r="D5674">
            <v>2</v>
          </cell>
          <cell r="I5674" t="str">
            <v>Body</v>
          </cell>
          <cell r="J5674" t="str">
            <v>Frame Belakang Bawah</v>
          </cell>
          <cell r="Q5674">
            <v>1</v>
          </cell>
        </row>
        <row r="5675">
          <cell r="A5675" t="str">
            <v>Storage &amp; Casegoods</v>
          </cell>
          <cell r="B5675" t="str">
            <v>Dressers</v>
          </cell>
          <cell r="D5675">
            <v>2</v>
          </cell>
          <cell r="I5675" t="str">
            <v>Body</v>
          </cell>
          <cell r="J5675" t="str">
            <v>Dust Panel</v>
          </cell>
          <cell r="Q5675">
            <v>1</v>
          </cell>
        </row>
        <row r="5676">
          <cell r="A5676" t="str">
            <v>Storage &amp; Casegoods</v>
          </cell>
          <cell r="B5676" t="str">
            <v>Dressers</v>
          </cell>
          <cell r="D5676">
            <v>2</v>
          </cell>
          <cell r="I5676" t="str">
            <v>Body</v>
          </cell>
          <cell r="J5676" t="str">
            <v>Panel Pemberat</v>
          </cell>
          <cell r="Q5676">
            <v>1</v>
          </cell>
        </row>
        <row r="5677">
          <cell r="A5677" t="str">
            <v>Storage &amp; Casegoods</v>
          </cell>
          <cell r="B5677" t="str">
            <v>Dressers</v>
          </cell>
          <cell r="D5677">
            <v>2</v>
          </cell>
          <cell r="I5677" t="str">
            <v>Body</v>
          </cell>
          <cell r="J5677" t="str">
            <v>Dinding Belakang</v>
          </cell>
          <cell r="Q5677">
            <v>1</v>
          </cell>
        </row>
        <row r="5678">
          <cell r="A5678" t="str">
            <v>Storage &amp; Casegoods</v>
          </cell>
          <cell r="B5678" t="str">
            <v>Dressers</v>
          </cell>
          <cell r="D5678">
            <v>2</v>
          </cell>
          <cell r="I5678" t="str">
            <v>Body</v>
          </cell>
          <cell r="J5678" t="str">
            <v>Tempelan Datar</v>
          </cell>
          <cell r="Q5678">
            <v>1</v>
          </cell>
        </row>
        <row r="5679">
          <cell r="A5679" t="str">
            <v>Storage &amp; Casegoods</v>
          </cell>
          <cell r="B5679" t="str">
            <v>Dressers</v>
          </cell>
          <cell r="D5679">
            <v>2</v>
          </cell>
          <cell r="I5679" t="str">
            <v>Body</v>
          </cell>
          <cell r="J5679" t="str">
            <v>Tempelan Tegak</v>
          </cell>
          <cell r="Q5679">
            <v>1</v>
          </cell>
        </row>
        <row r="5680">
          <cell r="A5680" t="str">
            <v>Storage &amp; Casegoods</v>
          </cell>
          <cell r="B5680" t="str">
            <v>Dressers</v>
          </cell>
          <cell r="D5680">
            <v>2</v>
          </cell>
          <cell r="I5680" t="str">
            <v>Body</v>
          </cell>
          <cell r="J5680" t="str">
            <v>Laci</v>
          </cell>
          <cell r="Q5680">
            <v>1</v>
          </cell>
        </row>
        <row r="5681">
          <cell r="A5681" t="str">
            <v>Storage &amp; Casegoods</v>
          </cell>
          <cell r="B5681" t="str">
            <v>Dressers</v>
          </cell>
          <cell r="D5681">
            <v>2</v>
          </cell>
          <cell r="I5681" t="str">
            <v>Body</v>
          </cell>
          <cell r="J5681" t="str">
            <v>Laci Bawah</v>
          </cell>
          <cell r="Q5681">
            <v>1</v>
          </cell>
        </row>
        <row r="5682">
          <cell r="A5682" t="str">
            <v>Storage &amp; Casegoods</v>
          </cell>
          <cell r="B5682" t="str">
            <v>Dressers</v>
          </cell>
          <cell r="D5682">
            <v>2</v>
          </cell>
          <cell r="I5682" t="str">
            <v>Body</v>
          </cell>
          <cell r="J5682" t="str">
            <v>Laci Bawah</v>
          </cell>
          <cell r="Q5682">
            <v>0</v>
          </cell>
        </row>
        <row r="5683">
          <cell r="A5683" t="str">
            <v>Storage &amp; Casegoods</v>
          </cell>
          <cell r="B5683" t="str">
            <v>Dressers</v>
          </cell>
          <cell r="D5683">
            <v>2</v>
          </cell>
          <cell r="I5683" t="str">
            <v>Body</v>
          </cell>
          <cell r="J5683" t="str">
            <v>Divider</v>
          </cell>
          <cell r="Q5683">
            <v>1</v>
          </cell>
        </row>
        <row r="5684">
          <cell r="A5684" t="str">
            <v>Storage &amp; Casegoods</v>
          </cell>
          <cell r="B5684" t="str">
            <v>Dressers</v>
          </cell>
          <cell r="D5684">
            <v>1</v>
          </cell>
          <cell r="I5684" t="str">
            <v>Pallet Skid</v>
          </cell>
          <cell r="Q5684">
            <v>1</v>
          </cell>
        </row>
        <row r="5685">
          <cell r="A5685" t="str">
            <v>Storage &amp; Casegoods</v>
          </cell>
          <cell r="B5685" t="str">
            <v>Dressers</v>
          </cell>
          <cell r="D5685">
            <v>2</v>
          </cell>
          <cell r="I5685" t="str">
            <v>Pallet Skid</v>
          </cell>
          <cell r="J5685" t="str">
            <v>Skid Panjang</v>
          </cell>
          <cell r="Q5685">
            <v>1</v>
          </cell>
        </row>
        <row r="5686">
          <cell r="A5686" t="str">
            <v>Storage &amp; Casegoods</v>
          </cell>
          <cell r="B5686" t="str">
            <v>Dressers</v>
          </cell>
          <cell r="D5686">
            <v>2</v>
          </cell>
          <cell r="I5686" t="str">
            <v>Pallet Skid</v>
          </cell>
          <cell r="J5686" t="str">
            <v>Skid Pendek</v>
          </cell>
          <cell r="Q5686">
            <v>1</v>
          </cell>
        </row>
        <row r="5687">
          <cell r="A5687" t="str">
            <v>Storage &amp; Casegoods</v>
          </cell>
          <cell r="B5687" t="str">
            <v>Dressers</v>
          </cell>
          <cell r="D5687">
            <v>2</v>
          </cell>
          <cell r="I5687" t="str">
            <v>Pallet Skid</v>
          </cell>
          <cell r="J5687" t="str">
            <v>Skid Klos</v>
          </cell>
          <cell r="Q5687">
            <v>1</v>
          </cell>
        </row>
        <row r="5688">
          <cell r="A5688" t="str">
            <v>Storage &amp; Casegoods</v>
          </cell>
          <cell r="B5688" t="str">
            <v>Dressers</v>
          </cell>
          <cell r="D5688">
            <v>1</v>
          </cell>
          <cell r="I5688" t="str">
            <v>Hardware Bungkus</v>
          </cell>
          <cell r="Q5688">
            <v>1</v>
          </cell>
        </row>
        <row r="5689">
          <cell r="A5689" t="str">
            <v>Storage &amp; Casegoods</v>
          </cell>
          <cell r="B5689" t="str">
            <v>Dressers</v>
          </cell>
          <cell r="D5689">
            <v>1</v>
          </cell>
          <cell r="I5689" t="str">
            <v>Pallet Skid</v>
          </cell>
          <cell r="Q5689">
            <v>0</v>
          </cell>
        </row>
        <row r="5690">
          <cell r="A5690" t="str">
            <v>Storage &amp; Casegoods</v>
          </cell>
          <cell r="B5690" t="str">
            <v>Dressers</v>
          </cell>
          <cell r="D5690">
            <v>2</v>
          </cell>
          <cell r="I5690" t="str">
            <v>Pallet Skid</v>
          </cell>
          <cell r="J5690" t="str">
            <v>Deckboard Panjang</v>
          </cell>
          <cell r="Q5690">
            <v>1</v>
          </cell>
        </row>
        <row r="5691">
          <cell r="A5691" t="str">
            <v>Storage &amp; Casegoods</v>
          </cell>
          <cell r="B5691" t="str">
            <v>Dressers</v>
          </cell>
          <cell r="D5691">
            <v>2</v>
          </cell>
          <cell r="I5691" t="str">
            <v>Pallet Skid</v>
          </cell>
          <cell r="J5691" t="str">
            <v>Deckboard Pendek</v>
          </cell>
          <cell r="Q5691">
            <v>1</v>
          </cell>
        </row>
        <row r="5692">
          <cell r="A5692" t="str">
            <v>Storage &amp; Casegoods</v>
          </cell>
          <cell r="B5692" t="str">
            <v>Dressers</v>
          </cell>
          <cell r="D5692">
            <v>2</v>
          </cell>
          <cell r="I5692" t="str">
            <v>Pallet Skid</v>
          </cell>
          <cell r="J5692" t="str">
            <v>Stringer</v>
          </cell>
          <cell r="Q5692">
            <v>1</v>
          </cell>
        </row>
        <row r="5693">
          <cell r="A5693" t="str">
            <v>Storage &amp; Casegoods</v>
          </cell>
          <cell r="B5693" t="str">
            <v>Dressers</v>
          </cell>
          <cell r="D5693">
            <v>1</v>
          </cell>
          <cell r="I5693" t="str">
            <v>Body</v>
          </cell>
          <cell r="Q5693">
            <v>1</v>
          </cell>
        </row>
        <row r="5694">
          <cell r="A5694" t="str">
            <v>Storage &amp; Casegoods</v>
          </cell>
          <cell r="B5694" t="str">
            <v>Dressers</v>
          </cell>
          <cell r="D5694">
            <v>2</v>
          </cell>
          <cell r="I5694" t="str">
            <v>Body</v>
          </cell>
          <cell r="J5694" t="str">
            <v>Panel Top</v>
          </cell>
          <cell r="Q5694">
            <v>1</v>
          </cell>
        </row>
        <row r="5695">
          <cell r="A5695" t="str">
            <v>Storage &amp; Casegoods</v>
          </cell>
          <cell r="B5695" t="str">
            <v>Dressers</v>
          </cell>
          <cell r="D5695">
            <v>2</v>
          </cell>
          <cell r="I5695" t="str">
            <v>Body</v>
          </cell>
          <cell r="J5695" t="str">
            <v>Frame Depan</v>
          </cell>
          <cell r="Q5695">
            <v>1</v>
          </cell>
        </row>
        <row r="5696">
          <cell r="A5696" t="str">
            <v>Storage &amp; Casegoods</v>
          </cell>
          <cell r="B5696" t="str">
            <v>Dressers</v>
          </cell>
          <cell r="D5696">
            <v>2</v>
          </cell>
          <cell r="I5696" t="str">
            <v>Body</v>
          </cell>
          <cell r="J5696" t="str">
            <v>Dinding Samping</v>
          </cell>
          <cell r="Q5696">
            <v>1</v>
          </cell>
        </row>
        <row r="5697">
          <cell r="A5697" t="str">
            <v>Storage &amp; Casegoods</v>
          </cell>
          <cell r="B5697" t="str">
            <v>Dressers</v>
          </cell>
          <cell r="D5697">
            <v>2</v>
          </cell>
          <cell r="I5697" t="str">
            <v>Body</v>
          </cell>
          <cell r="J5697" t="str">
            <v>Klos Dust Panel</v>
          </cell>
          <cell r="Q5697">
            <v>1</v>
          </cell>
        </row>
        <row r="5698">
          <cell r="A5698" t="str">
            <v>Storage &amp; Casegoods</v>
          </cell>
          <cell r="B5698" t="str">
            <v>Dressers</v>
          </cell>
          <cell r="D5698">
            <v>2</v>
          </cell>
          <cell r="I5698" t="str">
            <v>Body</v>
          </cell>
          <cell r="J5698" t="str">
            <v>Dinding Samping</v>
          </cell>
          <cell r="Q5698">
            <v>0</v>
          </cell>
        </row>
        <row r="5699">
          <cell r="A5699" t="str">
            <v>Storage &amp; Casegoods</v>
          </cell>
          <cell r="B5699" t="str">
            <v>Dressers</v>
          </cell>
          <cell r="D5699">
            <v>2</v>
          </cell>
          <cell r="I5699" t="str">
            <v>Body</v>
          </cell>
          <cell r="J5699" t="str">
            <v>Panel Tengah</v>
          </cell>
          <cell r="Q5699">
            <v>1</v>
          </cell>
        </row>
        <row r="5700">
          <cell r="A5700" t="str">
            <v>Storage &amp; Casegoods</v>
          </cell>
          <cell r="B5700" t="str">
            <v>Dressers</v>
          </cell>
          <cell r="D5700">
            <v>2</v>
          </cell>
          <cell r="I5700" t="str">
            <v>Body</v>
          </cell>
          <cell r="J5700" t="str">
            <v>Frame Belakang Atas</v>
          </cell>
          <cell r="Q5700">
            <v>1</v>
          </cell>
        </row>
        <row r="5701">
          <cell r="A5701" t="str">
            <v>Storage &amp; Casegoods</v>
          </cell>
          <cell r="B5701" t="str">
            <v>Dressers</v>
          </cell>
          <cell r="D5701">
            <v>2</v>
          </cell>
          <cell r="I5701" t="str">
            <v>Body</v>
          </cell>
          <cell r="J5701" t="str">
            <v>Frame Belakang Bawah</v>
          </cell>
          <cell r="Q5701">
            <v>1</v>
          </cell>
        </row>
        <row r="5702">
          <cell r="A5702" t="str">
            <v>Storage &amp; Casegoods</v>
          </cell>
          <cell r="B5702" t="str">
            <v>Dressers</v>
          </cell>
          <cell r="D5702">
            <v>2</v>
          </cell>
          <cell r="I5702" t="str">
            <v>Body</v>
          </cell>
          <cell r="J5702" t="str">
            <v>Dust Panel</v>
          </cell>
          <cell r="Q5702">
            <v>1</v>
          </cell>
        </row>
        <row r="5703">
          <cell r="A5703" t="str">
            <v>Storage &amp; Casegoods</v>
          </cell>
          <cell r="B5703" t="str">
            <v>Dressers</v>
          </cell>
          <cell r="D5703">
            <v>2</v>
          </cell>
          <cell r="I5703" t="str">
            <v>Body</v>
          </cell>
          <cell r="J5703" t="str">
            <v>Support Kaki Tengah</v>
          </cell>
          <cell r="Q5703">
            <v>1</v>
          </cell>
        </row>
        <row r="5704">
          <cell r="A5704" t="str">
            <v>Storage &amp; Casegoods</v>
          </cell>
          <cell r="B5704" t="str">
            <v>Dressers</v>
          </cell>
          <cell r="D5704">
            <v>2</v>
          </cell>
          <cell r="I5704" t="str">
            <v>Body</v>
          </cell>
          <cell r="J5704" t="str">
            <v>Kaki Tengah</v>
          </cell>
          <cell r="Q5704">
            <v>1</v>
          </cell>
        </row>
        <row r="5705">
          <cell r="A5705" t="str">
            <v>Storage &amp; Casegoods</v>
          </cell>
          <cell r="B5705" t="str">
            <v>Dressers</v>
          </cell>
          <cell r="D5705">
            <v>2</v>
          </cell>
          <cell r="I5705" t="str">
            <v>Body</v>
          </cell>
          <cell r="J5705" t="str">
            <v>Panel Pemberat</v>
          </cell>
          <cell r="Q5705">
            <v>1</v>
          </cell>
        </row>
        <row r="5706">
          <cell r="A5706" t="str">
            <v>Storage &amp; Casegoods</v>
          </cell>
          <cell r="B5706" t="str">
            <v>Dressers</v>
          </cell>
          <cell r="D5706">
            <v>2</v>
          </cell>
          <cell r="I5706" t="str">
            <v>Body</v>
          </cell>
          <cell r="J5706" t="str">
            <v>Dinding Belakang</v>
          </cell>
          <cell r="Q5706">
            <v>1</v>
          </cell>
        </row>
        <row r="5707">
          <cell r="A5707" t="str">
            <v>Storage &amp; Casegoods</v>
          </cell>
          <cell r="B5707" t="str">
            <v>Dressers</v>
          </cell>
          <cell r="D5707">
            <v>2</v>
          </cell>
          <cell r="I5707" t="str">
            <v>Body</v>
          </cell>
          <cell r="J5707" t="str">
            <v>Tempelan Datar</v>
          </cell>
          <cell r="Q5707">
            <v>1</v>
          </cell>
        </row>
        <row r="5708">
          <cell r="A5708" t="str">
            <v>Storage &amp; Casegoods</v>
          </cell>
          <cell r="B5708" t="str">
            <v>Dressers</v>
          </cell>
          <cell r="D5708">
            <v>2</v>
          </cell>
          <cell r="I5708" t="str">
            <v>Body</v>
          </cell>
          <cell r="J5708" t="str">
            <v>Tempelan Tegak</v>
          </cell>
          <cell r="Q5708">
            <v>1</v>
          </cell>
        </row>
        <row r="5709">
          <cell r="A5709" t="str">
            <v>Storage &amp; Casegoods</v>
          </cell>
          <cell r="B5709" t="str">
            <v>Dressers</v>
          </cell>
          <cell r="D5709">
            <v>2</v>
          </cell>
          <cell r="I5709" t="str">
            <v>Body</v>
          </cell>
          <cell r="J5709" t="str">
            <v>Laci</v>
          </cell>
          <cell r="Q5709">
            <v>1</v>
          </cell>
        </row>
        <row r="5710">
          <cell r="A5710" t="str">
            <v>Storage &amp; Casegoods</v>
          </cell>
          <cell r="B5710" t="str">
            <v>Dressers</v>
          </cell>
          <cell r="D5710">
            <v>2</v>
          </cell>
          <cell r="I5710" t="str">
            <v>Body</v>
          </cell>
          <cell r="J5710" t="str">
            <v>Laci Bawah</v>
          </cell>
          <cell r="Q5710">
            <v>1</v>
          </cell>
        </row>
        <row r="5711">
          <cell r="A5711" t="str">
            <v>Storage &amp; Casegoods</v>
          </cell>
          <cell r="B5711" t="str">
            <v>Dressers</v>
          </cell>
          <cell r="D5711">
            <v>2</v>
          </cell>
          <cell r="I5711" t="str">
            <v>Body</v>
          </cell>
          <cell r="J5711" t="str">
            <v>Laci Bawah</v>
          </cell>
          <cell r="Q5711">
            <v>0</v>
          </cell>
        </row>
        <row r="5712">
          <cell r="A5712" t="str">
            <v>Storage &amp; Casegoods</v>
          </cell>
          <cell r="B5712" t="str">
            <v>Dressers</v>
          </cell>
          <cell r="D5712">
            <v>2</v>
          </cell>
          <cell r="I5712" t="str">
            <v>Body</v>
          </cell>
          <cell r="J5712" t="str">
            <v>Divider</v>
          </cell>
          <cell r="Q5712">
            <v>1</v>
          </cell>
        </row>
        <row r="5713">
          <cell r="A5713" t="str">
            <v>Storage &amp; Casegoods</v>
          </cell>
          <cell r="B5713" t="str">
            <v>Dressers</v>
          </cell>
          <cell r="D5713">
            <v>1</v>
          </cell>
          <cell r="I5713" t="str">
            <v>Pallet Skid</v>
          </cell>
          <cell r="Q5713">
            <v>1</v>
          </cell>
        </row>
        <row r="5714">
          <cell r="A5714" t="str">
            <v>Storage &amp; Casegoods</v>
          </cell>
          <cell r="B5714" t="str">
            <v>Dressers</v>
          </cell>
          <cell r="D5714">
            <v>2</v>
          </cell>
          <cell r="I5714" t="str">
            <v>Pallet Skid</v>
          </cell>
          <cell r="J5714" t="str">
            <v>Skid Panjang</v>
          </cell>
          <cell r="Q5714">
            <v>1</v>
          </cell>
        </row>
        <row r="5715">
          <cell r="A5715" t="str">
            <v>Storage &amp; Casegoods</v>
          </cell>
          <cell r="B5715" t="str">
            <v>Dressers</v>
          </cell>
          <cell r="D5715">
            <v>2</v>
          </cell>
          <cell r="I5715" t="str">
            <v>Pallet Skid</v>
          </cell>
          <cell r="J5715" t="str">
            <v>Skid Pendek</v>
          </cell>
          <cell r="Q5715">
            <v>1</v>
          </cell>
        </row>
        <row r="5716">
          <cell r="A5716" t="str">
            <v>Storage &amp; Casegoods</v>
          </cell>
          <cell r="B5716" t="str">
            <v>Dressers</v>
          </cell>
          <cell r="D5716">
            <v>2</v>
          </cell>
          <cell r="I5716" t="str">
            <v>Pallet Skid</v>
          </cell>
          <cell r="J5716" t="str">
            <v>Skid Klos</v>
          </cell>
          <cell r="Q5716">
            <v>1</v>
          </cell>
        </row>
        <row r="5717">
          <cell r="A5717" t="str">
            <v>Storage &amp; Casegoods</v>
          </cell>
          <cell r="B5717" t="str">
            <v>Dressers</v>
          </cell>
          <cell r="D5717">
            <v>1</v>
          </cell>
          <cell r="I5717" t="str">
            <v>Hardware Bungkus</v>
          </cell>
          <cell r="Q5717">
            <v>1</v>
          </cell>
        </row>
        <row r="5718">
          <cell r="A5718" t="str">
            <v>Storage &amp; Casegoods</v>
          </cell>
          <cell r="B5718" t="str">
            <v>Dressers</v>
          </cell>
          <cell r="D5718">
            <v>1</v>
          </cell>
          <cell r="I5718" t="str">
            <v>Pallet Skid</v>
          </cell>
          <cell r="Q5718">
            <v>0</v>
          </cell>
        </row>
        <row r="5719">
          <cell r="A5719" t="str">
            <v>Storage &amp; Casegoods</v>
          </cell>
          <cell r="B5719" t="str">
            <v>Dressers</v>
          </cell>
          <cell r="D5719">
            <v>2</v>
          </cell>
          <cell r="I5719" t="str">
            <v>Pallet Skid</v>
          </cell>
          <cell r="J5719" t="str">
            <v>Deckboard Panjang</v>
          </cell>
          <cell r="Q5719">
            <v>1</v>
          </cell>
        </row>
        <row r="5720">
          <cell r="A5720" t="str">
            <v>Storage &amp; Casegoods</v>
          </cell>
          <cell r="B5720" t="str">
            <v>Dressers</v>
          </cell>
          <cell r="D5720">
            <v>2</v>
          </cell>
          <cell r="I5720" t="str">
            <v>Pallet Skid</v>
          </cell>
          <cell r="J5720" t="str">
            <v>Deckboard Pendek</v>
          </cell>
          <cell r="Q5720">
            <v>1</v>
          </cell>
        </row>
        <row r="5721">
          <cell r="A5721" t="str">
            <v>Storage &amp; Casegoods</v>
          </cell>
          <cell r="B5721" t="str">
            <v>Dressers</v>
          </cell>
          <cell r="D5721">
            <v>2</v>
          </cell>
          <cell r="I5721" t="str">
            <v>Pallet Skid</v>
          </cell>
          <cell r="J5721" t="str">
            <v>Stringer</v>
          </cell>
          <cell r="Q5721">
            <v>1</v>
          </cell>
        </row>
        <row r="5722">
          <cell r="A5722" t="str">
            <v>Storage &amp; Casegoods</v>
          </cell>
          <cell r="B5722" t="str">
            <v>Dressers</v>
          </cell>
          <cell r="D5722">
            <v>1</v>
          </cell>
          <cell r="I5722" t="str">
            <v>Body</v>
          </cell>
          <cell r="Q5722">
            <v>1</v>
          </cell>
        </row>
        <row r="5723">
          <cell r="A5723" t="str">
            <v>Storage &amp; Casegoods</v>
          </cell>
          <cell r="B5723" t="str">
            <v>Dressers</v>
          </cell>
          <cell r="D5723">
            <v>2</v>
          </cell>
          <cell r="I5723" t="str">
            <v>Body</v>
          </cell>
          <cell r="J5723" t="str">
            <v>Panel Top</v>
          </cell>
          <cell r="Q5723">
            <v>1</v>
          </cell>
        </row>
        <row r="5724">
          <cell r="A5724" t="str">
            <v>Storage &amp; Casegoods</v>
          </cell>
          <cell r="B5724" t="str">
            <v>Dressers</v>
          </cell>
          <cell r="D5724">
            <v>2</v>
          </cell>
          <cell r="I5724" t="str">
            <v>Body</v>
          </cell>
          <cell r="J5724" t="str">
            <v>Rangka Depan</v>
          </cell>
          <cell r="Q5724">
            <v>1</v>
          </cell>
        </row>
        <row r="5725">
          <cell r="A5725" t="str">
            <v>Storage &amp; Casegoods</v>
          </cell>
          <cell r="B5725" t="str">
            <v>Dressers</v>
          </cell>
          <cell r="D5725">
            <v>2</v>
          </cell>
          <cell r="I5725" t="str">
            <v>Body</v>
          </cell>
          <cell r="J5725" t="str">
            <v>Dinding Samping</v>
          </cell>
          <cell r="Q5725">
            <v>1</v>
          </cell>
        </row>
        <row r="5726">
          <cell r="A5726" t="str">
            <v>Storage &amp; Casegoods</v>
          </cell>
          <cell r="B5726" t="str">
            <v>Dressers</v>
          </cell>
          <cell r="D5726">
            <v>2</v>
          </cell>
          <cell r="I5726" t="str">
            <v>Body</v>
          </cell>
          <cell r="J5726" t="str">
            <v>Dinding Samping</v>
          </cell>
          <cell r="Q5726">
            <v>0</v>
          </cell>
        </row>
        <row r="5727">
          <cell r="A5727" t="str">
            <v>Storage &amp; Casegoods</v>
          </cell>
          <cell r="B5727" t="str">
            <v>Dressers</v>
          </cell>
          <cell r="D5727">
            <v>2</v>
          </cell>
          <cell r="I5727" t="str">
            <v>Body</v>
          </cell>
          <cell r="J5727" t="str">
            <v>Rangka Belakang</v>
          </cell>
          <cell r="Q5727">
            <v>1</v>
          </cell>
        </row>
        <row r="5728">
          <cell r="A5728" t="str">
            <v>Storage &amp; Casegoods</v>
          </cell>
          <cell r="B5728" t="str">
            <v>Dressers</v>
          </cell>
          <cell r="D5728">
            <v>2</v>
          </cell>
          <cell r="I5728" t="str">
            <v>Body</v>
          </cell>
          <cell r="J5728" t="str">
            <v>Panel Bawah</v>
          </cell>
          <cell r="Q5728">
            <v>1</v>
          </cell>
        </row>
        <row r="5729">
          <cell r="A5729" t="str">
            <v>Storage &amp; Casegoods</v>
          </cell>
          <cell r="B5729" t="str">
            <v>Dressers</v>
          </cell>
          <cell r="D5729">
            <v>2</v>
          </cell>
          <cell r="I5729" t="str">
            <v>Body</v>
          </cell>
          <cell r="J5729" t="str">
            <v>Dinding Belakang</v>
          </cell>
          <cell r="Q5729">
            <v>1</v>
          </cell>
        </row>
        <row r="5730">
          <cell r="A5730" t="str">
            <v>Storage &amp; Casegoods</v>
          </cell>
          <cell r="B5730" t="str">
            <v>Dressers</v>
          </cell>
          <cell r="D5730">
            <v>2</v>
          </cell>
          <cell r="I5730" t="str">
            <v>Body</v>
          </cell>
          <cell r="J5730" t="str">
            <v>Frame Support Panel Top</v>
          </cell>
          <cell r="Q5730">
            <v>1</v>
          </cell>
        </row>
        <row r="5731">
          <cell r="A5731" t="str">
            <v>Storage &amp; Casegoods</v>
          </cell>
          <cell r="B5731" t="str">
            <v>Dressers</v>
          </cell>
          <cell r="D5731">
            <v>2</v>
          </cell>
          <cell r="I5731" t="str">
            <v>Body</v>
          </cell>
          <cell r="J5731" t="str">
            <v>Frame Bawah</v>
          </cell>
          <cell r="Q5731">
            <v>1</v>
          </cell>
        </row>
        <row r="5732">
          <cell r="A5732" t="str">
            <v>Storage &amp; Casegoods</v>
          </cell>
          <cell r="B5732" t="str">
            <v>Dressers</v>
          </cell>
          <cell r="D5732">
            <v>2</v>
          </cell>
          <cell r="I5732" t="str">
            <v>Body</v>
          </cell>
          <cell r="J5732" t="str">
            <v>Frame Support Rel Laci</v>
          </cell>
          <cell r="Q5732">
            <v>1</v>
          </cell>
        </row>
        <row r="5733">
          <cell r="A5733" t="str">
            <v>Storage &amp; Casegoods</v>
          </cell>
          <cell r="B5733" t="str">
            <v>Dressers</v>
          </cell>
          <cell r="D5733">
            <v>2</v>
          </cell>
          <cell r="I5733" t="str">
            <v>Body</v>
          </cell>
          <cell r="J5733" t="str">
            <v>Frame Support Rel Laci</v>
          </cell>
          <cell r="Q5733">
            <v>0</v>
          </cell>
        </row>
        <row r="5734">
          <cell r="A5734" t="str">
            <v>Storage &amp; Casegoods</v>
          </cell>
          <cell r="B5734" t="str">
            <v>Dressers</v>
          </cell>
          <cell r="D5734">
            <v>2</v>
          </cell>
          <cell r="I5734" t="str">
            <v>Body</v>
          </cell>
          <cell r="J5734" t="str">
            <v>Laci</v>
          </cell>
          <cell r="Q5734">
            <v>1</v>
          </cell>
        </row>
        <row r="5735">
          <cell r="A5735" t="str">
            <v>Storage &amp; Casegoods</v>
          </cell>
          <cell r="B5735" t="str">
            <v>Dressers</v>
          </cell>
          <cell r="D5735">
            <v>2</v>
          </cell>
          <cell r="I5735" t="str">
            <v>Body</v>
          </cell>
          <cell r="J5735" t="str">
            <v>Laci</v>
          </cell>
          <cell r="Q5735">
            <v>0</v>
          </cell>
        </row>
        <row r="5736">
          <cell r="A5736" t="str">
            <v>Storage &amp; Casegoods</v>
          </cell>
          <cell r="B5736" t="str">
            <v>Dressers</v>
          </cell>
          <cell r="D5736">
            <v>2</v>
          </cell>
          <cell r="I5736" t="str">
            <v>Body</v>
          </cell>
          <cell r="J5736" t="str">
            <v>Laci</v>
          </cell>
          <cell r="Q5736">
            <v>0</v>
          </cell>
        </row>
        <row r="5737">
          <cell r="A5737" t="str">
            <v>Storage &amp; Casegoods</v>
          </cell>
          <cell r="B5737" t="str">
            <v>Dressers</v>
          </cell>
          <cell r="D5737">
            <v>2</v>
          </cell>
          <cell r="I5737" t="str">
            <v>Body</v>
          </cell>
          <cell r="J5737" t="str">
            <v>Laci</v>
          </cell>
          <cell r="Q5737">
            <v>0</v>
          </cell>
        </row>
        <row r="5738">
          <cell r="A5738" t="str">
            <v>Storage &amp; Casegoods</v>
          </cell>
          <cell r="B5738" t="str">
            <v>Dressers</v>
          </cell>
          <cell r="D5738">
            <v>2</v>
          </cell>
          <cell r="I5738" t="str">
            <v>Body</v>
          </cell>
          <cell r="J5738" t="str">
            <v>Laci</v>
          </cell>
          <cell r="Q5738">
            <v>0</v>
          </cell>
        </row>
        <row r="5739">
          <cell r="A5739" t="str">
            <v>Storage &amp; Casegoods</v>
          </cell>
          <cell r="B5739" t="str">
            <v>Dressers</v>
          </cell>
          <cell r="D5739">
            <v>2</v>
          </cell>
          <cell r="I5739" t="str">
            <v>Body</v>
          </cell>
          <cell r="J5739" t="str">
            <v>Laci</v>
          </cell>
          <cell r="Q5739">
            <v>0</v>
          </cell>
        </row>
        <row r="5740">
          <cell r="A5740" t="str">
            <v>Storage &amp; Casegoods</v>
          </cell>
          <cell r="B5740" t="str">
            <v>Dressers</v>
          </cell>
          <cell r="D5740">
            <v>1</v>
          </cell>
          <cell r="I5740" t="str">
            <v>Pallet Skid</v>
          </cell>
          <cell r="Q5740">
            <v>1</v>
          </cell>
        </row>
        <row r="5741">
          <cell r="A5741" t="str">
            <v>Storage &amp; Casegoods</v>
          </cell>
          <cell r="B5741" t="str">
            <v>Dressers</v>
          </cell>
          <cell r="D5741">
            <v>2</v>
          </cell>
          <cell r="I5741" t="str">
            <v>Pallet Skid</v>
          </cell>
          <cell r="J5741" t="str">
            <v>Stringer</v>
          </cell>
          <cell r="Q5741">
            <v>1</v>
          </cell>
        </row>
        <row r="5742">
          <cell r="A5742" t="str">
            <v>Storage &amp; Casegoods</v>
          </cell>
          <cell r="B5742" t="str">
            <v>Dressers</v>
          </cell>
          <cell r="D5742">
            <v>2</v>
          </cell>
          <cell r="I5742" t="str">
            <v>Pallet Skid</v>
          </cell>
          <cell r="J5742" t="str">
            <v>Deckboard</v>
          </cell>
          <cell r="Q5742">
            <v>1</v>
          </cell>
        </row>
        <row r="5743">
          <cell r="A5743" t="str">
            <v>Storage &amp; Casegoods</v>
          </cell>
          <cell r="B5743" t="str">
            <v>Dressers</v>
          </cell>
          <cell r="D5743">
            <v>2</v>
          </cell>
          <cell r="I5743" t="str">
            <v>Pallet Skid</v>
          </cell>
          <cell r="J5743" t="str">
            <v>Kaki Pallet</v>
          </cell>
          <cell r="Q5743">
            <v>1</v>
          </cell>
        </row>
        <row r="5744">
          <cell r="A5744" t="str">
            <v>Storage &amp; Casegoods</v>
          </cell>
          <cell r="B5744" t="str">
            <v>Dressers</v>
          </cell>
          <cell r="D5744">
            <v>1</v>
          </cell>
          <cell r="I5744" t="str">
            <v>Pallet Skid</v>
          </cell>
          <cell r="Q5744">
            <v>0</v>
          </cell>
        </row>
        <row r="5745">
          <cell r="A5745" t="str">
            <v>Storage &amp; Casegoods</v>
          </cell>
          <cell r="B5745" t="str">
            <v>Dressers</v>
          </cell>
          <cell r="D5745">
            <v>2</v>
          </cell>
          <cell r="I5745" t="str">
            <v>Pallet Skid</v>
          </cell>
          <cell r="J5745" t="str">
            <v>Skid Panjang</v>
          </cell>
          <cell r="Q5745">
            <v>1</v>
          </cell>
        </row>
        <row r="5746">
          <cell r="A5746" t="str">
            <v>Storage &amp; Casegoods</v>
          </cell>
          <cell r="B5746" t="str">
            <v>Dressers</v>
          </cell>
          <cell r="D5746">
            <v>2</v>
          </cell>
          <cell r="I5746" t="str">
            <v>Pallet Skid</v>
          </cell>
          <cell r="J5746" t="str">
            <v>Skid Pendek</v>
          </cell>
          <cell r="Q5746">
            <v>1</v>
          </cell>
        </row>
        <row r="5747">
          <cell r="A5747" t="str">
            <v>Storage &amp; Casegoods</v>
          </cell>
          <cell r="B5747" t="str">
            <v>Dressers</v>
          </cell>
          <cell r="D5747">
            <v>2</v>
          </cell>
          <cell r="I5747" t="str">
            <v>Pallet Skid</v>
          </cell>
          <cell r="J5747" t="str">
            <v>Skid Klos</v>
          </cell>
          <cell r="Q5747">
            <v>1</v>
          </cell>
        </row>
        <row r="5748">
          <cell r="A5748" t="str">
            <v>Storage &amp; Casegoods</v>
          </cell>
          <cell r="B5748" t="str">
            <v>Dressers</v>
          </cell>
          <cell r="D5748">
            <v>1</v>
          </cell>
          <cell r="I5748" t="str">
            <v>Hardware Bungkus</v>
          </cell>
          <cell r="Q5748">
            <v>1</v>
          </cell>
        </row>
        <row r="5749">
          <cell r="A5749" t="str">
            <v>Storage &amp; Casegoods</v>
          </cell>
          <cell r="B5749" t="str">
            <v>Dressers</v>
          </cell>
          <cell r="D5749">
            <v>1</v>
          </cell>
          <cell r="I5749" t="str">
            <v>Body</v>
          </cell>
          <cell r="Q5749">
            <v>1</v>
          </cell>
        </row>
        <row r="5750">
          <cell r="A5750" t="str">
            <v>Storage &amp; Casegoods</v>
          </cell>
          <cell r="B5750" t="str">
            <v>Dressers</v>
          </cell>
          <cell r="D5750">
            <v>2</v>
          </cell>
          <cell r="I5750" t="str">
            <v>Body</v>
          </cell>
          <cell r="J5750" t="str">
            <v>Top</v>
          </cell>
          <cell r="Q5750">
            <v>1</v>
          </cell>
        </row>
        <row r="5751">
          <cell r="A5751" t="str">
            <v>Storage &amp; Casegoods</v>
          </cell>
          <cell r="B5751" t="str">
            <v>Dressers</v>
          </cell>
          <cell r="D5751">
            <v>2</v>
          </cell>
          <cell r="I5751" t="str">
            <v>Body</v>
          </cell>
          <cell r="J5751" t="str">
            <v>Rangka Depan</v>
          </cell>
          <cell r="Q5751">
            <v>1</v>
          </cell>
        </row>
        <row r="5752">
          <cell r="A5752" t="str">
            <v>Storage &amp; Casegoods</v>
          </cell>
          <cell r="B5752" t="str">
            <v>Dressers</v>
          </cell>
          <cell r="D5752">
            <v>2</v>
          </cell>
          <cell r="I5752" t="str">
            <v>Body</v>
          </cell>
          <cell r="J5752" t="str">
            <v>Dinding Samping</v>
          </cell>
          <cell r="Q5752">
            <v>1</v>
          </cell>
        </row>
        <row r="5753">
          <cell r="A5753" t="str">
            <v>Storage &amp; Casegoods</v>
          </cell>
          <cell r="B5753" t="str">
            <v>Dressers</v>
          </cell>
          <cell r="D5753">
            <v>2</v>
          </cell>
          <cell r="I5753" t="str">
            <v>Body</v>
          </cell>
          <cell r="J5753" t="str">
            <v>Dinding Samping</v>
          </cell>
          <cell r="Q5753">
            <v>0</v>
          </cell>
        </row>
        <row r="5754">
          <cell r="A5754" t="str">
            <v>Storage &amp; Casegoods</v>
          </cell>
          <cell r="B5754" t="str">
            <v>Dressers</v>
          </cell>
          <cell r="D5754">
            <v>2</v>
          </cell>
          <cell r="I5754" t="str">
            <v>Body</v>
          </cell>
          <cell r="J5754" t="str">
            <v>Rangka Belakang</v>
          </cell>
          <cell r="Q5754">
            <v>1</v>
          </cell>
        </row>
        <row r="5755">
          <cell r="A5755" t="str">
            <v>Storage &amp; Casegoods</v>
          </cell>
          <cell r="B5755" t="str">
            <v>Dressers</v>
          </cell>
          <cell r="D5755">
            <v>2</v>
          </cell>
          <cell r="I5755" t="str">
            <v>Body</v>
          </cell>
          <cell r="J5755" t="str">
            <v>Rangka Bawah</v>
          </cell>
          <cell r="Q5755">
            <v>1</v>
          </cell>
        </row>
        <row r="5756">
          <cell r="A5756" t="str">
            <v>Storage &amp; Casegoods</v>
          </cell>
          <cell r="B5756" t="str">
            <v>Dressers</v>
          </cell>
          <cell r="D5756">
            <v>2</v>
          </cell>
          <cell r="I5756" t="str">
            <v>Body</v>
          </cell>
          <cell r="J5756" t="str">
            <v>Frame Depan Bawah</v>
          </cell>
          <cell r="Q5756">
            <v>1</v>
          </cell>
        </row>
        <row r="5757">
          <cell r="A5757" t="str">
            <v>Storage &amp; Casegoods</v>
          </cell>
          <cell r="B5757" t="str">
            <v>Dressers</v>
          </cell>
          <cell r="D5757">
            <v>2</v>
          </cell>
          <cell r="I5757" t="str">
            <v>Body</v>
          </cell>
          <cell r="J5757" t="str">
            <v>Klos Sudut</v>
          </cell>
          <cell r="Q5757">
            <v>1</v>
          </cell>
        </row>
        <row r="5758">
          <cell r="A5758" t="str">
            <v>Storage &amp; Casegoods</v>
          </cell>
          <cell r="B5758" t="str">
            <v>Dressers</v>
          </cell>
          <cell r="D5758">
            <v>2</v>
          </cell>
          <cell r="I5758" t="str">
            <v>Body</v>
          </cell>
          <cell r="J5758" t="str">
            <v>Laci</v>
          </cell>
          <cell r="Q5758">
            <v>1</v>
          </cell>
        </row>
        <row r="5759">
          <cell r="A5759" t="str">
            <v>Storage &amp; Casegoods</v>
          </cell>
          <cell r="B5759" t="str">
            <v>Dressers</v>
          </cell>
          <cell r="D5759">
            <v>2</v>
          </cell>
          <cell r="I5759" t="str">
            <v>Body</v>
          </cell>
          <cell r="J5759" t="str">
            <v>Laci</v>
          </cell>
          <cell r="Q5759">
            <v>0</v>
          </cell>
        </row>
        <row r="5760">
          <cell r="A5760" t="str">
            <v>Storage &amp; Casegoods</v>
          </cell>
          <cell r="B5760" t="str">
            <v>Dressers</v>
          </cell>
          <cell r="D5760">
            <v>2</v>
          </cell>
          <cell r="I5760" t="str">
            <v>Body</v>
          </cell>
          <cell r="J5760" t="str">
            <v>Laci</v>
          </cell>
          <cell r="Q5760">
            <v>0</v>
          </cell>
        </row>
        <row r="5761">
          <cell r="A5761" t="str">
            <v>Storage &amp; Casegoods</v>
          </cell>
          <cell r="B5761" t="str">
            <v>Dressers</v>
          </cell>
          <cell r="D5761">
            <v>2</v>
          </cell>
          <cell r="I5761" t="str">
            <v>Body</v>
          </cell>
          <cell r="J5761" t="str">
            <v>Laci</v>
          </cell>
          <cell r="Q5761">
            <v>0</v>
          </cell>
        </row>
        <row r="5762">
          <cell r="A5762" t="str">
            <v>Storage &amp; Casegoods</v>
          </cell>
          <cell r="B5762" t="str">
            <v>Dressers</v>
          </cell>
          <cell r="D5762">
            <v>2</v>
          </cell>
          <cell r="I5762" t="str">
            <v>Body</v>
          </cell>
          <cell r="J5762" t="str">
            <v>Laci</v>
          </cell>
          <cell r="Q5762">
            <v>0</v>
          </cell>
        </row>
        <row r="5763">
          <cell r="A5763" t="str">
            <v>Storage &amp; Casegoods</v>
          </cell>
          <cell r="B5763" t="str">
            <v>Dressers</v>
          </cell>
          <cell r="D5763">
            <v>2</v>
          </cell>
          <cell r="I5763" t="str">
            <v>Body</v>
          </cell>
          <cell r="J5763" t="str">
            <v>Support Rel Laci</v>
          </cell>
          <cell r="Q5763">
            <v>1</v>
          </cell>
        </row>
        <row r="5764">
          <cell r="A5764" t="str">
            <v>Storage &amp; Casegoods</v>
          </cell>
          <cell r="B5764" t="str">
            <v>Dressers</v>
          </cell>
          <cell r="D5764">
            <v>2</v>
          </cell>
          <cell r="I5764" t="str">
            <v>Body</v>
          </cell>
          <cell r="J5764" t="str">
            <v>Kaki Tengah</v>
          </cell>
          <cell r="Q5764">
            <v>1</v>
          </cell>
        </row>
        <row r="5765">
          <cell r="A5765" t="str">
            <v>Storage &amp; Casegoods</v>
          </cell>
          <cell r="B5765" t="str">
            <v>Dressers</v>
          </cell>
          <cell r="D5765">
            <v>2</v>
          </cell>
          <cell r="I5765" t="str">
            <v>Body</v>
          </cell>
          <cell r="J5765" t="str">
            <v>Dinding Belakang</v>
          </cell>
          <cell r="Q5765">
            <v>1</v>
          </cell>
        </row>
        <row r="5766">
          <cell r="A5766" t="str">
            <v>Storage &amp; Casegoods</v>
          </cell>
          <cell r="B5766" t="str">
            <v>Dressers</v>
          </cell>
          <cell r="D5766">
            <v>2</v>
          </cell>
          <cell r="I5766" t="str">
            <v>Body</v>
          </cell>
          <cell r="J5766" t="str">
            <v>Panel Pemberat</v>
          </cell>
          <cell r="Q5766">
            <v>1</v>
          </cell>
        </row>
        <row r="5767">
          <cell r="A5767" t="str">
            <v>Storage &amp; Casegoods</v>
          </cell>
          <cell r="B5767" t="str">
            <v>Dressers</v>
          </cell>
          <cell r="D5767">
            <v>2</v>
          </cell>
          <cell r="I5767" t="str">
            <v>Body</v>
          </cell>
          <cell r="J5767" t="str">
            <v>Panel Pemberat</v>
          </cell>
          <cell r="Q5767">
            <v>0</v>
          </cell>
        </row>
        <row r="5768">
          <cell r="A5768" t="str">
            <v>Storage &amp; Casegoods</v>
          </cell>
          <cell r="B5768" t="str">
            <v>Dressers</v>
          </cell>
          <cell r="D5768">
            <v>2</v>
          </cell>
          <cell r="I5768" t="str">
            <v>Body</v>
          </cell>
          <cell r="J5768" t="str">
            <v>Panel Pemberat</v>
          </cell>
          <cell r="Q5768">
            <v>0</v>
          </cell>
        </row>
        <row r="5769">
          <cell r="A5769" t="str">
            <v>Storage &amp; Casegoods</v>
          </cell>
          <cell r="B5769" t="str">
            <v>Dressers</v>
          </cell>
          <cell r="D5769">
            <v>2</v>
          </cell>
          <cell r="I5769" t="str">
            <v>Body</v>
          </cell>
          <cell r="J5769" t="str">
            <v>Panel Pemberat</v>
          </cell>
          <cell r="Q5769">
            <v>0</v>
          </cell>
        </row>
        <row r="5770">
          <cell r="A5770" t="str">
            <v>Storage &amp; Casegoods</v>
          </cell>
          <cell r="B5770" t="str">
            <v>Dressers</v>
          </cell>
          <cell r="D5770">
            <v>2</v>
          </cell>
          <cell r="I5770" t="str">
            <v>Body</v>
          </cell>
          <cell r="J5770" t="str">
            <v>Panel Pemberat</v>
          </cell>
          <cell r="Q5770">
            <v>0</v>
          </cell>
        </row>
        <row r="5771">
          <cell r="A5771" t="str">
            <v>Storage &amp; Casegoods</v>
          </cell>
          <cell r="B5771" t="str">
            <v>Dressers</v>
          </cell>
          <cell r="D5771">
            <v>2</v>
          </cell>
          <cell r="I5771" t="str">
            <v>Body</v>
          </cell>
          <cell r="J5771" t="str">
            <v>Panel Pemberat</v>
          </cell>
          <cell r="Q5771">
            <v>0</v>
          </cell>
        </row>
        <row r="5772">
          <cell r="A5772" t="str">
            <v>Storage &amp; Casegoods</v>
          </cell>
          <cell r="B5772" t="str">
            <v>Dressers</v>
          </cell>
          <cell r="D5772">
            <v>2</v>
          </cell>
          <cell r="I5772" t="str">
            <v>Body</v>
          </cell>
          <cell r="J5772" t="str">
            <v>Frame Bawah</v>
          </cell>
          <cell r="Q5772">
            <v>1</v>
          </cell>
        </row>
        <row r="5773">
          <cell r="A5773" t="str">
            <v>Storage &amp; Casegoods</v>
          </cell>
          <cell r="B5773" t="str">
            <v>Dressers</v>
          </cell>
          <cell r="D5773">
            <v>1</v>
          </cell>
          <cell r="I5773" t="str">
            <v>Hardware Bungkus</v>
          </cell>
          <cell r="Q5773">
            <v>1</v>
          </cell>
        </row>
        <row r="5774">
          <cell r="A5774" t="str">
            <v>Storage &amp; Casegoods</v>
          </cell>
          <cell r="B5774" t="str">
            <v>Dressers</v>
          </cell>
          <cell r="D5774">
            <v>1</v>
          </cell>
          <cell r="I5774" t="str">
            <v>Pallet Skid</v>
          </cell>
          <cell r="Q5774">
            <v>1</v>
          </cell>
        </row>
        <row r="5775">
          <cell r="A5775" t="str">
            <v>Storage &amp; Casegoods</v>
          </cell>
          <cell r="B5775" t="str">
            <v>Dressers</v>
          </cell>
          <cell r="D5775">
            <v>2</v>
          </cell>
          <cell r="I5775" t="str">
            <v>Pallet Skid</v>
          </cell>
          <cell r="J5775" t="str">
            <v>Skid Panjang</v>
          </cell>
          <cell r="Q5775">
            <v>1</v>
          </cell>
        </row>
        <row r="5776">
          <cell r="A5776" t="str">
            <v>Storage &amp; Casegoods</v>
          </cell>
          <cell r="B5776" t="str">
            <v>Dressers</v>
          </cell>
          <cell r="D5776">
            <v>2</v>
          </cell>
          <cell r="I5776" t="str">
            <v>Pallet Skid</v>
          </cell>
          <cell r="J5776" t="str">
            <v>Skid Pendek</v>
          </cell>
          <cell r="Q5776">
            <v>1</v>
          </cell>
        </row>
        <row r="5777">
          <cell r="A5777" t="str">
            <v>Storage &amp; Casegoods</v>
          </cell>
          <cell r="B5777" t="str">
            <v>Dressers</v>
          </cell>
          <cell r="D5777">
            <v>1</v>
          </cell>
          <cell r="I5777" t="str">
            <v>Body</v>
          </cell>
          <cell r="Q5777">
            <v>1</v>
          </cell>
        </row>
        <row r="5778">
          <cell r="A5778" t="str">
            <v>Storage &amp; Casegoods</v>
          </cell>
          <cell r="B5778" t="str">
            <v>Dressers</v>
          </cell>
          <cell r="D5778">
            <v>2</v>
          </cell>
          <cell r="I5778" t="str">
            <v>Body</v>
          </cell>
          <cell r="J5778" t="str">
            <v>Panel Top</v>
          </cell>
          <cell r="Q5778">
            <v>1</v>
          </cell>
        </row>
        <row r="5779">
          <cell r="A5779" t="str">
            <v>Storage &amp; Casegoods</v>
          </cell>
          <cell r="B5779" t="str">
            <v>Dressers</v>
          </cell>
          <cell r="D5779">
            <v>2</v>
          </cell>
          <cell r="I5779" t="str">
            <v>Body</v>
          </cell>
          <cell r="J5779" t="str">
            <v>Fix Shelf</v>
          </cell>
          <cell r="Q5779">
            <v>1</v>
          </cell>
        </row>
        <row r="5780">
          <cell r="A5780" t="str">
            <v>Storage &amp; Casegoods</v>
          </cell>
          <cell r="B5780" t="str">
            <v>Dressers</v>
          </cell>
          <cell r="D5780">
            <v>2</v>
          </cell>
          <cell r="I5780" t="str">
            <v>Body</v>
          </cell>
          <cell r="J5780" t="str">
            <v>Panel Bawah</v>
          </cell>
          <cell r="Q5780">
            <v>1</v>
          </cell>
        </row>
        <row r="5781">
          <cell r="A5781" t="str">
            <v>Storage &amp; Casegoods</v>
          </cell>
          <cell r="B5781" t="str">
            <v>Dressers</v>
          </cell>
          <cell r="D5781">
            <v>2</v>
          </cell>
          <cell r="I5781" t="str">
            <v>Body</v>
          </cell>
          <cell r="J5781" t="str">
            <v>Frame Penguat</v>
          </cell>
          <cell r="Q5781">
            <v>1</v>
          </cell>
        </row>
        <row r="5782">
          <cell r="A5782" t="str">
            <v>Storage &amp; Casegoods</v>
          </cell>
          <cell r="B5782" t="str">
            <v>Dressers</v>
          </cell>
          <cell r="D5782">
            <v>2</v>
          </cell>
          <cell r="I5782" t="str">
            <v>Body</v>
          </cell>
          <cell r="J5782" t="str">
            <v>Dinding Samping</v>
          </cell>
          <cell r="Q5782">
            <v>1</v>
          </cell>
        </row>
        <row r="5783">
          <cell r="A5783" t="str">
            <v>Storage &amp; Casegoods</v>
          </cell>
          <cell r="B5783" t="str">
            <v>Dressers</v>
          </cell>
          <cell r="D5783">
            <v>2</v>
          </cell>
          <cell r="I5783" t="str">
            <v>Body</v>
          </cell>
          <cell r="J5783" t="str">
            <v>Dinding Samping</v>
          </cell>
          <cell r="Q5783">
            <v>0</v>
          </cell>
        </row>
        <row r="5784">
          <cell r="A5784" t="str">
            <v>Storage &amp; Casegoods</v>
          </cell>
          <cell r="B5784" t="str">
            <v>Dressers</v>
          </cell>
          <cell r="D5784">
            <v>2</v>
          </cell>
          <cell r="I5784" t="str">
            <v>Body</v>
          </cell>
          <cell r="J5784" t="str">
            <v>Frame Depan Tegak</v>
          </cell>
          <cell r="Q5784">
            <v>1</v>
          </cell>
        </row>
        <row r="5785">
          <cell r="A5785" t="str">
            <v>Storage &amp; Casegoods</v>
          </cell>
          <cell r="B5785" t="str">
            <v>Dressers</v>
          </cell>
          <cell r="D5785">
            <v>2</v>
          </cell>
          <cell r="I5785" t="str">
            <v>Body</v>
          </cell>
          <cell r="J5785" t="str">
            <v>Panel Sekat</v>
          </cell>
          <cell r="Q5785">
            <v>1</v>
          </cell>
        </row>
        <row r="5786">
          <cell r="A5786" t="str">
            <v>Storage &amp; Casegoods</v>
          </cell>
          <cell r="B5786" t="str">
            <v>Dressers</v>
          </cell>
          <cell r="D5786">
            <v>2</v>
          </cell>
          <cell r="I5786" t="str">
            <v>Body</v>
          </cell>
          <cell r="J5786" t="str">
            <v>Panel Sekat</v>
          </cell>
          <cell r="Q5786">
            <v>0</v>
          </cell>
        </row>
        <row r="5787">
          <cell r="A5787" t="str">
            <v>Storage &amp; Casegoods</v>
          </cell>
          <cell r="B5787" t="str">
            <v>Dressers</v>
          </cell>
          <cell r="D5787">
            <v>2</v>
          </cell>
          <cell r="I5787" t="str">
            <v>Body</v>
          </cell>
          <cell r="J5787" t="str">
            <v>Panel Sekat</v>
          </cell>
          <cell r="Q5787">
            <v>0</v>
          </cell>
        </row>
        <row r="5788">
          <cell r="A5788" t="str">
            <v>Storage &amp; Casegoods</v>
          </cell>
          <cell r="B5788" t="str">
            <v>Dressers</v>
          </cell>
          <cell r="D5788">
            <v>2</v>
          </cell>
          <cell r="I5788" t="str">
            <v>Body</v>
          </cell>
          <cell r="J5788" t="str">
            <v>Dinding Belakang</v>
          </cell>
          <cell r="Q5788">
            <v>1</v>
          </cell>
        </row>
        <row r="5789">
          <cell r="A5789" t="str">
            <v>Storage &amp; Casegoods</v>
          </cell>
          <cell r="B5789" t="str">
            <v>Dressers</v>
          </cell>
          <cell r="D5789">
            <v>2</v>
          </cell>
          <cell r="I5789" t="str">
            <v>Body</v>
          </cell>
          <cell r="J5789" t="str">
            <v>Dinding Belakang</v>
          </cell>
          <cell r="Q5789">
            <v>0</v>
          </cell>
        </row>
        <row r="5790">
          <cell r="A5790" t="str">
            <v>Storage &amp; Casegoods</v>
          </cell>
          <cell r="B5790" t="str">
            <v>Dressers</v>
          </cell>
          <cell r="D5790">
            <v>2</v>
          </cell>
          <cell r="I5790" t="str">
            <v>Body</v>
          </cell>
          <cell r="J5790" t="str">
            <v>Apron</v>
          </cell>
          <cell r="Q5790">
            <v>1</v>
          </cell>
        </row>
        <row r="5791">
          <cell r="A5791" t="str">
            <v>Storage &amp; Casegoods</v>
          </cell>
          <cell r="B5791" t="str">
            <v>Dressers</v>
          </cell>
          <cell r="D5791">
            <v>2</v>
          </cell>
          <cell r="I5791" t="str">
            <v>Body</v>
          </cell>
          <cell r="J5791" t="str">
            <v>Laci</v>
          </cell>
          <cell r="Q5791">
            <v>1</v>
          </cell>
        </row>
        <row r="5792">
          <cell r="A5792" t="str">
            <v>Storage &amp; Casegoods</v>
          </cell>
          <cell r="B5792" t="str">
            <v>Dressers</v>
          </cell>
          <cell r="D5792">
            <v>2</v>
          </cell>
          <cell r="I5792" t="str">
            <v>Body</v>
          </cell>
          <cell r="J5792" t="str">
            <v>Laci</v>
          </cell>
          <cell r="Q5792">
            <v>0</v>
          </cell>
        </row>
        <row r="5793">
          <cell r="A5793" t="str">
            <v>Storage &amp; Casegoods</v>
          </cell>
          <cell r="B5793" t="str">
            <v>Dressers</v>
          </cell>
          <cell r="D5793">
            <v>2</v>
          </cell>
          <cell r="I5793" t="str">
            <v>Body</v>
          </cell>
          <cell r="J5793" t="str">
            <v>Laci</v>
          </cell>
          <cell r="Q5793">
            <v>0</v>
          </cell>
        </row>
        <row r="5794">
          <cell r="A5794" t="str">
            <v>Storage &amp; Casegoods</v>
          </cell>
          <cell r="B5794" t="str">
            <v>Dressers</v>
          </cell>
          <cell r="D5794">
            <v>2</v>
          </cell>
          <cell r="I5794" t="str">
            <v>Body</v>
          </cell>
          <cell r="J5794" t="str">
            <v>Laci</v>
          </cell>
          <cell r="Q5794">
            <v>0</v>
          </cell>
        </row>
        <row r="5795">
          <cell r="A5795" t="str">
            <v>Storage &amp; Casegoods</v>
          </cell>
          <cell r="B5795" t="str">
            <v>Dressers</v>
          </cell>
          <cell r="D5795">
            <v>2</v>
          </cell>
          <cell r="I5795" t="str">
            <v>Body</v>
          </cell>
          <cell r="J5795" t="str">
            <v>Panel Pemberat</v>
          </cell>
          <cell r="Q5795">
            <v>1</v>
          </cell>
        </row>
        <row r="5796">
          <cell r="A5796" t="str">
            <v>Storage &amp; Casegoods</v>
          </cell>
          <cell r="B5796" t="str">
            <v>Dressers</v>
          </cell>
          <cell r="D5796">
            <v>2</v>
          </cell>
          <cell r="I5796" t="str">
            <v>Body</v>
          </cell>
          <cell r="J5796" t="str">
            <v>Panel Pemberat</v>
          </cell>
          <cell r="Q5796">
            <v>0</v>
          </cell>
        </row>
        <row r="5797">
          <cell r="A5797" t="str">
            <v>Storage &amp; Casegoods</v>
          </cell>
          <cell r="B5797" t="str">
            <v>Dressers</v>
          </cell>
          <cell r="D5797">
            <v>2</v>
          </cell>
          <cell r="I5797" t="str">
            <v>Body</v>
          </cell>
          <cell r="J5797" t="str">
            <v>Panel Sekat</v>
          </cell>
          <cell r="Q5797">
            <v>0</v>
          </cell>
        </row>
        <row r="5798">
          <cell r="A5798" t="str">
            <v>Storage &amp; Casegoods</v>
          </cell>
          <cell r="B5798" t="str">
            <v>Dressers</v>
          </cell>
          <cell r="D5798">
            <v>1</v>
          </cell>
          <cell r="I5798" t="str">
            <v>Pallet Skid</v>
          </cell>
          <cell r="Q5798">
            <v>1</v>
          </cell>
        </row>
        <row r="5799">
          <cell r="A5799" t="str">
            <v>Storage &amp; Casegoods</v>
          </cell>
          <cell r="B5799" t="str">
            <v>Dressers</v>
          </cell>
          <cell r="D5799">
            <v>2</v>
          </cell>
          <cell r="I5799" t="str">
            <v>Pallet Skid</v>
          </cell>
          <cell r="J5799" t="str">
            <v>Skid Panjang</v>
          </cell>
          <cell r="Q5799">
            <v>1</v>
          </cell>
        </row>
        <row r="5800">
          <cell r="A5800" t="str">
            <v>Storage &amp; Casegoods</v>
          </cell>
          <cell r="B5800" t="str">
            <v>Dressers</v>
          </cell>
          <cell r="D5800">
            <v>2</v>
          </cell>
          <cell r="I5800" t="str">
            <v>Pallet Skid</v>
          </cell>
          <cell r="J5800" t="str">
            <v>Skid Pendek</v>
          </cell>
          <cell r="Q5800">
            <v>1</v>
          </cell>
        </row>
        <row r="5801">
          <cell r="A5801" t="str">
            <v>Storage &amp; Casegoods</v>
          </cell>
          <cell r="B5801" t="str">
            <v>Dressers</v>
          </cell>
          <cell r="D5801">
            <v>2</v>
          </cell>
          <cell r="I5801" t="str">
            <v>Pallet Skid</v>
          </cell>
          <cell r="J5801" t="str">
            <v>Skid Klos</v>
          </cell>
          <cell r="Q5801">
            <v>1</v>
          </cell>
        </row>
        <row r="5802">
          <cell r="A5802" t="str">
            <v>Storage &amp; Casegoods</v>
          </cell>
          <cell r="B5802" t="str">
            <v>Dressers</v>
          </cell>
          <cell r="D5802">
            <v>1</v>
          </cell>
          <cell r="I5802" t="str">
            <v>Pallet Skid</v>
          </cell>
          <cell r="Q5802">
            <v>0</v>
          </cell>
        </row>
        <row r="5803">
          <cell r="A5803" t="str">
            <v>Storage &amp; Casegoods</v>
          </cell>
          <cell r="B5803" t="str">
            <v>Dressers</v>
          </cell>
          <cell r="D5803">
            <v>2</v>
          </cell>
          <cell r="I5803" t="str">
            <v>Pallet Skid</v>
          </cell>
          <cell r="J5803" t="str">
            <v>Deckboard Panjang</v>
          </cell>
          <cell r="Q5803">
            <v>1</v>
          </cell>
        </row>
        <row r="5804">
          <cell r="A5804" t="str">
            <v>Storage &amp; Casegoods</v>
          </cell>
          <cell r="B5804" t="str">
            <v>Dressers</v>
          </cell>
          <cell r="D5804">
            <v>2</v>
          </cell>
          <cell r="I5804" t="str">
            <v>Pallet Skid</v>
          </cell>
          <cell r="J5804" t="str">
            <v>Deckboard Pendek</v>
          </cell>
          <cell r="Q5804">
            <v>1</v>
          </cell>
        </row>
        <row r="5805">
          <cell r="A5805" t="str">
            <v>Storage &amp; Casegoods</v>
          </cell>
          <cell r="B5805" t="str">
            <v>Dressers</v>
          </cell>
          <cell r="D5805">
            <v>2</v>
          </cell>
          <cell r="I5805" t="str">
            <v>Pallet Skid</v>
          </cell>
          <cell r="J5805" t="str">
            <v>Stringer</v>
          </cell>
          <cell r="Q5805">
            <v>1</v>
          </cell>
        </row>
        <row r="5806">
          <cell r="A5806" t="str">
            <v>Storage &amp; Casegoods</v>
          </cell>
          <cell r="B5806" t="str">
            <v>Dressers</v>
          </cell>
          <cell r="D5806">
            <v>1</v>
          </cell>
          <cell r="I5806" t="str">
            <v>Hardware Bungkus</v>
          </cell>
          <cell r="Q5806">
            <v>1</v>
          </cell>
        </row>
        <row r="5807">
          <cell r="A5807" t="str">
            <v>Storage &amp; Casegoods</v>
          </cell>
          <cell r="B5807" t="str">
            <v>Dressers</v>
          </cell>
          <cell r="D5807">
            <v>1</v>
          </cell>
          <cell r="I5807" t="str">
            <v>Body</v>
          </cell>
          <cell r="Q5807">
            <v>1</v>
          </cell>
        </row>
        <row r="5808">
          <cell r="A5808" t="str">
            <v>Storage &amp; Casegoods</v>
          </cell>
          <cell r="B5808" t="str">
            <v>Dressers</v>
          </cell>
          <cell r="D5808">
            <v>2</v>
          </cell>
          <cell r="I5808" t="str">
            <v>Body</v>
          </cell>
          <cell r="J5808" t="str">
            <v>Panel Top</v>
          </cell>
          <cell r="Q5808">
            <v>1</v>
          </cell>
        </row>
        <row r="5809">
          <cell r="A5809" t="str">
            <v>Storage &amp; Casegoods</v>
          </cell>
          <cell r="B5809" t="str">
            <v>Dressers</v>
          </cell>
          <cell r="D5809">
            <v>2</v>
          </cell>
          <cell r="I5809" t="str">
            <v>Body</v>
          </cell>
          <cell r="J5809" t="str">
            <v>Fix Shelf</v>
          </cell>
          <cell r="Q5809">
            <v>1</v>
          </cell>
        </row>
        <row r="5810">
          <cell r="A5810" t="str">
            <v>Storage &amp; Casegoods</v>
          </cell>
          <cell r="B5810" t="str">
            <v>Dressers</v>
          </cell>
          <cell r="D5810">
            <v>2</v>
          </cell>
          <cell r="I5810" t="str">
            <v>Body</v>
          </cell>
          <cell r="J5810" t="str">
            <v>Panel Bawah</v>
          </cell>
          <cell r="Q5810">
            <v>1</v>
          </cell>
        </row>
        <row r="5811">
          <cell r="A5811" t="str">
            <v>Storage &amp; Casegoods</v>
          </cell>
          <cell r="B5811" t="str">
            <v>Dressers</v>
          </cell>
          <cell r="D5811">
            <v>2</v>
          </cell>
          <cell r="I5811" t="str">
            <v>Body</v>
          </cell>
          <cell r="J5811" t="str">
            <v>Frame Penguat</v>
          </cell>
          <cell r="Q5811">
            <v>1</v>
          </cell>
        </row>
        <row r="5812">
          <cell r="A5812" t="str">
            <v>Storage &amp; Casegoods</v>
          </cell>
          <cell r="B5812" t="str">
            <v>Dressers</v>
          </cell>
          <cell r="D5812">
            <v>2</v>
          </cell>
          <cell r="I5812" t="str">
            <v>Body</v>
          </cell>
          <cell r="J5812" t="str">
            <v>Dinding Samping</v>
          </cell>
          <cell r="Q5812">
            <v>1</v>
          </cell>
        </row>
        <row r="5813">
          <cell r="A5813" t="str">
            <v>Storage &amp; Casegoods</v>
          </cell>
          <cell r="B5813" t="str">
            <v>Dressers</v>
          </cell>
          <cell r="D5813">
            <v>2</v>
          </cell>
          <cell r="I5813" t="str">
            <v>Body</v>
          </cell>
          <cell r="J5813" t="str">
            <v>Dinding Samping</v>
          </cell>
          <cell r="Q5813">
            <v>0</v>
          </cell>
        </row>
        <row r="5814">
          <cell r="A5814" t="str">
            <v>Storage &amp; Casegoods</v>
          </cell>
          <cell r="B5814" t="str">
            <v>Dressers</v>
          </cell>
          <cell r="D5814">
            <v>2</v>
          </cell>
          <cell r="I5814" t="str">
            <v>Body</v>
          </cell>
          <cell r="J5814" t="str">
            <v>Dinding Belakang</v>
          </cell>
          <cell r="Q5814">
            <v>1</v>
          </cell>
        </row>
        <row r="5815">
          <cell r="A5815" t="str">
            <v>Storage &amp; Casegoods</v>
          </cell>
          <cell r="B5815" t="str">
            <v>Dressers</v>
          </cell>
          <cell r="D5815">
            <v>2</v>
          </cell>
          <cell r="I5815" t="str">
            <v>Body</v>
          </cell>
          <cell r="J5815" t="str">
            <v>Dinding Belakang</v>
          </cell>
          <cell r="Q5815">
            <v>0</v>
          </cell>
        </row>
        <row r="5816">
          <cell r="A5816" t="str">
            <v>Storage &amp; Casegoods</v>
          </cell>
          <cell r="B5816" t="str">
            <v>Dressers</v>
          </cell>
          <cell r="D5816">
            <v>2</v>
          </cell>
          <cell r="I5816" t="str">
            <v>Body</v>
          </cell>
          <cell r="J5816" t="str">
            <v>Apron</v>
          </cell>
          <cell r="Q5816">
            <v>1</v>
          </cell>
        </row>
        <row r="5817">
          <cell r="A5817" t="str">
            <v>Storage &amp; Casegoods</v>
          </cell>
          <cell r="B5817" t="str">
            <v>Dressers</v>
          </cell>
          <cell r="D5817">
            <v>2</v>
          </cell>
          <cell r="I5817" t="str">
            <v>Body</v>
          </cell>
          <cell r="J5817" t="str">
            <v>Apron Panjang</v>
          </cell>
          <cell r="Q5817">
            <v>1</v>
          </cell>
        </row>
        <row r="5818">
          <cell r="A5818" t="str">
            <v>Storage &amp; Casegoods</v>
          </cell>
          <cell r="B5818" t="str">
            <v>Dressers</v>
          </cell>
          <cell r="D5818">
            <v>2</v>
          </cell>
          <cell r="I5818" t="str">
            <v>Body</v>
          </cell>
          <cell r="J5818" t="str">
            <v>Laci</v>
          </cell>
          <cell r="Q5818">
            <v>1</v>
          </cell>
        </row>
        <row r="5819">
          <cell r="A5819" t="str">
            <v>Storage &amp; Casegoods</v>
          </cell>
          <cell r="B5819" t="str">
            <v>Dressers</v>
          </cell>
          <cell r="D5819">
            <v>2</v>
          </cell>
          <cell r="I5819" t="str">
            <v>Body</v>
          </cell>
          <cell r="J5819" t="str">
            <v>Laci</v>
          </cell>
          <cell r="Q5819">
            <v>0</v>
          </cell>
        </row>
        <row r="5820">
          <cell r="A5820" t="str">
            <v>Storage &amp; Casegoods</v>
          </cell>
          <cell r="B5820" t="str">
            <v>Dressers</v>
          </cell>
          <cell r="D5820">
            <v>2</v>
          </cell>
          <cell r="I5820" t="str">
            <v>Body</v>
          </cell>
          <cell r="J5820" t="str">
            <v>Laci</v>
          </cell>
          <cell r="Q5820">
            <v>0</v>
          </cell>
        </row>
        <row r="5821">
          <cell r="A5821" t="str">
            <v>Storage &amp; Casegoods</v>
          </cell>
          <cell r="B5821" t="str">
            <v>Dressers</v>
          </cell>
          <cell r="D5821">
            <v>2</v>
          </cell>
          <cell r="I5821" t="str">
            <v>Body</v>
          </cell>
          <cell r="J5821" t="str">
            <v>Panel Pemberat</v>
          </cell>
          <cell r="Q5821">
            <v>1</v>
          </cell>
        </row>
        <row r="5822">
          <cell r="A5822" t="str">
            <v>Storage &amp; Casegoods</v>
          </cell>
          <cell r="B5822" t="str">
            <v>Dressers</v>
          </cell>
          <cell r="D5822">
            <v>1</v>
          </cell>
          <cell r="I5822" t="str">
            <v>Pallet Skid</v>
          </cell>
          <cell r="Q5822">
            <v>1</v>
          </cell>
        </row>
        <row r="5823">
          <cell r="A5823" t="str">
            <v>Storage &amp; Casegoods</v>
          </cell>
          <cell r="B5823" t="str">
            <v>Dressers</v>
          </cell>
          <cell r="D5823">
            <v>2</v>
          </cell>
          <cell r="I5823" t="str">
            <v>Pallet Skid</v>
          </cell>
          <cell r="J5823" t="str">
            <v>Skid Panjang</v>
          </cell>
          <cell r="Q5823">
            <v>1</v>
          </cell>
        </row>
        <row r="5824">
          <cell r="A5824" t="str">
            <v>Storage &amp; Casegoods</v>
          </cell>
          <cell r="B5824" t="str">
            <v>Dressers</v>
          </cell>
          <cell r="D5824">
            <v>2</v>
          </cell>
          <cell r="I5824" t="str">
            <v>Pallet Skid</v>
          </cell>
          <cell r="J5824" t="str">
            <v>Skid Pendek</v>
          </cell>
          <cell r="Q5824">
            <v>1</v>
          </cell>
        </row>
        <row r="5825">
          <cell r="A5825" t="str">
            <v>Storage &amp; Casegoods</v>
          </cell>
          <cell r="B5825" t="str">
            <v>Dressers</v>
          </cell>
          <cell r="D5825">
            <v>2</v>
          </cell>
          <cell r="I5825" t="str">
            <v>Pallet Skid</v>
          </cell>
          <cell r="J5825" t="str">
            <v>Skid Klos</v>
          </cell>
          <cell r="Q5825">
            <v>1</v>
          </cell>
        </row>
        <row r="5826">
          <cell r="A5826" t="str">
            <v>Storage &amp; Casegoods</v>
          </cell>
          <cell r="B5826" t="str">
            <v>Dressers</v>
          </cell>
          <cell r="D5826">
            <v>1</v>
          </cell>
          <cell r="I5826" t="str">
            <v>Pallet Skid</v>
          </cell>
          <cell r="Q5826">
            <v>0</v>
          </cell>
        </row>
        <row r="5827">
          <cell r="A5827" t="str">
            <v>Storage &amp; Casegoods</v>
          </cell>
          <cell r="B5827" t="str">
            <v>Dressers</v>
          </cell>
          <cell r="D5827">
            <v>2</v>
          </cell>
          <cell r="I5827" t="str">
            <v>Pallet Skid</v>
          </cell>
          <cell r="J5827" t="str">
            <v>Deckboard Panjang</v>
          </cell>
          <cell r="Q5827">
            <v>1</v>
          </cell>
        </row>
        <row r="5828">
          <cell r="A5828" t="str">
            <v>Storage &amp; Casegoods</v>
          </cell>
          <cell r="B5828" t="str">
            <v>Dressers</v>
          </cell>
          <cell r="D5828">
            <v>2</v>
          </cell>
          <cell r="I5828" t="str">
            <v>Pallet Skid</v>
          </cell>
          <cell r="J5828" t="str">
            <v>Deckboard Pendek</v>
          </cell>
          <cell r="Q5828">
            <v>1</v>
          </cell>
        </row>
        <row r="5829">
          <cell r="A5829" t="str">
            <v>Storage &amp; Casegoods</v>
          </cell>
          <cell r="B5829" t="str">
            <v>Dressers</v>
          </cell>
          <cell r="D5829">
            <v>2</v>
          </cell>
          <cell r="I5829" t="str">
            <v>Pallet Skid</v>
          </cell>
          <cell r="J5829" t="str">
            <v>Stringer</v>
          </cell>
          <cell r="Q5829">
            <v>1</v>
          </cell>
        </row>
        <row r="5830">
          <cell r="A5830" t="str">
            <v>Storage &amp; Casegoods</v>
          </cell>
          <cell r="B5830" t="str">
            <v>Dressers</v>
          </cell>
          <cell r="D5830">
            <v>1</v>
          </cell>
          <cell r="I5830" t="str">
            <v>Hardware Bungkus</v>
          </cell>
          <cell r="Q5830">
            <v>1</v>
          </cell>
        </row>
        <row r="5831">
          <cell r="A5831" t="str">
            <v>Storage &amp; Casegoods</v>
          </cell>
          <cell r="B5831" t="str">
            <v>Dressers</v>
          </cell>
          <cell r="D5831">
            <v>1</v>
          </cell>
          <cell r="I5831" t="str">
            <v>Hardware Bungkus</v>
          </cell>
          <cell r="Q5831">
            <v>1</v>
          </cell>
        </row>
        <row r="5832">
          <cell r="A5832" t="str">
            <v>Storage &amp; Casegoods</v>
          </cell>
          <cell r="B5832" t="str">
            <v>Dressers</v>
          </cell>
          <cell r="D5832">
            <v>1</v>
          </cell>
          <cell r="I5832" t="str">
            <v>Body</v>
          </cell>
          <cell r="Q5832">
            <v>1</v>
          </cell>
        </row>
        <row r="5833">
          <cell r="A5833" t="str">
            <v>Storage &amp; Casegoods</v>
          </cell>
          <cell r="B5833" t="str">
            <v>Dressers</v>
          </cell>
          <cell r="D5833">
            <v>2</v>
          </cell>
          <cell r="I5833" t="str">
            <v>Body</v>
          </cell>
          <cell r="J5833" t="str">
            <v>Dinding Samping</v>
          </cell>
          <cell r="Q5833">
            <v>1</v>
          </cell>
        </row>
        <row r="5834">
          <cell r="A5834" t="str">
            <v>Storage &amp; Casegoods</v>
          </cell>
          <cell r="B5834" t="str">
            <v>Dressers</v>
          </cell>
          <cell r="D5834">
            <v>2</v>
          </cell>
          <cell r="I5834" t="str">
            <v>Body</v>
          </cell>
          <cell r="J5834" t="str">
            <v>Panel Atas</v>
          </cell>
          <cell r="Q5834">
            <v>1</v>
          </cell>
        </row>
        <row r="5835">
          <cell r="A5835" t="str">
            <v>Storage &amp; Casegoods</v>
          </cell>
          <cell r="B5835" t="str">
            <v>Dressers</v>
          </cell>
          <cell r="D5835">
            <v>2</v>
          </cell>
          <cell r="I5835" t="str">
            <v>Body</v>
          </cell>
          <cell r="J5835" t="str">
            <v>Dinding Samping</v>
          </cell>
          <cell r="Q5835">
            <v>0</v>
          </cell>
        </row>
        <row r="5836">
          <cell r="A5836" t="str">
            <v>Storage &amp; Casegoods</v>
          </cell>
          <cell r="B5836" t="str">
            <v>Dressers</v>
          </cell>
          <cell r="D5836">
            <v>2</v>
          </cell>
          <cell r="I5836" t="str">
            <v>Body</v>
          </cell>
          <cell r="J5836" t="str">
            <v>Frame Depan</v>
          </cell>
          <cell r="Q5836">
            <v>1</v>
          </cell>
        </row>
        <row r="5837">
          <cell r="A5837" t="str">
            <v>Storage &amp; Casegoods</v>
          </cell>
          <cell r="B5837" t="str">
            <v>Dressers</v>
          </cell>
          <cell r="D5837">
            <v>2</v>
          </cell>
          <cell r="I5837" t="str">
            <v>Body</v>
          </cell>
          <cell r="J5837" t="str">
            <v>Frame Belakang</v>
          </cell>
          <cell r="Q5837">
            <v>1</v>
          </cell>
        </row>
        <row r="5838">
          <cell r="A5838" t="str">
            <v>Storage &amp; Casegoods</v>
          </cell>
          <cell r="B5838" t="str">
            <v>Dressers</v>
          </cell>
          <cell r="D5838">
            <v>2</v>
          </cell>
          <cell r="I5838" t="str">
            <v>Body</v>
          </cell>
          <cell r="J5838" t="str">
            <v>Klos Sudut</v>
          </cell>
          <cell r="Q5838">
            <v>1</v>
          </cell>
        </row>
        <row r="5839">
          <cell r="A5839" t="str">
            <v>Storage &amp; Casegoods</v>
          </cell>
          <cell r="B5839" t="str">
            <v>Dressers</v>
          </cell>
          <cell r="D5839">
            <v>2</v>
          </cell>
          <cell r="I5839" t="str">
            <v>Body</v>
          </cell>
          <cell r="J5839" t="str">
            <v>Panel Bawah</v>
          </cell>
          <cell r="Q5839">
            <v>1</v>
          </cell>
        </row>
        <row r="5840">
          <cell r="A5840" t="str">
            <v>Storage &amp; Casegoods</v>
          </cell>
          <cell r="B5840" t="str">
            <v>Dressers</v>
          </cell>
          <cell r="D5840">
            <v>2</v>
          </cell>
          <cell r="I5840" t="str">
            <v>Body</v>
          </cell>
          <cell r="J5840" t="str">
            <v>Partisi</v>
          </cell>
          <cell r="Q5840">
            <v>1</v>
          </cell>
        </row>
        <row r="5841">
          <cell r="A5841" t="str">
            <v>Storage &amp; Casegoods</v>
          </cell>
          <cell r="B5841" t="str">
            <v>Dressers</v>
          </cell>
          <cell r="D5841">
            <v>2</v>
          </cell>
          <cell r="I5841" t="str">
            <v>Body</v>
          </cell>
          <cell r="J5841" t="str">
            <v>Dinding Belakang</v>
          </cell>
          <cell r="Q5841">
            <v>1</v>
          </cell>
        </row>
        <row r="5842">
          <cell r="A5842" t="str">
            <v>Storage &amp; Casegoods</v>
          </cell>
          <cell r="B5842" t="str">
            <v>Dressers</v>
          </cell>
          <cell r="D5842">
            <v>2</v>
          </cell>
          <cell r="I5842" t="str">
            <v>Body</v>
          </cell>
          <cell r="J5842" t="str">
            <v>Laci</v>
          </cell>
          <cell r="Q5842">
            <v>1</v>
          </cell>
        </row>
        <row r="5843">
          <cell r="A5843" t="str">
            <v>Storage &amp; Casegoods</v>
          </cell>
          <cell r="B5843" t="str">
            <v>Dressers</v>
          </cell>
          <cell r="D5843">
            <v>2</v>
          </cell>
          <cell r="I5843" t="str">
            <v>Body</v>
          </cell>
          <cell r="J5843" t="str">
            <v>Laci</v>
          </cell>
          <cell r="Q5843">
            <v>0</v>
          </cell>
        </row>
        <row r="5844">
          <cell r="A5844" t="str">
            <v>Storage &amp; Casegoods</v>
          </cell>
          <cell r="B5844" t="str">
            <v>Dressers</v>
          </cell>
          <cell r="D5844">
            <v>2</v>
          </cell>
          <cell r="I5844" t="str">
            <v>Body</v>
          </cell>
          <cell r="J5844" t="str">
            <v>Laci</v>
          </cell>
          <cell r="Q5844">
            <v>0</v>
          </cell>
        </row>
        <row r="5845">
          <cell r="A5845" t="str">
            <v>Storage &amp; Casegoods</v>
          </cell>
          <cell r="B5845" t="str">
            <v>Dressers</v>
          </cell>
          <cell r="D5845">
            <v>2</v>
          </cell>
          <cell r="I5845" t="str">
            <v>Body</v>
          </cell>
          <cell r="J5845" t="str">
            <v>Laci</v>
          </cell>
          <cell r="Q5845">
            <v>0</v>
          </cell>
        </row>
        <row r="5846">
          <cell r="A5846" t="str">
            <v>Storage &amp; Casegoods</v>
          </cell>
          <cell r="B5846" t="str">
            <v>Dressers</v>
          </cell>
          <cell r="D5846">
            <v>2</v>
          </cell>
          <cell r="I5846" t="str">
            <v>Body</v>
          </cell>
          <cell r="J5846" t="str">
            <v>Laci</v>
          </cell>
          <cell r="Q5846">
            <v>0</v>
          </cell>
        </row>
        <row r="5847">
          <cell r="A5847" t="str">
            <v>Storage &amp; Casegoods</v>
          </cell>
          <cell r="B5847" t="str">
            <v>Dressers</v>
          </cell>
          <cell r="D5847">
            <v>2</v>
          </cell>
          <cell r="I5847" t="str">
            <v>Body</v>
          </cell>
          <cell r="J5847" t="str">
            <v>Laci</v>
          </cell>
          <cell r="Q5847">
            <v>0</v>
          </cell>
        </row>
        <row r="5848">
          <cell r="A5848" t="str">
            <v>Storage &amp; Casegoods</v>
          </cell>
          <cell r="B5848" t="str">
            <v>Dressers</v>
          </cell>
          <cell r="D5848">
            <v>2</v>
          </cell>
          <cell r="I5848" t="str">
            <v>Body</v>
          </cell>
          <cell r="J5848" t="str">
            <v>Panel Pemberat</v>
          </cell>
          <cell r="Q5848">
            <v>1</v>
          </cell>
        </row>
        <row r="5849">
          <cell r="A5849" t="str">
            <v>Storage &amp; Casegoods</v>
          </cell>
          <cell r="B5849" t="str">
            <v>Dressers</v>
          </cell>
          <cell r="D5849">
            <v>2</v>
          </cell>
          <cell r="I5849" t="str">
            <v>Body</v>
          </cell>
          <cell r="J5849" t="str">
            <v>Panel Pemberat</v>
          </cell>
          <cell r="Q5849">
            <v>0</v>
          </cell>
        </row>
        <row r="5850">
          <cell r="A5850" t="str">
            <v>Storage &amp; Casegoods</v>
          </cell>
          <cell r="B5850" t="str">
            <v>Dressers</v>
          </cell>
          <cell r="D5850">
            <v>1</v>
          </cell>
          <cell r="I5850" t="str">
            <v>Kaki Tengah</v>
          </cell>
          <cell r="Q5850">
            <v>1</v>
          </cell>
        </row>
        <row r="5851">
          <cell r="A5851" t="str">
            <v>Storage &amp; Casegoods</v>
          </cell>
          <cell r="B5851" t="str">
            <v>Dressers</v>
          </cell>
          <cell r="D5851">
            <v>1</v>
          </cell>
          <cell r="I5851" t="str">
            <v>Pallet Skid</v>
          </cell>
          <cell r="Q5851">
            <v>1</v>
          </cell>
        </row>
        <row r="5852">
          <cell r="A5852" t="str">
            <v>Storage &amp; Casegoods</v>
          </cell>
          <cell r="B5852" t="str">
            <v>Dressers</v>
          </cell>
          <cell r="D5852">
            <v>2</v>
          </cell>
          <cell r="I5852" t="str">
            <v>Pallet Skid</v>
          </cell>
          <cell r="J5852" t="str">
            <v>Skid Panjang</v>
          </cell>
          <cell r="Q5852">
            <v>1</v>
          </cell>
        </row>
        <row r="5853">
          <cell r="A5853" t="str">
            <v>Storage &amp; Casegoods</v>
          </cell>
          <cell r="B5853" t="str">
            <v>Dressers</v>
          </cell>
          <cell r="D5853">
            <v>2</v>
          </cell>
          <cell r="I5853" t="str">
            <v>Pallet Skid</v>
          </cell>
          <cell r="J5853" t="str">
            <v>Skid Pendek</v>
          </cell>
          <cell r="Q5853">
            <v>1</v>
          </cell>
        </row>
        <row r="5854">
          <cell r="A5854" t="str">
            <v>Storage &amp; Casegoods</v>
          </cell>
          <cell r="B5854" t="str">
            <v>Dressers</v>
          </cell>
          <cell r="D5854">
            <v>2</v>
          </cell>
          <cell r="I5854" t="str">
            <v>Pallet Skid</v>
          </cell>
          <cell r="J5854" t="str">
            <v>Skid Klos</v>
          </cell>
          <cell r="Q5854">
            <v>1</v>
          </cell>
        </row>
        <row r="5855">
          <cell r="A5855" t="str">
            <v>Storage &amp; Casegoods</v>
          </cell>
          <cell r="B5855" t="str">
            <v>Dressers</v>
          </cell>
          <cell r="D5855">
            <v>1</v>
          </cell>
          <cell r="I5855" t="str">
            <v>Body</v>
          </cell>
          <cell r="Q5855">
            <v>1</v>
          </cell>
        </row>
        <row r="5856">
          <cell r="A5856" t="str">
            <v>Storage &amp; Casegoods</v>
          </cell>
          <cell r="B5856" t="str">
            <v>Dressers</v>
          </cell>
          <cell r="D5856">
            <v>2</v>
          </cell>
          <cell r="I5856" t="str">
            <v>Body</v>
          </cell>
          <cell r="J5856" t="str">
            <v>Panel Atas</v>
          </cell>
          <cell r="Q5856">
            <v>1</v>
          </cell>
        </row>
        <row r="5857">
          <cell r="A5857" t="str">
            <v>Storage &amp; Casegoods</v>
          </cell>
          <cell r="B5857" t="str">
            <v>Dressers</v>
          </cell>
          <cell r="D5857">
            <v>2</v>
          </cell>
          <cell r="I5857" t="str">
            <v>Body</v>
          </cell>
          <cell r="J5857" t="str">
            <v>Dinding Samping</v>
          </cell>
          <cell r="Q5857">
            <v>1</v>
          </cell>
        </row>
        <row r="5858">
          <cell r="A5858" t="str">
            <v>Storage &amp; Casegoods</v>
          </cell>
          <cell r="B5858" t="str">
            <v>Dressers</v>
          </cell>
          <cell r="D5858">
            <v>2</v>
          </cell>
          <cell r="I5858" t="str">
            <v>Body</v>
          </cell>
          <cell r="J5858" t="str">
            <v>Dinding Samping</v>
          </cell>
          <cell r="Q5858">
            <v>0</v>
          </cell>
        </row>
        <row r="5859">
          <cell r="A5859" t="str">
            <v>Storage &amp; Casegoods</v>
          </cell>
          <cell r="B5859" t="str">
            <v>Dressers</v>
          </cell>
          <cell r="D5859">
            <v>2</v>
          </cell>
          <cell r="I5859" t="str">
            <v>Body</v>
          </cell>
          <cell r="J5859" t="str">
            <v>Partisi</v>
          </cell>
          <cell r="Q5859">
            <v>1</v>
          </cell>
        </row>
        <row r="5860">
          <cell r="A5860" t="str">
            <v>Storage &amp; Casegoods</v>
          </cell>
          <cell r="B5860" t="str">
            <v>Dressers</v>
          </cell>
          <cell r="D5860">
            <v>2</v>
          </cell>
          <cell r="I5860" t="str">
            <v>Body</v>
          </cell>
          <cell r="J5860" t="str">
            <v>Frame Depan</v>
          </cell>
          <cell r="Q5860">
            <v>1</v>
          </cell>
        </row>
        <row r="5861">
          <cell r="A5861" t="str">
            <v>Storage &amp; Casegoods</v>
          </cell>
          <cell r="B5861" t="str">
            <v>Dressers</v>
          </cell>
          <cell r="D5861">
            <v>2</v>
          </cell>
          <cell r="I5861" t="str">
            <v>Body</v>
          </cell>
          <cell r="J5861" t="str">
            <v>Frame Belakang</v>
          </cell>
          <cell r="Q5861">
            <v>1</v>
          </cell>
        </row>
        <row r="5862">
          <cell r="A5862" t="str">
            <v>Storage &amp; Casegoods</v>
          </cell>
          <cell r="B5862" t="str">
            <v>Dressers</v>
          </cell>
          <cell r="D5862">
            <v>2</v>
          </cell>
          <cell r="I5862" t="str">
            <v>Body</v>
          </cell>
          <cell r="J5862" t="str">
            <v>Klos Sudut</v>
          </cell>
          <cell r="Q5862">
            <v>1</v>
          </cell>
        </row>
        <row r="5863">
          <cell r="A5863" t="str">
            <v>Storage &amp; Casegoods</v>
          </cell>
          <cell r="B5863" t="str">
            <v>Dressers</v>
          </cell>
          <cell r="D5863">
            <v>2</v>
          </cell>
          <cell r="I5863" t="str">
            <v>Body</v>
          </cell>
          <cell r="J5863" t="str">
            <v>Panel Bawah</v>
          </cell>
          <cell r="Q5863">
            <v>1</v>
          </cell>
        </row>
        <row r="5864">
          <cell r="A5864" t="str">
            <v>Storage &amp; Casegoods</v>
          </cell>
          <cell r="B5864" t="str">
            <v>Dressers</v>
          </cell>
          <cell r="D5864">
            <v>2</v>
          </cell>
          <cell r="I5864" t="str">
            <v>Body</v>
          </cell>
          <cell r="J5864" t="str">
            <v>Laci</v>
          </cell>
          <cell r="Q5864">
            <v>1</v>
          </cell>
        </row>
        <row r="5865">
          <cell r="A5865" t="str">
            <v>Storage &amp; Casegoods</v>
          </cell>
          <cell r="B5865" t="str">
            <v>Dressers</v>
          </cell>
          <cell r="D5865">
            <v>2</v>
          </cell>
          <cell r="I5865" t="str">
            <v>Body</v>
          </cell>
          <cell r="J5865" t="str">
            <v>Laci</v>
          </cell>
          <cell r="Q5865">
            <v>0</v>
          </cell>
        </row>
        <row r="5866">
          <cell r="A5866" t="str">
            <v>Storage &amp; Casegoods</v>
          </cell>
          <cell r="B5866" t="str">
            <v>Dressers</v>
          </cell>
          <cell r="D5866">
            <v>2</v>
          </cell>
          <cell r="I5866" t="str">
            <v>Body</v>
          </cell>
          <cell r="J5866" t="str">
            <v>Dinding Belakang</v>
          </cell>
          <cell r="Q5866">
            <v>1</v>
          </cell>
        </row>
        <row r="5867">
          <cell r="A5867" t="str">
            <v>Storage &amp; Casegoods</v>
          </cell>
          <cell r="B5867" t="str">
            <v>Dressers</v>
          </cell>
          <cell r="D5867">
            <v>2</v>
          </cell>
          <cell r="I5867" t="str">
            <v>Body</v>
          </cell>
          <cell r="J5867" t="str">
            <v>Panel Pemberat</v>
          </cell>
          <cell r="Q5867">
            <v>1</v>
          </cell>
        </row>
        <row r="5868">
          <cell r="A5868" t="str">
            <v>Storage &amp; Casegoods</v>
          </cell>
          <cell r="B5868" t="str">
            <v>Dressers</v>
          </cell>
          <cell r="D5868">
            <v>1</v>
          </cell>
          <cell r="I5868" t="str">
            <v>Pallet Skid</v>
          </cell>
          <cell r="Q5868">
            <v>1</v>
          </cell>
        </row>
        <row r="5869">
          <cell r="A5869" t="str">
            <v>Storage &amp; Casegoods</v>
          </cell>
          <cell r="B5869" t="str">
            <v>Dressers</v>
          </cell>
          <cell r="D5869">
            <v>2</v>
          </cell>
          <cell r="I5869" t="str">
            <v>Pallet Skid</v>
          </cell>
          <cell r="J5869" t="str">
            <v>Skid Panjang</v>
          </cell>
          <cell r="Q5869">
            <v>1</v>
          </cell>
        </row>
        <row r="5870">
          <cell r="A5870" t="str">
            <v>Storage &amp; Casegoods</v>
          </cell>
          <cell r="B5870" t="str">
            <v>Dressers</v>
          </cell>
          <cell r="D5870">
            <v>2</v>
          </cell>
          <cell r="I5870" t="str">
            <v>Pallet Skid</v>
          </cell>
          <cell r="J5870" t="str">
            <v>Skid Pendek</v>
          </cell>
          <cell r="Q5870">
            <v>1</v>
          </cell>
        </row>
        <row r="5871">
          <cell r="A5871" t="str">
            <v>Storage &amp; Casegoods</v>
          </cell>
          <cell r="B5871" t="str">
            <v>Dressers</v>
          </cell>
          <cell r="D5871">
            <v>2</v>
          </cell>
          <cell r="I5871" t="str">
            <v>Pallet Skid</v>
          </cell>
          <cell r="J5871" t="str">
            <v>Skid Klos</v>
          </cell>
          <cell r="Q5871">
            <v>1</v>
          </cell>
        </row>
        <row r="5872">
          <cell r="A5872" t="str">
            <v>Storage &amp; Casegoods</v>
          </cell>
          <cell r="B5872" t="str">
            <v>Dressers</v>
          </cell>
          <cell r="D5872">
            <v>2</v>
          </cell>
          <cell r="I5872" t="str">
            <v>Pallet Skid</v>
          </cell>
          <cell r="J5872" t="str">
            <v>Klos Stoper Skid</v>
          </cell>
          <cell r="Q5872">
            <v>1</v>
          </cell>
        </row>
        <row r="5873">
          <cell r="A5873" t="str">
            <v>Storage &amp; Casegoods</v>
          </cell>
          <cell r="B5873" t="str">
            <v>Dressers</v>
          </cell>
          <cell r="D5873">
            <v>2</v>
          </cell>
          <cell r="I5873" t="str">
            <v>Pallet Skid</v>
          </cell>
          <cell r="J5873" t="str">
            <v>Skid Klos</v>
          </cell>
          <cell r="Q5873">
            <v>0</v>
          </cell>
        </row>
        <row r="5874">
          <cell r="A5874" t="str">
            <v>Storage &amp; Casegoods</v>
          </cell>
          <cell r="B5874" t="str">
            <v>Dressers</v>
          </cell>
          <cell r="D5874">
            <v>1</v>
          </cell>
          <cell r="I5874" t="str">
            <v>Hardware Bungkus</v>
          </cell>
          <cell r="Q5874">
            <v>1</v>
          </cell>
        </row>
        <row r="5875">
          <cell r="A5875" t="str">
            <v>Storage &amp; Casegoods</v>
          </cell>
          <cell r="B5875" t="str">
            <v>Dressers</v>
          </cell>
          <cell r="D5875">
            <v>1</v>
          </cell>
          <cell r="I5875" t="str">
            <v>Body</v>
          </cell>
          <cell r="Q5875">
            <v>1</v>
          </cell>
        </row>
        <row r="5876">
          <cell r="A5876" t="str">
            <v>Storage &amp; Casegoods</v>
          </cell>
          <cell r="B5876" t="str">
            <v>Dressers</v>
          </cell>
          <cell r="D5876">
            <v>2</v>
          </cell>
          <cell r="I5876" t="str">
            <v>Body</v>
          </cell>
          <cell r="J5876" t="str">
            <v>Panel Top</v>
          </cell>
          <cell r="Q5876">
            <v>1</v>
          </cell>
        </row>
        <row r="5877">
          <cell r="A5877" t="str">
            <v>Storage &amp; Casegoods</v>
          </cell>
          <cell r="B5877" t="str">
            <v>Dressers</v>
          </cell>
          <cell r="D5877">
            <v>2</v>
          </cell>
          <cell r="I5877" t="str">
            <v>Body</v>
          </cell>
          <cell r="J5877" t="str">
            <v>Dinding Samping</v>
          </cell>
          <cell r="Q5877">
            <v>1</v>
          </cell>
        </row>
        <row r="5878">
          <cell r="A5878" t="str">
            <v>Storage &amp; Casegoods</v>
          </cell>
          <cell r="B5878" t="str">
            <v>Dressers</v>
          </cell>
          <cell r="D5878">
            <v>2</v>
          </cell>
          <cell r="I5878" t="str">
            <v>Body</v>
          </cell>
          <cell r="J5878" t="str">
            <v>Dinding Samping</v>
          </cell>
          <cell r="Q5878">
            <v>0</v>
          </cell>
        </row>
        <row r="5879">
          <cell r="A5879" t="str">
            <v>Storage &amp; Casegoods</v>
          </cell>
          <cell r="B5879" t="str">
            <v>Dressers</v>
          </cell>
          <cell r="D5879">
            <v>2</v>
          </cell>
          <cell r="I5879" t="str">
            <v>Body</v>
          </cell>
          <cell r="J5879" t="str">
            <v>Panel Bawah</v>
          </cell>
          <cell r="Q5879">
            <v>1</v>
          </cell>
        </row>
        <row r="5880">
          <cell r="A5880" t="str">
            <v>Storage &amp; Casegoods</v>
          </cell>
          <cell r="B5880" t="str">
            <v>Dressers</v>
          </cell>
          <cell r="D5880">
            <v>2</v>
          </cell>
          <cell r="I5880" t="str">
            <v>Body</v>
          </cell>
          <cell r="J5880" t="str">
            <v>Isian</v>
          </cell>
          <cell r="Q5880">
            <v>1</v>
          </cell>
        </row>
        <row r="5881">
          <cell r="A5881" t="str">
            <v>Storage &amp; Casegoods</v>
          </cell>
          <cell r="B5881" t="str">
            <v>Dressers</v>
          </cell>
          <cell r="D5881">
            <v>2</v>
          </cell>
          <cell r="I5881" t="str">
            <v>Body</v>
          </cell>
          <cell r="J5881" t="str">
            <v>Frame Depan</v>
          </cell>
          <cell r="Q5881">
            <v>1</v>
          </cell>
        </row>
        <row r="5882">
          <cell r="A5882" t="str">
            <v>Storage &amp; Casegoods</v>
          </cell>
          <cell r="B5882" t="str">
            <v>Dressers</v>
          </cell>
          <cell r="D5882">
            <v>2</v>
          </cell>
          <cell r="I5882" t="str">
            <v>Body</v>
          </cell>
          <cell r="J5882" t="str">
            <v>Frame Belakang</v>
          </cell>
          <cell r="Q5882">
            <v>1</v>
          </cell>
        </row>
        <row r="5883">
          <cell r="A5883" t="str">
            <v>Storage &amp; Casegoods</v>
          </cell>
          <cell r="B5883" t="str">
            <v>Dressers</v>
          </cell>
          <cell r="D5883">
            <v>2</v>
          </cell>
          <cell r="I5883" t="str">
            <v>Body</v>
          </cell>
          <cell r="J5883" t="str">
            <v>Frame Sekat</v>
          </cell>
          <cell r="Q5883">
            <v>1</v>
          </cell>
        </row>
        <row r="5884">
          <cell r="A5884" t="str">
            <v>Storage &amp; Casegoods</v>
          </cell>
          <cell r="B5884" t="str">
            <v>Dressers</v>
          </cell>
          <cell r="D5884">
            <v>2</v>
          </cell>
          <cell r="I5884" t="str">
            <v>Body</v>
          </cell>
          <cell r="J5884" t="str">
            <v>Dinding Belakang</v>
          </cell>
          <cell r="Q5884">
            <v>1</v>
          </cell>
        </row>
        <row r="5885">
          <cell r="A5885" t="str">
            <v>Storage &amp; Casegoods</v>
          </cell>
          <cell r="B5885" t="str">
            <v>Dressers</v>
          </cell>
          <cell r="D5885">
            <v>2</v>
          </cell>
          <cell r="I5885" t="str">
            <v>Body</v>
          </cell>
          <cell r="J5885" t="str">
            <v>Apron Bawah</v>
          </cell>
          <cell r="Q5885">
            <v>1</v>
          </cell>
        </row>
        <row r="5886">
          <cell r="A5886" t="str">
            <v>Storage &amp; Casegoods</v>
          </cell>
          <cell r="B5886" t="str">
            <v>Dressers</v>
          </cell>
          <cell r="D5886">
            <v>2</v>
          </cell>
          <cell r="I5886" t="str">
            <v>Body</v>
          </cell>
          <cell r="J5886" t="str">
            <v>Laci</v>
          </cell>
          <cell r="Q5886">
            <v>1</v>
          </cell>
        </row>
        <row r="5887">
          <cell r="A5887" t="str">
            <v>Storage &amp; Casegoods</v>
          </cell>
          <cell r="B5887" t="str">
            <v>Dressers</v>
          </cell>
          <cell r="D5887">
            <v>2</v>
          </cell>
          <cell r="I5887" t="str">
            <v>Body</v>
          </cell>
          <cell r="J5887" t="str">
            <v>Laci</v>
          </cell>
          <cell r="Q5887">
            <v>0</v>
          </cell>
        </row>
        <row r="5888">
          <cell r="A5888" t="str">
            <v>Storage &amp; Casegoods</v>
          </cell>
          <cell r="B5888" t="str">
            <v>Dressers</v>
          </cell>
          <cell r="D5888">
            <v>2</v>
          </cell>
          <cell r="I5888" t="str">
            <v>Body</v>
          </cell>
          <cell r="J5888" t="str">
            <v>Laci</v>
          </cell>
          <cell r="Q5888">
            <v>0</v>
          </cell>
        </row>
        <row r="5889">
          <cell r="A5889" t="str">
            <v>Storage &amp; Casegoods</v>
          </cell>
          <cell r="B5889" t="str">
            <v>Dressers</v>
          </cell>
          <cell r="D5889">
            <v>2</v>
          </cell>
          <cell r="I5889" t="str">
            <v>Body</v>
          </cell>
          <cell r="J5889" t="str">
            <v>Laci</v>
          </cell>
          <cell r="Q5889">
            <v>0</v>
          </cell>
        </row>
        <row r="5890">
          <cell r="A5890" t="str">
            <v>Storage &amp; Casegoods</v>
          </cell>
          <cell r="B5890" t="str">
            <v>Dressers</v>
          </cell>
          <cell r="D5890">
            <v>2</v>
          </cell>
          <cell r="I5890" t="str">
            <v>Body</v>
          </cell>
          <cell r="J5890" t="str">
            <v>Laci</v>
          </cell>
          <cell r="Q5890">
            <v>0</v>
          </cell>
        </row>
        <row r="5891">
          <cell r="A5891" t="str">
            <v>Storage &amp; Casegoods</v>
          </cell>
          <cell r="B5891" t="str">
            <v>Dressers</v>
          </cell>
          <cell r="D5891">
            <v>2</v>
          </cell>
          <cell r="I5891" t="str">
            <v>Body</v>
          </cell>
          <cell r="J5891" t="str">
            <v>Laci</v>
          </cell>
          <cell r="Q5891">
            <v>0</v>
          </cell>
        </row>
        <row r="5892">
          <cell r="A5892" t="str">
            <v>Storage &amp; Casegoods</v>
          </cell>
          <cell r="B5892" t="str">
            <v>Dressers</v>
          </cell>
          <cell r="D5892">
            <v>2</v>
          </cell>
          <cell r="I5892" t="str">
            <v>Body</v>
          </cell>
          <cell r="J5892" t="str">
            <v>Klos Sudut</v>
          </cell>
          <cell r="Q5892">
            <v>1</v>
          </cell>
        </row>
        <row r="5893">
          <cell r="A5893" t="str">
            <v>Storage &amp; Casegoods</v>
          </cell>
          <cell r="B5893" t="str">
            <v>Dressers</v>
          </cell>
          <cell r="D5893">
            <v>2</v>
          </cell>
          <cell r="I5893" t="str">
            <v>Body</v>
          </cell>
          <cell r="J5893" t="str">
            <v>Panel Pemberat</v>
          </cell>
          <cell r="Q5893">
            <v>1</v>
          </cell>
        </row>
        <row r="5894">
          <cell r="A5894" t="str">
            <v>Storage &amp; Casegoods</v>
          </cell>
          <cell r="B5894" t="str">
            <v>Dressers</v>
          </cell>
          <cell r="D5894">
            <v>1</v>
          </cell>
          <cell r="I5894" t="str">
            <v>Kaki Tengah</v>
          </cell>
          <cell r="Q5894">
            <v>1</v>
          </cell>
        </row>
        <row r="5895">
          <cell r="A5895" t="str">
            <v>Storage &amp; Casegoods</v>
          </cell>
          <cell r="B5895" t="str">
            <v>Dressers</v>
          </cell>
          <cell r="D5895">
            <v>1</v>
          </cell>
          <cell r="I5895" t="str">
            <v>Pallet Skid</v>
          </cell>
          <cell r="Q5895">
            <v>1</v>
          </cell>
        </row>
        <row r="5896">
          <cell r="A5896" t="str">
            <v>Storage &amp; Casegoods</v>
          </cell>
          <cell r="B5896" t="str">
            <v>Dressers</v>
          </cell>
          <cell r="D5896">
            <v>2</v>
          </cell>
          <cell r="I5896" t="str">
            <v>Pallet Skid</v>
          </cell>
          <cell r="J5896" t="str">
            <v>Skid Panjang</v>
          </cell>
          <cell r="Q5896">
            <v>1</v>
          </cell>
        </row>
        <row r="5897">
          <cell r="A5897" t="str">
            <v>Storage &amp; Casegoods</v>
          </cell>
          <cell r="B5897" t="str">
            <v>Dressers</v>
          </cell>
          <cell r="D5897">
            <v>2</v>
          </cell>
          <cell r="I5897" t="str">
            <v>Pallet Skid</v>
          </cell>
          <cell r="J5897" t="str">
            <v>Skid Pendek</v>
          </cell>
          <cell r="Q5897">
            <v>1</v>
          </cell>
        </row>
        <row r="5898">
          <cell r="A5898" t="str">
            <v>Storage &amp; Casegoods</v>
          </cell>
          <cell r="B5898" t="str">
            <v>Dressers</v>
          </cell>
          <cell r="D5898">
            <v>2</v>
          </cell>
          <cell r="I5898" t="str">
            <v>Pallet Skid</v>
          </cell>
          <cell r="J5898" t="str">
            <v>Klos</v>
          </cell>
          <cell r="Q5898">
            <v>1</v>
          </cell>
        </row>
        <row r="5899">
          <cell r="A5899" t="str">
            <v>Storage &amp; Casegoods</v>
          </cell>
          <cell r="B5899" t="str">
            <v>Dressers</v>
          </cell>
          <cell r="D5899">
            <v>1</v>
          </cell>
          <cell r="I5899" t="str">
            <v>Hardware Bungkus</v>
          </cell>
          <cell r="Q5899">
            <v>1</v>
          </cell>
        </row>
        <row r="5900">
          <cell r="A5900" t="str">
            <v>Storage &amp; Casegoods</v>
          </cell>
          <cell r="B5900" t="str">
            <v>Dressers</v>
          </cell>
          <cell r="D5900">
            <v>1</v>
          </cell>
          <cell r="I5900" t="str">
            <v>Body</v>
          </cell>
          <cell r="Q5900">
            <v>1</v>
          </cell>
        </row>
        <row r="5901">
          <cell r="A5901" t="str">
            <v>Storage &amp; Casegoods</v>
          </cell>
          <cell r="B5901" t="str">
            <v>Dressers</v>
          </cell>
          <cell r="D5901">
            <v>2</v>
          </cell>
          <cell r="I5901" t="str">
            <v>Body</v>
          </cell>
          <cell r="J5901" t="str">
            <v>Panel Top</v>
          </cell>
          <cell r="Q5901">
            <v>1</v>
          </cell>
        </row>
        <row r="5902">
          <cell r="A5902" t="str">
            <v>Storage &amp; Casegoods</v>
          </cell>
          <cell r="B5902" t="str">
            <v>Dressers</v>
          </cell>
          <cell r="D5902">
            <v>2</v>
          </cell>
          <cell r="I5902" t="str">
            <v>Body</v>
          </cell>
          <cell r="J5902" t="str">
            <v>Dinding Samping</v>
          </cell>
          <cell r="Q5902">
            <v>1</v>
          </cell>
        </row>
        <row r="5903">
          <cell r="A5903" t="str">
            <v>Storage &amp; Casegoods</v>
          </cell>
          <cell r="B5903" t="str">
            <v>Dressers</v>
          </cell>
          <cell r="D5903">
            <v>2</v>
          </cell>
          <cell r="I5903" t="str">
            <v>Body</v>
          </cell>
          <cell r="J5903" t="str">
            <v>Dinding Samping</v>
          </cell>
          <cell r="Q5903">
            <v>0</v>
          </cell>
        </row>
        <row r="5904">
          <cell r="A5904" t="str">
            <v>Storage &amp; Casegoods</v>
          </cell>
          <cell r="B5904" t="str">
            <v>Dressers</v>
          </cell>
          <cell r="D5904">
            <v>2</v>
          </cell>
          <cell r="I5904" t="str">
            <v>Body</v>
          </cell>
          <cell r="J5904" t="str">
            <v>Panel Bawah</v>
          </cell>
          <cell r="Q5904">
            <v>1</v>
          </cell>
        </row>
        <row r="5905">
          <cell r="A5905" t="str">
            <v>Storage &amp; Casegoods</v>
          </cell>
          <cell r="B5905" t="str">
            <v>Dressers</v>
          </cell>
          <cell r="D5905">
            <v>2</v>
          </cell>
          <cell r="I5905" t="str">
            <v>Body</v>
          </cell>
          <cell r="J5905" t="str">
            <v>Isian</v>
          </cell>
          <cell r="Q5905">
            <v>1</v>
          </cell>
        </row>
        <row r="5906">
          <cell r="A5906" t="str">
            <v>Storage &amp; Casegoods</v>
          </cell>
          <cell r="B5906" t="str">
            <v>Dressers</v>
          </cell>
          <cell r="D5906">
            <v>2</v>
          </cell>
          <cell r="I5906" t="str">
            <v>Body</v>
          </cell>
          <cell r="J5906" t="str">
            <v>Frame Depan</v>
          </cell>
          <cell r="Q5906">
            <v>1</v>
          </cell>
        </row>
        <row r="5907">
          <cell r="A5907" t="str">
            <v>Storage &amp; Casegoods</v>
          </cell>
          <cell r="B5907" t="str">
            <v>Dressers</v>
          </cell>
          <cell r="D5907">
            <v>2</v>
          </cell>
          <cell r="I5907" t="str">
            <v>Body</v>
          </cell>
          <cell r="J5907" t="str">
            <v>Frame Belakang</v>
          </cell>
          <cell r="Q5907">
            <v>1</v>
          </cell>
        </row>
        <row r="5908">
          <cell r="A5908" t="str">
            <v>Storage &amp; Casegoods</v>
          </cell>
          <cell r="B5908" t="str">
            <v>Dressers</v>
          </cell>
          <cell r="D5908">
            <v>2</v>
          </cell>
          <cell r="I5908" t="str">
            <v>Body</v>
          </cell>
          <cell r="J5908" t="str">
            <v>Frame Sekat</v>
          </cell>
          <cell r="Q5908">
            <v>1</v>
          </cell>
        </row>
        <row r="5909">
          <cell r="A5909" t="str">
            <v>Storage &amp; Casegoods</v>
          </cell>
          <cell r="B5909" t="str">
            <v>Dressers</v>
          </cell>
          <cell r="D5909">
            <v>2</v>
          </cell>
          <cell r="I5909" t="str">
            <v>Body</v>
          </cell>
          <cell r="J5909" t="str">
            <v>Dinding Belakang</v>
          </cell>
          <cell r="Q5909">
            <v>1</v>
          </cell>
        </row>
        <row r="5910">
          <cell r="A5910" t="str">
            <v>Storage &amp; Casegoods</v>
          </cell>
          <cell r="B5910" t="str">
            <v>Dressers</v>
          </cell>
          <cell r="D5910">
            <v>2</v>
          </cell>
          <cell r="I5910" t="str">
            <v>Body</v>
          </cell>
          <cell r="J5910" t="str">
            <v>Apron Bawah</v>
          </cell>
          <cell r="Q5910">
            <v>1</v>
          </cell>
        </row>
        <row r="5911">
          <cell r="A5911" t="str">
            <v>Storage &amp; Casegoods</v>
          </cell>
          <cell r="B5911" t="str">
            <v>Dressers</v>
          </cell>
          <cell r="D5911">
            <v>2</v>
          </cell>
          <cell r="I5911" t="str">
            <v>Body</v>
          </cell>
          <cell r="J5911" t="str">
            <v>Laci</v>
          </cell>
          <cell r="Q5911">
            <v>1</v>
          </cell>
        </row>
        <row r="5912">
          <cell r="A5912" t="str">
            <v>Storage &amp; Casegoods</v>
          </cell>
          <cell r="B5912" t="str">
            <v>Dressers</v>
          </cell>
          <cell r="D5912">
            <v>2</v>
          </cell>
          <cell r="I5912" t="str">
            <v>Body</v>
          </cell>
          <cell r="J5912" t="str">
            <v>Laci</v>
          </cell>
          <cell r="Q5912">
            <v>0</v>
          </cell>
        </row>
        <row r="5913">
          <cell r="A5913" t="str">
            <v>Storage &amp; Casegoods</v>
          </cell>
          <cell r="B5913" t="str">
            <v>Dressers</v>
          </cell>
          <cell r="D5913">
            <v>2</v>
          </cell>
          <cell r="I5913" t="str">
            <v>Body</v>
          </cell>
          <cell r="J5913" t="str">
            <v>Laci</v>
          </cell>
          <cell r="Q5913">
            <v>0</v>
          </cell>
        </row>
        <row r="5914">
          <cell r="A5914" t="str">
            <v>Storage &amp; Casegoods</v>
          </cell>
          <cell r="B5914" t="str">
            <v>Dressers</v>
          </cell>
          <cell r="D5914">
            <v>2</v>
          </cell>
          <cell r="I5914" t="str">
            <v>Body</v>
          </cell>
          <cell r="J5914" t="str">
            <v>Laci</v>
          </cell>
          <cell r="Q5914">
            <v>0</v>
          </cell>
        </row>
        <row r="5915">
          <cell r="A5915" t="str">
            <v>Storage &amp; Casegoods</v>
          </cell>
          <cell r="B5915" t="str">
            <v>Dressers</v>
          </cell>
          <cell r="D5915">
            <v>2</v>
          </cell>
          <cell r="I5915" t="str">
            <v>Body</v>
          </cell>
          <cell r="J5915" t="str">
            <v>Laci</v>
          </cell>
          <cell r="Q5915">
            <v>0</v>
          </cell>
        </row>
        <row r="5916">
          <cell r="A5916" t="str">
            <v>Storage &amp; Casegoods</v>
          </cell>
          <cell r="B5916" t="str">
            <v>Dressers</v>
          </cell>
          <cell r="D5916">
            <v>2</v>
          </cell>
          <cell r="I5916" t="str">
            <v>Body</v>
          </cell>
          <cell r="J5916" t="str">
            <v>Laci</v>
          </cell>
          <cell r="Q5916">
            <v>0</v>
          </cell>
        </row>
        <row r="5917">
          <cell r="A5917" t="str">
            <v>Storage &amp; Casegoods</v>
          </cell>
          <cell r="B5917" t="str">
            <v>Dressers</v>
          </cell>
          <cell r="D5917">
            <v>2</v>
          </cell>
          <cell r="I5917" t="str">
            <v>Body</v>
          </cell>
          <cell r="J5917" t="str">
            <v>Klos Sudut</v>
          </cell>
          <cell r="Q5917">
            <v>1</v>
          </cell>
        </row>
        <row r="5918">
          <cell r="A5918" t="str">
            <v>Storage &amp; Casegoods</v>
          </cell>
          <cell r="B5918" t="str">
            <v>Dressers</v>
          </cell>
          <cell r="D5918">
            <v>2</v>
          </cell>
          <cell r="I5918" t="str">
            <v>Body</v>
          </cell>
          <cell r="J5918" t="str">
            <v>Panel Pemberat</v>
          </cell>
          <cell r="Q5918">
            <v>1</v>
          </cell>
        </row>
        <row r="5919">
          <cell r="A5919" t="str">
            <v>Storage &amp; Casegoods</v>
          </cell>
          <cell r="B5919" t="str">
            <v>Dressers</v>
          </cell>
          <cell r="D5919">
            <v>1</v>
          </cell>
          <cell r="I5919" t="str">
            <v>Kaki Tengah</v>
          </cell>
          <cell r="Q5919">
            <v>1</v>
          </cell>
        </row>
        <row r="5920">
          <cell r="A5920" t="str">
            <v>Storage &amp; Casegoods</v>
          </cell>
          <cell r="B5920" t="str">
            <v>Dressers</v>
          </cell>
          <cell r="D5920">
            <v>1</v>
          </cell>
          <cell r="I5920" t="str">
            <v>Pallet Skid</v>
          </cell>
          <cell r="Q5920">
            <v>1</v>
          </cell>
        </row>
        <row r="5921">
          <cell r="A5921" t="str">
            <v>Storage &amp; Casegoods</v>
          </cell>
          <cell r="B5921" t="str">
            <v>Dressers</v>
          </cell>
          <cell r="D5921">
            <v>2</v>
          </cell>
          <cell r="I5921" t="str">
            <v>Pallet Skid</v>
          </cell>
          <cell r="J5921" t="str">
            <v>Skid Panjang</v>
          </cell>
          <cell r="Q5921">
            <v>1</v>
          </cell>
        </row>
        <row r="5922">
          <cell r="A5922" t="str">
            <v>Storage &amp; Casegoods</v>
          </cell>
          <cell r="B5922" t="str">
            <v>Dressers</v>
          </cell>
          <cell r="D5922">
            <v>2</v>
          </cell>
          <cell r="I5922" t="str">
            <v>Pallet Skid</v>
          </cell>
          <cell r="J5922" t="str">
            <v>Skid Pendek</v>
          </cell>
          <cell r="Q5922">
            <v>1</v>
          </cell>
        </row>
        <row r="5923">
          <cell r="A5923" t="str">
            <v>Storage &amp; Casegoods</v>
          </cell>
          <cell r="B5923" t="str">
            <v>Dressers</v>
          </cell>
          <cell r="D5923">
            <v>2</v>
          </cell>
          <cell r="I5923" t="str">
            <v>Pallet Skid</v>
          </cell>
          <cell r="J5923" t="str">
            <v>Klos</v>
          </cell>
          <cell r="Q5923">
            <v>1</v>
          </cell>
        </row>
        <row r="5924">
          <cell r="A5924" t="str">
            <v>Storage &amp; Casegoods</v>
          </cell>
          <cell r="B5924" t="str">
            <v>Dressers</v>
          </cell>
          <cell r="D5924">
            <v>1</v>
          </cell>
          <cell r="I5924" t="str">
            <v>Hardware Bungkus</v>
          </cell>
          <cell r="Q5924">
            <v>1</v>
          </cell>
        </row>
        <row r="5925">
          <cell r="A5925" t="str">
            <v>Storage &amp; Casegoods</v>
          </cell>
          <cell r="B5925" t="str">
            <v>Dressers</v>
          </cell>
          <cell r="D5925">
            <v>1</v>
          </cell>
          <cell r="I5925" t="str">
            <v>Body</v>
          </cell>
          <cell r="Q5925">
            <v>1</v>
          </cell>
        </row>
        <row r="5926">
          <cell r="A5926" t="str">
            <v>Storage &amp; Casegoods</v>
          </cell>
          <cell r="B5926" t="str">
            <v>Dressers</v>
          </cell>
          <cell r="D5926">
            <v>2</v>
          </cell>
          <cell r="I5926" t="str">
            <v>Body</v>
          </cell>
          <cell r="J5926" t="str">
            <v>Dinding Samping</v>
          </cell>
          <cell r="Q5926">
            <v>1</v>
          </cell>
        </row>
        <row r="5927">
          <cell r="A5927" t="str">
            <v>Storage &amp; Casegoods</v>
          </cell>
          <cell r="B5927" t="str">
            <v>Dressers</v>
          </cell>
          <cell r="D5927">
            <v>2</v>
          </cell>
          <cell r="I5927" t="str">
            <v>Body</v>
          </cell>
          <cell r="J5927" t="str">
            <v>Dinding Samping</v>
          </cell>
          <cell r="Q5927">
            <v>0</v>
          </cell>
        </row>
        <row r="5928">
          <cell r="A5928" t="str">
            <v>Storage &amp; Casegoods</v>
          </cell>
          <cell r="B5928" t="str">
            <v>Dressers</v>
          </cell>
          <cell r="D5928">
            <v>2</v>
          </cell>
          <cell r="I5928" t="str">
            <v>Body</v>
          </cell>
          <cell r="J5928" t="str">
            <v>Frame Depan</v>
          </cell>
          <cell r="Q5928">
            <v>1</v>
          </cell>
        </row>
        <row r="5929">
          <cell r="A5929" t="str">
            <v>Storage &amp; Casegoods</v>
          </cell>
          <cell r="B5929" t="str">
            <v>Dressers</v>
          </cell>
          <cell r="D5929">
            <v>2</v>
          </cell>
          <cell r="I5929" t="str">
            <v>Body</v>
          </cell>
          <cell r="J5929" t="str">
            <v>Frame Belakang</v>
          </cell>
          <cell r="Q5929">
            <v>1</v>
          </cell>
        </row>
        <row r="5930">
          <cell r="A5930" t="str">
            <v>Storage &amp; Casegoods</v>
          </cell>
          <cell r="B5930" t="str">
            <v>Dressers</v>
          </cell>
          <cell r="D5930">
            <v>2</v>
          </cell>
          <cell r="I5930" t="str">
            <v>Body</v>
          </cell>
          <cell r="J5930" t="str">
            <v>Panel Sekat</v>
          </cell>
          <cell r="Q5930">
            <v>1</v>
          </cell>
        </row>
        <row r="5931">
          <cell r="A5931" t="str">
            <v>Storage &amp; Casegoods</v>
          </cell>
          <cell r="B5931" t="str">
            <v>Dressers</v>
          </cell>
          <cell r="D5931">
            <v>2</v>
          </cell>
          <cell r="I5931" t="str">
            <v>Body</v>
          </cell>
          <cell r="J5931" t="str">
            <v>Panel Sekat</v>
          </cell>
          <cell r="Q5931">
            <v>0</v>
          </cell>
        </row>
        <row r="5932">
          <cell r="A5932" t="str">
            <v>Storage &amp; Casegoods</v>
          </cell>
          <cell r="B5932" t="str">
            <v>Dressers</v>
          </cell>
          <cell r="D5932">
            <v>2</v>
          </cell>
          <cell r="I5932" t="str">
            <v>Body</v>
          </cell>
          <cell r="J5932" t="str">
            <v>Panel Sekat</v>
          </cell>
          <cell r="Q5932">
            <v>0</v>
          </cell>
        </row>
        <row r="5933">
          <cell r="A5933" t="str">
            <v>Storage &amp; Casegoods</v>
          </cell>
          <cell r="B5933" t="str">
            <v>Dressers</v>
          </cell>
          <cell r="D5933">
            <v>2</v>
          </cell>
          <cell r="I5933" t="str">
            <v>Body</v>
          </cell>
          <cell r="J5933" t="str">
            <v>Apron</v>
          </cell>
          <cell r="Q5933">
            <v>1</v>
          </cell>
        </row>
        <row r="5934">
          <cell r="A5934" t="str">
            <v>Storage &amp; Casegoods</v>
          </cell>
          <cell r="B5934" t="str">
            <v>Dressers</v>
          </cell>
          <cell r="D5934">
            <v>2</v>
          </cell>
          <cell r="I5934" t="str">
            <v>Body</v>
          </cell>
          <cell r="J5934" t="str">
            <v>Rangka Bawah</v>
          </cell>
          <cell r="Q5934">
            <v>1</v>
          </cell>
        </row>
        <row r="5935">
          <cell r="A5935" t="str">
            <v>Storage &amp; Casegoods</v>
          </cell>
          <cell r="B5935" t="str">
            <v>Dressers</v>
          </cell>
          <cell r="D5935">
            <v>2</v>
          </cell>
          <cell r="I5935" t="str">
            <v>Body</v>
          </cell>
          <cell r="J5935" t="str">
            <v>Profil</v>
          </cell>
          <cell r="Q5935">
            <v>1</v>
          </cell>
        </row>
        <row r="5936">
          <cell r="A5936" t="str">
            <v>Storage &amp; Casegoods</v>
          </cell>
          <cell r="B5936" t="str">
            <v>Dressers</v>
          </cell>
          <cell r="D5936">
            <v>2</v>
          </cell>
          <cell r="I5936" t="str">
            <v>Body</v>
          </cell>
          <cell r="J5936" t="str">
            <v>Profil</v>
          </cell>
          <cell r="Q5936">
            <v>0</v>
          </cell>
        </row>
        <row r="5937">
          <cell r="A5937" t="str">
            <v>Storage &amp; Casegoods</v>
          </cell>
          <cell r="B5937" t="str">
            <v>Dressers</v>
          </cell>
          <cell r="D5937">
            <v>2</v>
          </cell>
          <cell r="I5937" t="str">
            <v>Body</v>
          </cell>
          <cell r="J5937" t="str">
            <v>Profil</v>
          </cell>
          <cell r="Q5937">
            <v>0</v>
          </cell>
        </row>
        <row r="5938">
          <cell r="A5938" t="str">
            <v>Storage &amp; Casegoods</v>
          </cell>
          <cell r="B5938" t="str">
            <v>Dressers</v>
          </cell>
          <cell r="D5938">
            <v>2</v>
          </cell>
          <cell r="I5938" t="str">
            <v>Body</v>
          </cell>
          <cell r="J5938" t="str">
            <v>Dust Panel</v>
          </cell>
          <cell r="Q5938">
            <v>1</v>
          </cell>
        </row>
        <row r="5939">
          <cell r="A5939" t="str">
            <v>Storage &amp; Casegoods</v>
          </cell>
          <cell r="B5939" t="str">
            <v>Dressers</v>
          </cell>
          <cell r="D5939">
            <v>2</v>
          </cell>
          <cell r="I5939" t="str">
            <v>Body</v>
          </cell>
          <cell r="J5939" t="str">
            <v>Dinding Belakang</v>
          </cell>
          <cell r="Q5939">
            <v>1</v>
          </cell>
        </row>
        <row r="5940">
          <cell r="A5940" t="str">
            <v>Storage &amp; Casegoods</v>
          </cell>
          <cell r="B5940" t="str">
            <v>Dressers</v>
          </cell>
          <cell r="D5940">
            <v>2</v>
          </cell>
          <cell r="I5940" t="str">
            <v>Body</v>
          </cell>
          <cell r="J5940" t="str">
            <v>Laci</v>
          </cell>
          <cell r="Q5940">
            <v>1</v>
          </cell>
        </row>
        <row r="5941">
          <cell r="A5941" t="str">
            <v>Storage &amp; Casegoods</v>
          </cell>
          <cell r="B5941" t="str">
            <v>Dressers</v>
          </cell>
          <cell r="D5941">
            <v>2</v>
          </cell>
          <cell r="I5941" t="str">
            <v>Body</v>
          </cell>
          <cell r="J5941" t="str">
            <v>Laci</v>
          </cell>
          <cell r="Q5941">
            <v>0</v>
          </cell>
        </row>
        <row r="5942">
          <cell r="A5942" t="str">
            <v>Storage &amp; Casegoods</v>
          </cell>
          <cell r="B5942" t="str">
            <v>Dressers</v>
          </cell>
          <cell r="D5942">
            <v>2</v>
          </cell>
          <cell r="I5942" t="str">
            <v>Body</v>
          </cell>
          <cell r="J5942" t="str">
            <v>Laci</v>
          </cell>
          <cell r="Q5942">
            <v>0</v>
          </cell>
        </row>
        <row r="5943">
          <cell r="A5943" t="str">
            <v>Storage &amp; Casegoods</v>
          </cell>
          <cell r="B5943" t="str">
            <v>Dressers</v>
          </cell>
          <cell r="D5943">
            <v>2</v>
          </cell>
          <cell r="I5943" t="str">
            <v>Body</v>
          </cell>
          <cell r="J5943" t="str">
            <v>Laci</v>
          </cell>
          <cell r="Q5943">
            <v>0</v>
          </cell>
        </row>
        <row r="5944">
          <cell r="A5944" t="str">
            <v>Storage &amp; Casegoods</v>
          </cell>
          <cell r="B5944" t="str">
            <v>Dressers</v>
          </cell>
          <cell r="D5944">
            <v>2</v>
          </cell>
          <cell r="I5944" t="str">
            <v>Body</v>
          </cell>
          <cell r="J5944" t="str">
            <v>Laci</v>
          </cell>
          <cell r="Q5944">
            <v>0</v>
          </cell>
        </row>
        <row r="5945">
          <cell r="A5945" t="str">
            <v>Storage &amp; Casegoods</v>
          </cell>
          <cell r="B5945" t="str">
            <v>Dressers</v>
          </cell>
          <cell r="D5945">
            <v>2</v>
          </cell>
          <cell r="I5945" t="str">
            <v>Body</v>
          </cell>
          <cell r="J5945" t="str">
            <v>Laci</v>
          </cell>
          <cell r="Q5945">
            <v>0</v>
          </cell>
        </row>
        <row r="5946">
          <cell r="A5946" t="str">
            <v>Storage &amp; Casegoods</v>
          </cell>
          <cell r="B5946" t="str">
            <v>Dressers</v>
          </cell>
          <cell r="D5946">
            <v>2</v>
          </cell>
          <cell r="I5946" t="str">
            <v>Body</v>
          </cell>
          <cell r="J5946" t="str">
            <v>Laci</v>
          </cell>
          <cell r="Q5946">
            <v>0</v>
          </cell>
        </row>
        <row r="5947">
          <cell r="A5947" t="str">
            <v>Storage &amp; Casegoods</v>
          </cell>
          <cell r="B5947" t="str">
            <v>Dressers</v>
          </cell>
          <cell r="D5947">
            <v>2</v>
          </cell>
          <cell r="I5947" t="str">
            <v>Body</v>
          </cell>
          <cell r="J5947" t="str">
            <v>Panel Pemberat</v>
          </cell>
          <cell r="Q5947">
            <v>1</v>
          </cell>
        </row>
        <row r="5948">
          <cell r="A5948" t="str">
            <v>Storage &amp; Casegoods</v>
          </cell>
          <cell r="B5948" t="str">
            <v>Dressers</v>
          </cell>
          <cell r="D5948">
            <v>2</v>
          </cell>
          <cell r="I5948" t="str">
            <v>Body</v>
          </cell>
          <cell r="J5948" t="str">
            <v>Panel Pemberat</v>
          </cell>
          <cell r="Q5948">
            <v>0</v>
          </cell>
        </row>
        <row r="5949">
          <cell r="A5949" t="str">
            <v>Storage &amp; Casegoods</v>
          </cell>
          <cell r="B5949" t="str">
            <v>Dressers</v>
          </cell>
          <cell r="D5949">
            <v>2</v>
          </cell>
          <cell r="I5949" t="str">
            <v>Body</v>
          </cell>
          <cell r="J5949" t="str">
            <v>Panel Pemberat</v>
          </cell>
          <cell r="Q5949">
            <v>0</v>
          </cell>
        </row>
        <row r="5950">
          <cell r="A5950" t="str">
            <v>Storage &amp; Casegoods</v>
          </cell>
          <cell r="B5950" t="str">
            <v>Dressers</v>
          </cell>
          <cell r="D5950">
            <v>2</v>
          </cell>
          <cell r="I5950" t="str">
            <v>Body</v>
          </cell>
          <cell r="J5950" t="str">
            <v>Kaki Support Produksi</v>
          </cell>
          <cell r="Q5950">
            <v>1</v>
          </cell>
        </row>
        <row r="5951">
          <cell r="A5951" t="str">
            <v>Storage &amp; Casegoods</v>
          </cell>
          <cell r="B5951" t="str">
            <v>Dressers</v>
          </cell>
          <cell r="D5951">
            <v>1</v>
          </cell>
          <cell r="I5951" t="str">
            <v>Panel Top</v>
          </cell>
          <cell r="Q5951">
            <v>1</v>
          </cell>
        </row>
        <row r="5952">
          <cell r="A5952" t="str">
            <v>Storage &amp; Casegoods</v>
          </cell>
          <cell r="B5952" t="str">
            <v>Dressers</v>
          </cell>
          <cell r="D5952">
            <v>2</v>
          </cell>
          <cell r="I5952" t="str">
            <v>Panel Top</v>
          </cell>
          <cell r="J5952" t="str">
            <v>Core Panel</v>
          </cell>
          <cell r="Q5952">
            <v>1</v>
          </cell>
        </row>
        <row r="5953">
          <cell r="A5953" t="str">
            <v>Storage &amp; Casegoods</v>
          </cell>
          <cell r="B5953" t="str">
            <v>Dressers</v>
          </cell>
          <cell r="D5953">
            <v>2</v>
          </cell>
          <cell r="I5953" t="str">
            <v>Panel Top</v>
          </cell>
          <cell r="J5953" t="str">
            <v>Penebalan</v>
          </cell>
          <cell r="Q5953">
            <v>1</v>
          </cell>
        </row>
        <row r="5954">
          <cell r="A5954" t="str">
            <v>Storage &amp; Casegoods</v>
          </cell>
          <cell r="B5954" t="str">
            <v>Dressers</v>
          </cell>
          <cell r="D5954">
            <v>1</v>
          </cell>
          <cell r="I5954" t="str">
            <v>Kaki Tengah</v>
          </cell>
          <cell r="Q5954">
            <v>1</v>
          </cell>
        </row>
        <row r="5955">
          <cell r="A5955" t="str">
            <v>Storage &amp; Casegoods</v>
          </cell>
          <cell r="B5955" t="str">
            <v>Dressers</v>
          </cell>
          <cell r="D5955">
            <v>1</v>
          </cell>
          <cell r="I5955" t="str">
            <v>Pallet Skid</v>
          </cell>
          <cell r="Q5955">
            <v>1</v>
          </cell>
        </row>
        <row r="5956">
          <cell r="A5956" t="str">
            <v>Storage &amp; Casegoods</v>
          </cell>
          <cell r="B5956" t="str">
            <v>Dressers</v>
          </cell>
          <cell r="D5956">
            <v>2</v>
          </cell>
          <cell r="I5956" t="str">
            <v>Pallet Skid</v>
          </cell>
          <cell r="J5956" t="str">
            <v>Skid Panjang</v>
          </cell>
          <cell r="Q5956">
            <v>1</v>
          </cell>
        </row>
        <row r="5957">
          <cell r="A5957" t="str">
            <v>Storage &amp; Casegoods</v>
          </cell>
          <cell r="B5957" t="str">
            <v>Dressers</v>
          </cell>
          <cell r="D5957">
            <v>2</v>
          </cell>
          <cell r="I5957" t="str">
            <v>Pallet Skid</v>
          </cell>
          <cell r="J5957" t="str">
            <v>Skid Pendek</v>
          </cell>
          <cell r="Q5957">
            <v>1</v>
          </cell>
        </row>
        <row r="5958">
          <cell r="A5958" t="str">
            <v>Storage &amp; Casegoods</v>
          </cell>
          <cell r="B5958" t="str">
            <v>Dressers</v>
          </cell>
          <cell r="D5958">
            <v>2</v>
          </cell>
          <cell r="I5958" t="str">
            <v>Pallet Skid</v>
          </cell>
          <cell r="J5958" t="str">
            <v>Skid Pendek</v>
          </cell>
          <cell r="Q5958">
            <v>0</v>
          </cell>
        </row>
        <row r="5959">
          <cell r="A5959" t="str">
            <v>Storage &amp; Casegoods</v>
          </cell>
          <cell r="B5959" t="str">
            <v>Dressers</v>
          </cell>
          <cell r="D5959">
            <v>2</v>
          </cell>
          <cell r="I5959" t="str">
            <v>Pallet Skid</v>
          </cell>
          <cell r="J5959" t="str">
            <v>Klos</v>
          </cell>
          <cell r="Q5959">
            <v>1</v>
          </cell>
        </row>
        <row r="5960">
          <cell r="A5960" t="str">
            <v>Storage &amp; Casegoods</v>
          </cell>
          <cell r="B5960" t="str">
            <v>Dressers</v>
          </cell>
          <cell r="D5960">
            <v>2</v>
          </cell>
          <cell r="I5960" t="str">
            <v>Pallet Skid</v>
          </cell>
          <cell r="J5960" t="str">
            <v>Klos</v>
          </cell>
          <cell r="Q5960">
            <v>0</v>
          </cell>
        </row>
        <row r="5961">
          <cell r="A5961" t="str">
            <v>Storage &amp; Casegoods</v>
          </cell>
          <cell r="B5961" t="str">
            <v>Dressers</v>
          </cell>
          <cell r="D5961">
            <v>1</v>
          </cell>
          <cell r="I5961" t="str">
            <v>Kaki Support Produksi</v>
          </cell>
          <cell r="Q5961">
            <v>1</v>
          </cell>
        </row>
        <row r="5962">
          <cell r="A5962" t="str">
            <v>Storage &amp; Casegoods</v>
          </cell>
          <cell r="B5962" t="str">
            <v>Dressers</v>
          </cell>
          <cell r="D5962">
            <v>1</v>
          </cell>
          <cell r="I5962" t="str">
            <v>Hardware Bungkus</v>
          </cell>
          <cell r="Q5962">
            <v>1</v>
          </cell>
        </row>
        <row r="5963">
          <cell r="A5963" t="str">
            <v>Storage &amp; Casegoods</v>
          </cell>
          <cell r="B5963" t="str">
            <v>Dressers</v>
          </cell>
          <cell r="D5963">
            <v>1</v>
          </cell>
          <cell r="I5963" t="str">
            <v>Body</v>
          </cell>
          <cell r="Q5963">
            <v>0</v>
          </cell>
        </row>
        <row r="5964">
          <cell r="A5964" t="str">
            <v>Storage &amp; Casegoods</v>
          </cell>
          <cell r="B5964" t="str">
            <v>Dressers</v>
          </cell>
          <cell r="D5964">
            <v>2</v>
          </cell>
          <cell r="I5964" t="str">
            <v>Body</v>
          </cell>
          <cell r="J5964" t="str">
            <v>Panel Top</v>
          </cell>
          <cell r="Q5964">
            <v>1</v>
          </cell>
        </row>
        <row r="5965">
          <cell r="A5965" t="str">
            <v>Storage &amp; Casegoods</v>
          </cell>
          <cell r="B5965" t="str">
            <v>Dressers</v>
          </cell>
          <cell r="D5965">
            <v>2</v>
          </cell>
          <cell r="I5965" t="str">
            <v>Body</v>
          </cell>
          <cell r="J5965" t="str">
            <v>Dinding Samping</v>
          </cell>
          <cell r="Q5965">
            <v>0</v>
          </cell>
        </row>
        <row r="5966">
          <cell r="A5966" t="str">
            <v>Storage &amp; Casegoods</v>
          </cell>
          <cell r="B5966" t="str">
            <v>Dressers</v>
          </cell>
          <cell r="D5966">
            <v>2</v>
          </cell>
          <cell r="I5966" t="str">
            <v>Body</v>
          </cell>
          <cell r="J5966" t="str">
            <v>Dinding Samping</v>
          </cell>
          <cell r="Q5966">
            <v>0</v>
          </cell>
        </row>
        <row r="5967">
          <cell r="A5967" t="str">
            <v>Storage &amp; Casegoods</v>
          </cell>
          <cell r="B5967" t="str">
            <v>Dressers</v>
          </cell>
          <cell r="D5967">
            <v>2</v>
          </cell>
          <cell r="I5967" t="str">
            <v>Body</v>
          </cell>
          <cell r="J5967" t="str">
            <v>Frame Depan</v>
          </cell>
          <cell r="Q5967">
            <v>0</v>
          </cell>
        </row>
        <row r="5968">
          <cell r="A5968" t="str">
            <v>Storage &amp; Casegoods</v>
          </cell>
          <cell r="B5968" t="str">
            <v>Dressers</v>
          </cell>
          <cell r="D5968">
            <v>2</v>
          </cell>
          <cell r="I5968" t="str">
            <v>Body</v>
          </cell>
          <cell r="J5968" t="str">
            <v>Frame Belakang</v>
          </cell>
          <cell r="Q5968">
            <v>0</v>
          </cell>
        </row>
        <row r="5969">
          <cell r="A5969" t="str">
            <v>Storage &amp; Casegoods</v>
          </cell>
          <cell r="B5969" t="str">
            <v>Dressers</v>
          </cell>
          <cell r="D5969">
            <v>2</v>
          </cell>
          <cell r="I5969" t="str">
            <v>Body</v>
          </cell>
          <cell r="J5969" t="str">
            <v>Panel Sekat</v>
          </cell>
          <cell r="Q5969">
            <v>0</v>
          </cell>
        </row>
        <row r="5970">
          <cell r="A5970" t="str">
            <v>Storage &amp; Casegoods</v>
          </cell>
          <cell r="B5970" t="str">
            <v>Dressers</v>
          </cell>
          <cell r="D5970">
            <v>2</v>
          </cell>
          <cell r="I5970" t="str">
            <v>Body</v>
          </cell>
          <cell r="J5970" t="str">
            <v>Panel Sekat</v>
          </cell>
          <cell r="Q5970">
            <v>0</v>
          </cell>
        </row>
        <row r="5971">
          <cell r="A5971" t="str">
            <v>Storage &amp; Casegoods</v>
          </cell>
          <cell r="B5971" t="str">
            <v>Dressers</v>
          </cell>
          <cell r="D5971">
            <v>2</v>
          </cell>
          <cell r="I5971" t="str">
            <v>Body</v>
          </cell>
          <cell r="J5971" t="str">
            <v>Panel Sekat</v>
          </cell>
          <cell r="Q5971">
            <v>0</v>
          </cell>
        </row>
        <row r="5972">
          <cell r="A5972" t="str">
            <v>Storage &amp; Casegoods</v>
          </cell>
          <cell r="B5972" t="str">
            <v>Dressers</v>
          </cell>
          <cell r="D5972">
            <v>2</v>
          </cell>
          <cell r="I5972" t="str">
            <v>Body</v>
          </cell>
          <cell r="J5972" t="str">
            <v>Apron</v>
          </cell>
          <cell r="Q5972">
            <v>0</v>
          </cell>
        </row>
        <row r="5973">
          <cell r="A5973" t="str">
            <v>Storage &amp; Casegoods</v>
          </cell>
          <cell r="B5973" t="str">
            <v>Dressers</v>
          </cell>
          <cell r="D5973">
            <v>2</v>
          </cell>
          <cell r="I5973" t="str">
            <v>Body</v>
          </cell>
          <cell r="J5973" t="str">
            <v>Rangka Bawah</v>
          </cell>
          <cell r="Q5973">
            <v>0</v>
          </cell>
        </row>
        <row r="5974">
          <cell r="A5974" t="str">
            <v>Storage &amp; Casegoods</v>
          </cell>
          <cell r="B5974" t="str">
            <v>Dressers</v>
          </cell>
          <cell r="D5974">
            <v>2</v>
          </cell>
          <cell r="I5974" t="str">
            <v>Body</v>
          </cell>
          <cell r="J5974" t="str">
            <v>Profil</v>
          </cell>
          <cell r="Q5974">
            <v>0</v>
          </cell>
        </row>
        <row r="5975">
          <cell r="A5975" t="str">
            <v>Storage &amp; Casegoods</v>
          </cell>
          <cell r="B5975" t="str">
            <v>Dressers</v>
          </cell>
          <cell r="D5975">
            <v>2</v>
          </cell>
          <cell r="I5975" t="str">
            <v>Body</v>
          </cell>
          <cell r="J5975" t="str">
            <v>Profil</v>
          </cell>
          <cell r="Q5975">
            <v>0</v>
          </cell>
        </row>
        <row r="5976">
          <cell r="A5976" t="str">
            <v>Storage &amp; Casegoods</v>
          </cell>
          <cell r="B5976" t="str">
            <v>Dressers</v>
          </cell>
          <cell r="D5976">
            <v>2</v>
          </cell>
          <cell r="I5976" t="str">
            <v>Body</v>
          </cell>
          <cell r="J5976" t="str">
            <v>Profil</v>
          </cell>
          <cell r="Q5976">
            <v>0</v>
          </cell>
        </row>
        <row r="5977">
          <cell r="A5977" t="str">
            <v>Storage &amp; Casegoods</v>
          </cell>
          <cell r="B5977" t="str">
            <v>Dressers</v>
          </cell>
          <cell r="D5977">
            <v>2</v>
          </cell>
          <cell r="I5977" t="str">
            <v>Body</v>
          </cell>
          <cell r="J5977" t="str">
            <v>Dust Panel</v>
          </cell>
          <cell r="Q5977">
            <v>0</v>
          </cell>
        </row>
        <row r="5978">
          <cell r="A5978" t="str">
            <v>Storage &amp; Casegoods</v>
          </cell>
          <cell r="B5978" t="str">
            <v>Dressers</v>
          </cell>
          <cell r="D5978">
            <v>2</v>
          </cell>
          <cell r="I5978" t="str">
            <v>Body</v>
          </cell>
          <cell r="J5978" t="str">
            <v>Dinding Belakang</v>
          </cell>
          <cell r="Q5978">
            <v>0</v>
          </cell>
        </row>
        <row r="5979">
          <cell r="A5979" t="str">
            <v>Storage &amp; Casegoods</v>
          </cell>
          <cell r="B5979" t="str">
            <v>Dressers</v>
          </cell>
          <cell r="D5979">
            <v>2</v>
          </cell>
          <cell r="I5979" t="str">
            <v>Body</v>
          </cell>
          <cell r="J5979" t="str">
            <v>Laci</v>
          </cell>
          <cell r="Q5979">
            <v>0</v>
          </cell>
        </row>
        <row r="5980">
          <cell r="A5980" t="str">
            <v>Storage &amp; Casegoods</v>
          </cell>
          <cell r="B5980" t="str">
            <v>Dressers</v>
          </cell>
          <cell r="D5980">
            <v>2</v>
          </cell>
          <cell r="I5980" t="str">
            <v>Body</v>
          </cell>
          <cell r="J5980" t="str">
            <v>Laci</v>
          </cell>
          <cell r="Q5980">
            <v>0</v>
          </cell>
        </row>
        <row r="5981">
          <cell r="A5981" t="str">
            <v>Storage &amp; Casegoods</v>
          </cell>
          <cell r="B5981" t="str">
            <v>Dressers</v>
          </cell>
          <cell r="D5981">
            <v>2</v>
          </cell>
          <cell r="I5981" t="str">
            <v>Body</v>
          </cell>
          <cell r="J5981" t="str">
            <v>Laci</v>
          </cell>
          <cell r="Q5981">
            <v>0</v>
          </cell>
        </row>
        <row r="5982">
          <cell r="A5982" t="str">
            <v>Storage &amp; Casegoods</v>
          </cell>
          <cell r="B5982" t="str">
            <v>Dressers</v>
          </cell>
          <cell r="D5982">
            <v>2</v>
          </cell>
          <cell r="I5982" t="str">
            <v>Body</v>
          </cell>
          <cell r="J5982" t="str">
            <v>Laci</v>
          </cell>
          <cell r="Q5982">
            <v>0</v>
          </cell>
        </row>
        <row r="5983">
          <cell r="A5983" t="str">
            <v>Storage &amp; Casegoods</v>
          </cell>
          <cell r="B5983" t="str">
            <v>Dressers</v>
          </cell>
          <cell r="D5983">
            <v>2</v>
          </cell>
          <cell r="I5983" t="str">
            <v>Body</v>
          </cell>
          <cell r="J5983" t="str">
            <v>Laci</v>
          </cell>
          <cell r="Q5983">
            <v>0</v>
          </cell>
        </row>
        <row r="5984">
          <cell r="A5984" t="str">
            <v>Storage &amp; Casegoods</v>
          </cell>
          <cell r="B5984" t="str">
            <v>Dressers</v>
          </cell>
          <cell r="D5984">
            <v>2</v>
          </cell>
          <cell r="I5984" t="str">
            <v>Body</v>
          </cell>
          <cell r="J5984" t="str">
            <v>Laci</v>
          </cell>
          <cell r="Q5984">
            <v>0</v>
          </cell>
        </row>
        <row r="5985">
          <cell r="A5985" t="str">
            <v>Storage &amp; Casegoods</v>
          </cell>
          <cell r="B5985" t="str">
            <v>Dressers</v>
          </cell>
          <cell r="D5985">
            <v>2</v>
          </cell>
          <cell r="I5985" t="str">
            <v>Body</v>
          </cell>
          <cell r="J5985" t="str">
            <v>Laci</v>
          </cell>
          <cell r="Q5985">
            <v>0</v>
          </cell>
        </row>
        <row r="5986">
          <cell r="A5986" t="str">
            <v>Storage &amp; Casegoods</v>
          </cell>
          <cell r="B5986" t="str">
            <v>Dressers</v>
          </cell>
          <cell r="D5986">
            <v>2</v>
          </cell>
          <cell r="I5986" t="str">
            <v>Body</v>
          </cell>
          <cell r="J5986" t="str">
            <v>Panel Pemberat</v>
          </cell>
          <cell r="Q5986">
            <v>0</v>
          </cell>
        </row>
        <row r="5987">
          <cell r="A5987" t="str">
            <v>Storage &amp; Casegoods</v>
          </cell>
          <cell r="B5987" t="str">
            <v>Dressers</v>
          </cell>
          <cell r="D5987">
            <v>2</v>
          </cell>
          <cell r="I5987" t="str">
            <v>Body</v>
          </cell>
          <cell r="J5987" t="str">
            <v>Panel Pemberat</v>
          </cell>
          <cell r="Q5987">
            <v>0</v>
          </cell>
        </row>
        <row r="5988">
          <cell r="A5988" t="str">
            <v>Storage &amp; Casegoods</v>
          </cell>
          <cell r="B5988" t="str">
            <v>Dressers</v>
          </cell>
          <cell r="D5988">
            <v>2</v>
          </cell>
          <cell r="I5988" t="str">
            <v>Body</v>
          </cell>
          <cell r="J5988" t="str">
            <v>Panel Pemberat</v>
          </cell>
          <cell r="Q5988">
            <v>0</v>
          </cell>
        </row>
        <row r="5989">
          <cell r="A5989" t="str">
            <v>Storage &amp; Casegoods</v>
          </cell>
          <cell r="B5989" t="str">
            <v>Dressers</v>
          </cell>
          <cell r="D5989">
            <v>2</v>
          </cell>
          <cell r="I5989" t="str">
            <v>Body</v>
          </cell>
          <cell r="J5989" t="str">
            <v>Kaki Support Produksi</v>
          </cell>
          <cell r="Q5989">
            <v>0</v>
          </cell>
        </row>
        <row r="5990">
          <cell r="A5990" t="str">
            <v>Storage &amp; Casegoods</v>
          </cell>
          <cell r="B5990" t="str">
            <v>Dressers</v>
          </cell>
          <cell r="D5990">
            <v>2</v>
          </cell>
          <cell r="I5990" t="str">
            <v>Body</v>
          </cell>
          <cell r="J5990" t="str">
            <v>Panel Top</v>
          </cell>
          <cell r="Q5990">
            <v>0</v>
          </cell>
        </row>
        <row r="5991">
          <cell r="A5991" t="str">
            <v>Storage &amp; Casegoods</v>
          </cell>
          <cell r="B5991" t="str">
            <v>Dressers</v>
          </cell>
          <cell r="D5991">
            <v>1</v>
          </cell>
          <cell r="I5991" t="str">
            <v>Kaki Tengah</v>
          </cell>
          <cell r="Q5991">
            <v>0</v>
          </cell>
        </row>
        <row r="5992">
          <cell r="A5992" t="str">
            <v>Storage &amp; Casegoods</v>
          </cell>
          <cell r="B5992" t="str">
            <v>Dressers</v>
          </cell>
          <cell r="D5992">
            <v>1</v>
          </cell>
          <cell r="I5992" t="str">
            <v>Pallet Skid</v>
          </cell>
          <cell r="Q5992">
            <v>0</v>
          </cell>
        </row>
        <row r="5993">
          <cell r="A5993" t="str">
            <v>Storage &amp; Casegoods</v>
          </cell>
          <cell r="B5993" t="str">
            <v>Dressers</v>
          </cell>
          <cell r="D5993">
            <v>2</v>
          </cell>
          <cell r="I5993" t="str">
            <v>Pallet Skid</v>
          </cell>
          <cell r="J5993" t="str">
            <v>Skid Panjang</v>
          </cell>
          <cell r="Q5993">
            <v>0</v>
          </cell>
        </row>
        <row r="5994">
          <cell r="A5994" t="str">
            <v>Storage &amp; Casegoods</v>
          </cell>
          <cell r="B5994" t="str">
            <v>Dressers</v>
          </cell>
          <cell r="D5994">
            <v>2</v>
          </cell>
          <cell r="I5994" t="str">
            <v>Pallet Skid</v>
          </cell>
          <cell r="J5994" t="str">
            <v>Skid Pendek</v>
          </cell>
          <cell r="Q5994">
            <v>0</v>
          </cell>
        </row>
        <row r="5995">
          <cell r="A5995" t="str">
            <v>Storage &amp; Casegoods</v>
          </cell>
          <cell r="B5995" t="str">
            <v>Dressers</v>
          </cell>
          <cell r="D5995">
            <v>2</v>
          </cell>
          <cell r="I5995" t="str">
            <v>Pallet Skid</v>
          </cell>
          <cell r="J5995" t="str">
            <v>Skid Pendek</v>
          </cell>
          <cell r="Q5995">
            <v>0</v>
          </cell>
        </row>
        <row r="5996">
          <cell r="A5996" t="str">
            <v>Storage &amp; Casegoods</v>
          </cell>
          <cell r="B5996" t="str">
            <v>Dressers</v>
          </cell>
          <cell r="D5996">
            <v>2</v>
          </cell>
          <cell r="I5996" t="str">
            <v>Pallet Skid</v>
          </cell>
          <cell r="J5996" t="str">
            <v>Klos</v>
          </cell>
          <cell r="Q5996">
            <v>0</v>
          </cell>
        </row>
        <row r="5997">
          <cell r="A5997" t="str">
            <v>Storage &amp; Casegoods</v>
          </cell>
          <cell r="B5997" t="str">
            <v>Dressers</v>
          </cell>
          <cell r="D5997">
            <v>2</v>
          </cell>
          <cell r="I5997" t="str">
            <v>Pallet Skid</v>
          </cell>
          <cell r="J5997" t="str">
            <v>Klos</v>
          </cell>
          <cell r="Q5997">
            <v>0</v>
          </cell>
        </row>
        <row r="5998">
          <cell r="A5998" t="str">
            <v>Storage &amp; Casegoods</v>
          </cell>
          <cell r="B5998" t="str">
            <v>Dressers</v>
          </cell>
          <cell r="D5998">
            <v>1</v>
          </cell>
          <cell r="I5998" t="str">
            <v>Pallet Skid Corner</v>
          </cell>
          <cell r="Q5998">
            <v>1</v>
          </cell>
        </row>
        <row r="5999">
          <cell r="A5999" t="str">
            <v>Storage &amp; Casegoods</v>
          </cell>
          <cell r="B5999" t="str">
            <v>Dressers</v>
          </cell>
          <cell r="D5999">
            <v>1</v>
          </cell>
          <cell r="I5999" t="str">
            <v>Panel Top</v>
          </cell>
          <cell r="Q5999">
            <v>0</v>
          </cell>
        </row>
        <row r="6000">
          <cell r="A6000" t="str">
            <v>Storage &amp; Casegoods</v>
          </cell>
          <cell r="B6000" t="str">
            <v>Dressers</v>
          </cell>
          <cell r="D6000">
            <v>2</v>
          </cell>
          <cell r="I6000" t="str">
            <v>Panel Top</v>
          </cell>
          <cell r="J6000" t="str">
            <v>Komponen Panel Top</v>
          </cell>
          <cell r="Q6000">
            <v>1</v>
          </cell>
        </row>
        <row r="6001">
          <cell r="A6001" t="str">
            <v>Storage &amp; Casegoods</v>
          </cell>
          <cell r="B6001" t="str">
            <v>Dressers</v>
          </cell>
          <cell r="D6001">
            <v>2</v>
          </cell>
          <cell r="I6001" t="str">
            <v>Panel Top</v>
          </cell>
          <cell r="J6001" t="str">
            <v>Klos Sudut Top</v>
          </cell>
          <cell r="Q6001">
            <v>1</v>
          </cell>
        </row>
        <row r="6002">
          <cell r="A6002" t="str">
            <v>Storage &amp; Casegoods</v>
          </cell>
          <cell r="B6002" t="str">
            <v>Dressers</v>
          </cell>
          <cell r="D6002">
            <v>1</v>
          </cell>
          <cell r="I6002" t="str">
            <v>Body</v>
          </cell>
          <cell r="Q6002">
            <v>1</v>
          </cell>
        </row>
        <row r="6003">
          <cell r="A6003" t="str">
            <v>Storage &amp; Casegoods</v>
          </cell>
          <cell r="B6003" t="str">
            <v>Dressers</v>
          </cell>
          <cell r="D6003">
            <v>2</v>
          </cell>
          <cell r="I6003" t="str">
            <v>Body</v>
          </cell>
          <cell r="J6003" t="str">
            <v>Panel Top</v>
          </cell>
          <cell r="Q6003">
            <v>1</v>
          </cell>
        </row>
        <row r="6004">
          <cell r="A6004" t="str">
            <v>Storage &amp; Casegoods</v>
          </cell>
          <cell r="B6004" t="str">
            <v>Dressers</v>
          </cell>
          <cell r="D6004">
            <v>2</v>
          </cell>
          <cell r="I6004" t="str">
            <v>Body</v>
          </cell>
          <cell r="J6004" t="str">
            <v>Dinding Samping</v>
          </cell>
          <cell r="Q6004">
            <v>1</v>
          </cell>
        </row>
        <row r="6005">
          <cell r="A6005" t="str">
            <v>Storage &amp; Casegoods</v>
          </cell>
          <cell r="B6005" t="str">
            <v>Dressers</v>
          </cell>
          <cell r="D6005">
            <v>2</v>
          </cell>
          <cell r="I6005" t="str">
            <v>Body</v>
          </cell>
          <cell r="J6005" t="str">
            <v>Dinding Samping</v>
          </cell>
          <cell r="Q6005">
            <v>0</v>
          </cell>
        </row>
        <row r="6006">
          <cell r="A6006" t="str">
            <v>Storage &amp; Casegoods</v>
          </cell>
          <cell r="B6006" t="str">
            <v>Dressers</v>
          </cell>
          <cell r="D6006">
            <v>2</v>
          </cell>
          <cell r="I6006" t="str">
            <v>Body</v>
          </cell>
          <cell r="J6006" t="str">
            <v>Frame Depan</v>
          </cell>
          <cell r="Q6006">
            <v>1</v>
          </cell>
        </row>
        <row r="6007">
          <cell r="A6007" t="str">
            <v>Storage &amp; Casegoods</v>
          </cell>
          <cell r="B6007" t="str">
            <v>Dressers</v>
          </cell>
          <cell r="D6007">
            <v>2</v>
          </cell>
          <cell r="I6007" t="str">
            <v>Body</v>
          </cell>
          <cell r="J6007" t="str">
            <v>Frame Belakang</v>
          </cell>
          <cell r="Q6007">
            <v>1</v>
          </cell>
        </row>
        <row r="6008">
          <cell r="A6008" t="str">
            <v>Storage &amp; Casegoods</v>
          </cell>
          <cell r="B6008" t="str">
            <v>Dressers</v>
          </cell>
          <cell r="D6008">
            <v>2</v>
          </cell>
          <cell r="I6008" t="str">
            <v>Body</v>
          </cell>
          <cell r="J6008" t="str">
            <v>Panel Sekat</v>
          </cell>
          <cell r="Q6008">
            <v>1</v>
          </cell>
        </row>
        <row r="6009">
          <cell r="A6009" t="str">
            <v>Storage &amp; Casegoods</v>
          </cell>
          <cell r="B6009" t="str">
            <v>Dressers</v>
          </cell>
          <cell r="D6009">
            <v>2</v>
          </cell>
          <cell r="I6009" t="str">
            <v>Body</v>
          </cell>
          <cell r="J6009" t="str">
            <v>Panel Sekat</v>
          </cell>
          <cell r="Q6009">
            <v>0</v>
          </cell>
        </row>
        <row r="6010">
          <cell r="A6010" t="str">
            <v>Storage &amp; Casegoods</v>
          </cell>
          <cell r="B6010" t="str">
            <v>Dressers</v>
          </cell>
          <cell r="D6010">
            <v>2</v>
          </cell>
          <cell r="I6010" t="str">
            <v>Body</v>
          </cell>
          <cell r="J6010" t="str">
            <v>Panel Sekat</v>
          </cell>
          <cell r="Q6010">
            <v>0</v>
          </cell>
        </row>
        <row r="6011">
          <cell r="A6011" t="str">
            <v>Storage &amp; Casegoods</v>
          </cell>
          <cell r="B6011" t="str">
            <v>Dressers</v>
          </cell>
          <cell r="D6011">
            <v>2</v>
          </cell>
          <cell r="I6011" t="str">
            <v>Body</v>
          </cell>
          <cell r="J6011" t="str">
            <v>Apron</v>
          </cell>
          <cell r="Q6011">
            <v>1</v>
          </cell>
        </row>
        <row r="6012">
          <cell r="A6012" t="str">
            <v>Storage &amp; Casegoods</v>
          </cell>
          <cell r="B6012" t="str">
            <v>Dressers</v>
          </cell>
          <cell r="D6012">
            <v>2</v>
          </cell>
          <cell r="I6012" t="str">
            <v>Body</v>
          </cell>
          <cell r="J6012" t="str">
            <v>Rangka Bawah</v>
          </cell>
          <cell r="Q6012">
            <v>1</v>
          </cell>
        </row>
        <row r="6013">
          <cell r="A6013" t="str">
            <v>Storage &amp; Casegoods</v>
          </cell>
          <cell r="B6013" t="str">
            <v>Dressers</v>
          </cell>
          <cell r="D6013">
            <v>2</v>
          </cell>
          <cell r="I6013" t="str">
            <v>Body</v>
          </cell>
          <cell r="J6013" t="str">
            <v>Profil</v>
          </cell>
          <cell r="Q6013">
            <v>1</v>
          </cell>
        </row>
        <row r="6014">
          <cell r="A6014" t="str">
            <v>Storage &amp; Casegoods</v>
          </cell>
          <cell r="B6014" t="str">
            <v>Dressers</v>
          </cell>
          <cell r="D6014">
            <v>2</v>
          </cell>
          <cell r="I6014" t="str">
            <v>Body</v>
          </cell>
          <cell r="J6014" t="str">
            <v>Profil</v>
          </cell>
          <cell r="Q6014">
            <v>0</v>
          </cell>
        </row>
        <row r="6015">
          <cell r="A6015" t="str">
            <v>Storage &amp; Casegoods</v>
          </cell>
          <cell r="B6015" t="str">
            <v>Dressers</v>
          </cell>
          <cell r="D6015">
            <v>2</v>
          </cell>
          <cell r="I6015" t="str">
            <v>Body</v>
          </cell>
          <cell r="J6015" t="str">
            <v>Profil</v>
          </cell>
          <cell r="Q6015">
            <v>0</v>
          </cell>
        </row>
        <row r="6016">
          <cell r="A6016" t="str">
            <v>Storage &amp; Casegoods</v>
          </cell>
          <cell r="B6016" t="str">
            <v>Dressers</v>
          </cell>
          <cell r="D6016">
            <v>2</v>
          </cell>
          <cell r="I6016" t="str">
            <v>Body</v>
          </cell>
          <cell r="J6016" t="str">
            <v>Dust Panel</v>
          </cell>
          <cell r="Q6016">
            <v>1</v>
          </cell>
        </row>
        <row r="6017">
          <cell r="A6017" t="str">
            <v>Storage &amp; Casegoods</v>
          </cell>
          <cell r="B6017" t="str">
            <v>Dressers</v>
          </cell>
          <cell r="D6017">
            <v>2</v>
          </cell>
          <cell r="I6017" t="str">
            <v>Body</v>
          </cell>
          <cell r="J6017" t="str">
            <v>Dinding Belakang</v>
          </cell>
          <cell r="Q6017">
            <v>1</v>
          </cell>
        </row>
        <row r="6018">
          <cell r="A6018" t="str">
            <v>Storage &amp; Casegoods</v>
          </cell>
          <cell r="B6018" t="str">
            <v>Dressers</v>
          </cell>
          <cell r="D6018">
            <v>2</v>
          </cell>
          <cell r="I6018" t="str">
            <v>Body</v>
          </cell>
          <cell r="J6018" t="str">
            <v>Laci</v>
          </cell>
          <cell r="Q6018">
            <v>1</v>
          </cell>
        </row>
        <row r="6019">
          <cell r="A6019" t="str">
            <v>Storage &amp; Casegoods</v>
          </cell>
          <cell r="B6019" t="str">
            <v>Dressers</v>
          </cell>
          <cell r="D6019">
            <v>2</v>
          </cell>
          <cell r="I6019" t="str">
            <v>Body</v>
          </cell>
          <cell r="J6019" t="str">
            <v>Laci</v>
          </cell>
          <cell r="Q6019">
            <v>0</v>
          </cell>
        </row>
        <row r="6020">
          <cell r="A6020" t="str">
            <v>Storage &amp; Casegoods</v>
          </cell>
          <cell r="B6020" t="str">
            <v>Dressers</v>
          </cell>
          <cell r="D6020">
            <v>2</v>
          </cell>
          <cell r="I6020" t="str">
            <v>Body</v>
          </cell>
          <cell r="J6020" t="str">
            <v>Laci</v>
          </cell>
          <cell r="Q6020">
            <v>0</v>
          </cell>
        </row>
        <row r="6021">
          <cell r="A6021" t="str">
            <v>Storage &amp; Casegoods</v>
          </cell>
          <cell r="B6021" t="str">
            <v>Dressers</v>
          </cell>
          <cell r="D6021">
            <v>2</v>
          </cell>
          <cell r="I6021" t="str">
            <v>Body</v>
          </cell>
          <cell r="J6021" t="str">
            <v>Laci</v>
          </cell>
          <cell r="Q6021">
            <v>0</v>
          </cell>
        </row>
        <row r="6022">
          <cell r="A6022" t="str">
            <v>Storage &amp; Casegoods</v>
          </cell>
          <cell r="B6022" t="str">
            <v>Dressers</v>
          </cell>
          <cell r="D6022">
            <v>2</v>
          </cell>
          <cell r="I6022" t="str">
            <v>Body</v>
          </cell>
          <cell r="J6022" t="str">
            <v>Laci</v>
          </cell>
          <cell r="Q6022">
            <v>0</v>
          </cell>
        </row>
        <row r="6023">
          <cell r="A6023" t="str">
            <v>Storage &amp; Casegoods</v>
          </cell>
          <cell r="B6023" t="str">
            <v>Dressers</v>
          </cell>
          <cell r="D6023">
            <v>2</v>
          </cell>
          <cell r="I6023" t="str">
            <v>Body</v>
          </cell>
          <cell r="J6023" t="str">
            <v>Laci</v>
          </cell>
          <cell r="Q6023">
            <v>0</v>
          </cell>
        </row>
        <row r="6024">
          <cell r="A6024" t="str">
            <v>Storage &amp; Casegoods</v>
          </cell>
          <cell r="B6024" t="str">
            <v>Dressers</v>
          </cell>
          <cell r="D6024">
            <v>2</v>
          </cell>
          <cell r="I6024" t="str">
            <v>Body</v>
          </cell>
          <cell r="J6024" t="str">
            <v>Laci</v>
          </cell>
          <cell r="Q6024">
            <v>0</v>
          </cell>
        </row>
        <row r="6025">
          <cell r="A6025" t="str">
            <v>Storage &amp; Casegoods</v>
          </cell>
          <cell r="B6025" t="str">
            <v>Dressers</v>
          </cell>
          <cell r="D6025">
            <v>2</v>
          </cell>
          <cell r="I6025" t="str">
            <v>Body</v>
          </cell>
          <cell r="J6025" t="str">
            <v>Panel Pemberat</v>
          </cell>
          <cell r="Q6025">
            <v>1</v>
          </cell>
        </row>
        <row r="6026">
          <cell r="A6026" t="str">
            <v>Storage &amp; Casegoods</v>
          </cell>
          <cell r="B6026" t="str">
            <v>Dressers</v>
          </cell>
          <cell r="D6026">
            <v>2</v>
          </cell>
          <cell r="I6026" t="str">
            <v>Body</v>
          </cell>
          <cell r="J6026" t="str">
            <v>Panel Pemberat</v>
          </cell>
          <cell r="Q6026">
            <v>0</v>
          </cell>
        </row>
        <row r="6027">
          <cell r="A6027" t="str">
            <v>Storage &amp; Casegoods</v>
          </cell>
          <cell r="B6027" t="str">
            <v>Dressers</v>
          </cell>
          <cell r="D6027">
            <v>2</v>
          </cell>
          <cell r="I6027" t="str">
            <v>Body</v>
          </cell>
          <cell r="J6027" t="str">
            <v>Panel Pemberat</v>
          </cell>
          <cell r="Q6027">
            <v>0</v>
          </cell>
        </row>
        <row r="6028">
          <cell r="A6028" t="str">
            <v>Storage &amp; Casegoods</v>
          </cell>
          <cell r="B6028" t="str">
            <v>Dressers</v>
          </cell>
          <cell r="D6028">
            <v>2</v>
          </cell>
          <cell r="I6028" t="str">
            <v>Body</v>
          </cell>
          <cell r="J6028" t="str">
            <v>Kaki Support Produksi</v>
          </cell>
          <cell r="Q6028">
            <v>1</v>
          </cell>
        </row>
        <row r="6029">
          <cell r="A6029" t="str">
            <v>Storage &amp; Casegoods</v>
          </cell>
          <cell r="B6029" t="str">
            <v>Dressers</v>
          </cell>
          <cell r="D6029">
            <v>2</v>
          </cell>
          <cell r="I6029" t="str">
            <v>Body</v>
          </cell>
          <cell r="J6029" t="str">
            <v>Panel Top</v>
          </cell>
          <cell r="Q6029">
            <v>0</v>
          </cell>
        </row>
        <row r="6030">
          <cell r="A6030" t="str">
            <v>Storage &amp; Casegoods</v>
          </cell>
          <cell r="B6030" t="str">
            <v>Dressers</v>
          </cell>
          <cell r="D6030">
            <v>1</v>
          </cell>
          <cell r="I6030" t="str">
            <v>Klos</v>
          </cell>
          <cell r="Q6030">
            <v>1</v>
          </cell>
        </row>
        <row r="6031">
          <cell r="A6031" t="str">
            <v>Storage &amp; Casegoods</v>
          </cell>
          <cell r="B6031" t="str">
            <v>Dressers</v>
          </cell>
          <cell r="D6031">
            <v>1</v>
          </cell>
          <cell r="I6031" t="str">
            <v>Kaki Tengah</v>
          </cell>
          <cell r="Q6031">
            <v>1</v>
          </cell>
        </row>
        <row r="6032">
          <cell r="A6032" t="str">
            <v>Storage &amp; Casegoods</v>
          </cell>
          <cell r="B6032" t="str">
            <v>Dressers</v>
          </cell>
          <cell r="D6032">
            <v>1</v>
          </cell>
          <cell r="I6032" t="str">
            <v>Veneer 2 Sisi Papan Dasar Laci Kecil</v>
          </cell>
          <cell r="Q6032">
            <v>1</v>
          </cell>
        </row>
        <row r="6033">
          <cell r="A6033" t="str">
            <v>Storage &amp; Casegoods</v>
          </cell>
          <cell r="B6033" t="str">
            <v>Dressers</v>
          </cell>
          <cell r="D6033">
            <v>1</v>
          </cell>
          <cell r="I6033" t="str">
            <v>Pallet Skid</v>
          </cell>
          <cell r="Q6033">
            <v>1</v>
          </cell>
        </row>
        <row r="6034">
          <cell r="A6034" t="str">
            <v>Storage &amp; Casegoods</v>
          </cell>
          <cell r="B6034" t="str">
            <v>Dressers</v>
          </cell>
          <cell r="D6034">
            <v>2</v>
          </cell>
          <cell r="I6034" t="str">
            <v>Pallet Skid</v>
          </cell>
          <cell r="J6034" t="str">
            <v>Skid Panjang</v>
          </cell>
          <cell r="Q6034">
            <v>1</v>
          </cell>
        </row>
        <row r="6035">
          <cell r="A6035" t="str">
            <v>Storage &amp; Casegoods</v>
          </cell>
          <cell r="B6035" t="str">
            <v>Dressers</v>
          </cell>
          <cell r="D6035">
            <v>2</v>
          </cell>
          <cell r="I6035" t="str">
            <v>Pallet Skid</v>
          </cell>
          <cell r="J6035" t="str">
            <v>Skid Pendek</v>
          </cell>
          <cell r="Q6035">
            <v>1</v>
          </cell>
        </row>
        <row r="6036">
          <cell r="A6036" t="str">
            <v>Storage &amp; Casegoods</v>
          </cell>
          <cell r="B6036" t="str">
            <v>Dressers</v>
          </cell>
          <cell r="D6036">
            <v>2</v>
          </cell>
          <cell r="I6036" t="str">
            <v>Pallet Skid</v>
          </cell>
          <cell r="J6036" t="str">
            <v>Skid Pendek</v>
          </cell>
          <cell r="Q6036">
            <v>0</v>
          </cell>
        </row>
        <row r="6037">
          <cell r="A6037" t="str">
            <v>Storage &amp; Casegoods</v>
          </cell>
          <cell r="B6037" t="str">
            <v>Dressers</v>
          </cell>
          <cell r="D6037">
            <v>2</v>
          </cell>
          <cell r="I6037" t="str">
            <v>Pallet Skid</v>
          </cell>
          <cell r="J6037" t="str">
            <v>Klos</v>
          </cell>
          <cell r="Q6037">
            <v>1</v>
          </cell>
        </row>
        <row r="6038">
          <cell r="A6038" t="str">
            <v>Storage &amp; Casegoods</v>
          </cell>
          <cell r="B6038" t="str">
            <v>Dressers</v>
          </cell>
          <cell r="D6038">
            <v>2</v>
          </cell>
          <cell r="I6038" t="str">
            <v>Pallet Skid</v>
          </cell>
          <cell r="J6038" t="str">
            <v>Klos</v>
          </cell>
          <cell r="Q6038">
            <v>0</v>
          </cell>
        </row>
        <row r="6039">
          <cell r="A6039" t="str">
            <v>Storage &amp; Casegoods</v>
          </cell>
          <cell r="B6039" t="str">
            <v>Dressers</v>
          </cell>
          <cell r="D6039">
            <v>1</v>
          </cell>
          <cell r="I6039" t="str">
            <v>Kaki Support Produksi</v>
          </cell>
          <cell r="Q6039">
            <v>1</v>
          </cell>
        </row>
        <row r="6040">
          <cell r="A6040" t="str">
            <v>Storage &amp; Casegoods</v>
          </cell>
          <cell r="B6040" t="str">
            <v>Dressers</v>
          </cell>
          <cell r="D6040">
            <v>1</v>
          </cell>
          <cell r="I6040" t="str">
            <v>Hardware Bungkus</v>
          </cell>
          <cell r="Q6040">
            <v>1</v>
          </cell>
        </row>
        <row r="6041">
          <cell r="A6041" t="str">
            <v>Storage &amp; Casegoods</v>
          </cell>
          <cell r="B6041" t="str">
            <v>Dressers</v>
          </cell>
          <cell r="D6041">
            <v>1</v>
          </cell>
          <cell r="I6041" t="str">
            <v>Pallet Skid Corner</v>
          </cell>
          <cell r="Q6041">
            <v>1</v>
          </cell>
        </row>
        <row r="6042">
          <cell r="A6042" t="str">
            <v>Storage &amp; Casegoods</v>
          </cell>
          <cell r="B6042" t="str">
            <v>Entertaiment, TV, Media Console</v>
          </cell>
          <cell r="D6042">
            <v>1</v>
          </cell>
          <cell r="I6042" t="str">
            <v>Body</v>
          </cell>
          <cell r="Q6042">
            <v>1</v>
          </cell>
        </row>
        <row r="6043">
          <cell r="A6043" t="str">
            <v>Storage &amp; Casegoods</v>
          </cell>
          <cell r="B6043" t="str">
            <v>Entertaiment, TV, Media Console</v>
          </cell>
          <cell r="D6043">
            <v>2</v>
          </cell>
          <cell r="I6043" t="str">
            <v>Body</v>
          </cell>
          <cell r="J6043" t="str">
            <v>Panel Top</v>
          </cell>
          <cell r="Q6043">
            <v>1</v>
          </cell>
        </row>
        <row r="6044">
          <cell r="A6044" t="str">
            <v>Storage &amp; Casegoods</v>
          </cell>
          <cell r="B6044" t="str">
            <v>Entertaiment, TV, Media Console</v>
          </cell>
          <cell r="D6044">
            <v>2</v>
          </cell>
          <cell r="I6044" t="str">
            <v>Body</v>
          </cell>
          <cell r="J6044" t="str">
            <v>Dinding Samping</v>
          </cell>
          <cell r="Q6044">
            <v>1</v>
          </cell>
        </row>
        <row r="6045">
          <cell r="A6045" t="str">
            <v>Storage &amp; Casegoods</v>
          </cell>
          <cell r="B6045" t="str">
            <v>Entertaiment, TV, Media Console</v>
          </cell>
          <cell r="D6045">
            <v>2</v>
          </cell>
          <cell r="I6045" t="str">
            <v>Body</v>
          </cell>
          <cell r="J6045" t="str">
            <v>Dinding Samping</v>
          </cell>
          <cell r="Q6045">
            <v>0</v>
          </cell>
        </row>
        <row r="6046">
          <cell r="A6046" t="str">
            <v>Storage &amp; Casegoods</v>
          </cell>
          <cell r="B6046" t="str">
            <v>Entertaiment, TV, Media Console</v>
          </cell>
          <cell r="D6046">
            <v>2</v>
          </cell>
          <cell r="I6046" t="str">
            <v>Body</v>
          </cell>
          <cell r="J6046" t="str">
            <v>Frame Depan Atas</v>
          </cell>
          <cell r="Q6046">
            <v>1</v>
          </cell>
        </row>
        <row r="6047">
          <cell r="A6047" t="str">
            <v>Storage &amp; Casegoods</v>
          </cell>
          <cell r="B6047" t="str">
            <v>Entertaiment, TV, Media Console</v>
          </cell>
          <cell r="D6047">
            <v>2</v>
          </cell>
          <cell r="I6047" t="str">
            <v>Body</v>
          </cell>
          <cell r="J6047" t="str">
            <v>Frame Depan Bawah</v>
          </cell>
          <cell r="Q6047">
            <v>1</v>
          </cell>
        </row>
        <row r="6048">
          <cell r="A6048" t="str">
            <v>Storage &amp; Casegoods</v>
          </cell>
          <cell r="B6048" t="str">
            <v>Entertaiment, TV, Media Console</v>
          </cell>
          <cell r="D6048">
            <v>2</v>
          </cell>
          <cell r="I6048" t="str">
            <v>Body</v>
          </cell>
          <cell r="J6048" t="str">
            <v>Frame Depan Tengah</v>
          </cell>
          <cell r="Q6048">
            <v>1</v>
          </cell>
        </row>
        <row r="6049">
          <cell r="A6049" t="str">
            <v>Storage &amp; Casegoods</v>
          </cell>
          <cell r="B6049" t="str">
            <v>Entertaiment, TV, Media Console</v>
          </cell>
          <cell r="D6049">
            <v>2</v>
          </cell>
          <cell r="I6049" t="str">
            <v>Body</v>
          </cell>
          <cell r="J6049" t="str">
            <v>Dinding Tengah</v>
          </cell>
          <cell r="Q6049">
            <v>1</v>
          </cell>
        </row>
        <row r="6050">
          <cell r="A6050" t="str">
            <v>Storage &amp; Casegoods</v>
          </cell>
          <cell r="B6050" t="str">
            <v>Entertaiment, TV, Media Console</v>
          </cell>
          <cell r="D6050">
            <v>2</v>
          </cell>
          <cell r="I6050" t="str">
            <v>Body</v>
          </cell>
          <cell r="J6050" t="str">
            <v>Dinding Tengah</v>
          </cell>
          <cell r="Q6050">
            <v>0</v>
          </cell>
        </row>
        <row r="6051">
          <cell r="A6051" t="str">
            <v>Storage &amp; Casegoods</v>
          </cell>
          <cell r="B6051" t="str">
            <v>Entertaiment, TV, Media Console</v>
          </cell>
          <cell r="D6051">
            <v>2</v>
          </cell>
          <cell r="I6051" t="str">
            <v>Body</v>
          </cell>
          <cell r="J6051" t="str">
            <v>Frame Depan Atas</v>
          </cell>
          <cell r="Q6051">
            <v>0</v>
          </cell>
        </row>
        <row r="6052">
          <cell r="A6052" t="str">
            <v>Storage &amp; Casegoods</v>
          </cell>
          <cell r="B6052" t="str">
            <v>Entertaiment, TV, Media Console</v>
          </cell>
          <cell r="D6052">
            <v>2</v>
          </cell>
          <cell r="I6052" t="str">
            <v>Body</v>
          </cell>
          <cell r="J6052" t="str">
            <v>Frame Belakang</v>
          </cell>
          <cell r="Q6052">
            <v>1</v>
          </cell>
        </row>
        <row r="6053">
          <cell r="A6053" t="str">
            <v>Storage &amp; Casegoods</v>
          </cell>
          <cell r="B6053" t="str">
            <v>Entertaiment, TV, Media Console</v>
          </cell>
          <cell r="D6053">
            <v>2</v>
          </cell>
          <cell r="I6053" t="str">
            <v>Body</v>
          </cell>
          <cell r="J6053" t="str">
            <v>Panel Bawah</v>
          </cell>
          <cell r="Q6053">
            <v>1</v>
          </cell>
        </row>
        <row r="6054">
          <cell r="A6054" t="str">
            <v>Storage &amp; Casegoods</v>
          </cell>
          <cell r="B6054" t="str">
            <v>Entertaiment, TV, Media Console</v>
          </cell>
          <cell r="D6054">
            <v>2</v>
          </cell>
          <cell r="I6054" t="str">
            <v>Body</v>
          </cell>
          <cell r="J6054" t="str">
            <v>Klos Sudut</v>
          </cell>
          <cell r="Q6054">
            <v>1</v>
          </cell>
        </row>
        <row r="6055">
          <cell r="A6055" t="str">
            <v>Storage &amp; Casegoods</v>
          </cell>
          <cell r="B6055" t="str">
            <v>Entertaiment, TV, Media Console</v>
          </cell>
          <cell r="D6055">
            <v>2</v>
          </cell>
          <cell r="I6055" t="str">
            <v>Body</v>
          </cell>
          <cell r="J6055" t="str">
            <v>Klos Sudut</v>
          </cell>
          <cell r="Q6055">
            <v>0</v>
          </cell>
        </row>
        <row r="6056">
          <cell r="A6056" t="str">
            <v>Storage &amp; Casegoods</v>
          </cell>
          <cell r="B6056" t="str">
            <v>Entertaiment, TV, Media Console</v>
          </cell>
          <cell r="D6056">
            <v>2</v>
          </cell>
          <cell r="I6056" t="str">
            <v>Body</v>
          </cell>
          <cell r="J6056" t="str">
            <v>Kaki</v>
          </cell>
          <cell r="Q6056">
            <v>1</v>
          </cell>
        </row>
        <row r="6057">
          <cell r="A6057" t="str">
            <v>Storage &amp; Casegoods</v>
          </cell>
          <cell r="B6057" t="str">
            <v>Entertaiment, TV, Media Console</v>
          </cell>
          <cell r="D6057">
            <v>2</v>
          </cell>
          <cell r="I6057" t="str">
            <v>Body</v>
          </cell>
          <cell r="J6057" t="str">
            <v>Panel Lapisan Bawah</v>
          </cell>
          <cell r="Q6057">
            <v>1</v>
          </cell>
        </row>
        <row r="6058">
          <cell r="A6058" t="str">
            <v>Storage &amp; Casegoods</v>
          </cell>
          <cell r="B6058" t="str">
            <v>Entertaiment, TV, Media Console</v>
          </cell>
          <cell r="D6058">
            <v>2</v>
          </cell>
          <cell r="I6058" t="str">
            <v>Body</v>
          </cell>
          <cell r="J6058" t="str">
            <v>Laci</v>
          </cell>
          <cell r="Q6058">
            <v>1</v>
          </cell>
        </row>
        <row r="6059">
          <cell r="A6059" t="str">
            <v>Storage &amp; Casegoods</v>
          </cell>
          <cell r="B6059" t="str">
            <v>Entertaiment, TV, Media Console</v>
          </cell>
          <cell r="D6059">
            <v>2</v>
          </cell>
          <cell r="I6059" t="str">
            <v>Body</v>
          </cell>
          <cell r="J6059" t="str">
            <v>Laci</v>
          </cell>
          <cell r="Q6059">
            <v>0</v>
          </cell>
        </row>
        <row r="6060">
          <cell r="A6060" t="str">
            <v>Storage &amp; Casegoods</v>
          </cell>
          <cell r="B6060" t="str">
            <v>Entertaiment, TV, Media Console</v>
          </cell>
          <cell r="D6060">
            <v>2</v>
          </cell>
          <cell r="I6060" t="str">
            <v>Body</v>
          </cell>
          <cell r="J6060" t="str">
            <v>Pen Isian</v>
          </cell>
          <cell r="Q6060">
            <v>1</v>
          </cell>
        </row>
        <row r="6061">
          <cell r="A6061" t="str">
            <v>Storage &amp; Casegoods</v>
          </cell>
          <cell r="B6061" t="str">
            <v>Entertaiment, TV, Media Console</v>
          </cell>
          <cell r="D6061">
            <v>2</v>
          </cell>
          <cell r="I6061" t="str">
            <v>Body</v>
          </cell>
          <cell r="J6061" t="str">
            <v>Panel Shelf</v>
          </cell>
          <cell r="Q6061">
            <v>1</v>
          </cell>
        </row>
        <row r="6062">
          <cell r="A6062" t="str">
            <v>Storage &amp; Casegoods</v>
          </cell>
          <cell r="B6062" t="str">
            <v>Entertaiment, TV, Media Console</v>
          </cell>
          <cell r="D6062">
            <v>2</v>
          </cell>
          <cell r="I6062" t="str">
            <v>Body</v>
          </cell>
          <cell r="J6062" t="str">
            <v>Panel Shelf</v>
          </cell>
          <cell r="Q6062">
            <v>0</v>
          </cell>
        </row>
        <row r="6063">
          <cell r="A6063" t="str">
            <v>Storage &amp; Casegoods</v>
          </cell>
          <cell r="B6063" t="str">
            <v>Entertaiment, TV, Media Console</v>
          </cell>
          <cell r="D6063">
            <v>2</v>
          </cell>
          <cell r="I6063" t="str">
            <v>Body</v>
          </cell>
          <cell r="J6063" t="str">
            <v>Frame Support Kaki Tengah</v>
          </cell>
          <cell r="Q6063">
            <v>1</v>
          </cell>
        </row>
        <row r="6064">
          <cell r="A6064" t="str">
            <v>Storage &amp; Casegoods</v>
          </cell>
          <cell r="B6064" t="str">
            <v>Entertaiment, TV, Media Console</v>
          </cell>
          <cell r="D6064">
            <v>1</v>
          </cell>
          <cell r="I6064" t="str">
            <v>Shelf</v>
          </cell>
          <cell r="Q6064">
            <v>1</v>
          </cell>
        </row>
        <row r="6065">
          <cell r="A6065" t="str">
            <v>Storage &amp; Casegoods</v>
          </cell>
          <cell r="B6065" t="str">
            <v>Entertaiment, TV, Media Console</v>
          </cell>
          <cell r="D6065">
            <v>2</v>
          </cell>
          <cell r="I6065" t="str">
            <v>Shelf</v>
          </cell>
          <cell r="J6065" t="str">
            <v>Core Panel</v>
          </cell>
          <cell r="Q6065">
            <v>1</v>
          </cell>
        </row>
        <row r="6066">
          <cell r="A6066" t="str">
            <v>Storage &amp; Casegoods</v>
          </cell>
          <cell r="B6066" t="str">
            <v>Entertaiment, TV, Media Console</v>
          </cell>
          <cell r="D6066">
            <v>2</v>
          </cell>
          <cell r="I6066" t="str">
            <v>Shelf</v>
          </cell>
          <cell r="J6066" t="str">
            <v>Veneer</v>
          </cell>
          <cell r="Q6066">
            <v>1</v>
          </cell>
        </row>
        <row r="6067">
          <cell r="A6067" t="str">
            <v>Storage &amp; Casegoods</v>
          </cell>
          <cell r="B6067" t="str">
            <v>Entertaiment, TV, Media Console</v>
          </cell>
          <cell r="D6067">
            <v>2</v>
          </cell>
          <cell r="I6067" t="str">
            <v>Shelf</v>
          </cell>
          <cell r="J6067" t="str">
            <v>Veneer</v>
          </cell>
          <cell r="Q6067">
            <v>0</v>
          </cell>
        </row>
        <row r="6068">
          <cell r="A6068" t="str">
            <v>Storage &amp; Casegoods</v>
          </cell>
          <cell r="B6068" t="str">
            <v>Entertaiment, TV, Media Console</v>
          </cell>
          <cell r="D6068">
            <v>2</v>
          </cell>
          <cell r="I6068" t="str">
            <v>Shelf</v>
          </cell>
          <cell r="J6068" t="str">
            <v>Edging Veneer</v>
          </cell>
          <cell r="Q6068">
            <v>1</v>
          </cell>
        </row>
        <row r="6069">
          <cell r="A6069" t="str">
            <v>Storage &amp; Casegoods</v>
          </cell>
          <cell r="B6069" t="str">
            <v>Entertaiment, TV, Media Console</v>
          </cell>
          <cell r="D6069">
            <v>2</v>
          </cell>
          <cell r="I6069" t="str">
            <v>Shelf</v>
          </cell>
          <cell r="J6069" t="str">
            <v>Edging Veneer</v>
          </cell>
          <cell r="Q6069">
            <v>0</v>
          </cell>
        </row>
        <row r="6070">
          <cell r="A6070" t="str">
            <v>Storage &amp; Casegoods</v>
          </cell>
          <cell r="B6070" t="str">
            <v>Entertaiment, TV, Media Console</v>
          </cell>
          <cell r="D6070">
            <v>1</v>
          </cell>
          <cell r="I6070" t="str">
            <v>Shelf</v>
          </cell>
          <cell r="Q6070">
            <v>0</v>
          </cell>
        </row>
        <row r="6071">
          <cell r="A6071" t="str">
            <v>Storage &amp; Casegoods</v>
          </cell>
          <cell r="B6071" t="str">
            <v>Entertaiment, TV, Media Console</v>
          </cell>
          <cell r="D6071">
            <v>2</v>
          </cell>
          <cell r="I6071" t="str">
            <v>Shelf</v>
          </cell>
          <cell r="J6071" t="str">
            <v>Core Panel</v>
          </cell>
          <cell r="Q6071">
            <v>0</v>
          </cell>
        </row>
        <row r="6072">
          <cell r="A6072" t="str">
            <v>Storage &amp; Casegoods</v>
          </cell>
          <cell r="B6072" t="str">
            <v>Entertaiment, TV, Media Console</v>
          </cell>
          <cell r="D6072">
            <v>2</v>
          </cell>
          <cell r="I6072" t="str">
            <v>Shelf</v>
          </cell>
          <cell r="J6072" t="str">
            <v>Veneer</v>
          </cell>
          <cell r="Q6072">
            <v>0</v>
          </cell>
        </row>
        <row r="6073">
          <cell r="A6073" t="str">
            <v>Storage &amp; Casegoods</v>
          </cell>
          <cell r="B6073" t="str">
            <v>Entertaiment, TV, Media Console</v>
          </cell>
          <cell r="D6073">
            <v>2</v>
          </cell>
          <cell r="I6073" t="str">
            <v>Shelf</v>
          </cell>
          <cell r="J6073" t="str">
            <v>Veneer</v>
          </cell>
          <cell r="Q6073">
            <v>0</v>
          </cell>
        </row>
        <row r="6074">
          <cell r="A6074" t="str">
            <v>Storage &amp; Casegoods</v>
          </cell>
          <cell r="B6074" t="str">
            <v>Entertaiment, TV, Media Console</v>
          </cell>
          <cell r="D6074">
            <v>2</v>
          </cell>
          <cell r="I6074" t="str">
            <v>Shelf</v>
          </cell>
          <cell r="J6074" t="str">
            <v>Edging Veneer</v>
          </cell>
          <cell r="Q6074">
            <v>0</v>
          </cell>
        </row>
        <row r="6075">
          <cell r="A6075" t="str">
            <v>Storage &amp; Casegoods</v>
          </cell>
          <cell r="B6075" t="str">
            <v>Entertaiment, TV, Media Console</v>
          </cell>
          <cell r="D6075">
            <v>2</v>
          </cell>
          <cell r="I6075" t="str">
            <v>Shelf</v>
          </cell>
          <cell r="J6075" t="str">
            <v>Edging Veneer</v>
          </cell>
          <cell r="Q6075">
            <v>0</v>
          </cell>
        </row>
        <row r="6076">
          <cell r="A6076" t="str">
            <v>Storage &amp; Casegoods</v>
          </cell>
          <cell r="B6076" t="str">
            <v>Entertaiment, TV, Media Console</v>
          </cell>
          <cell r="D6076">
            <v>1</v>
          </cell>
          <cell r="I6076" t="str">
            <v>Kaki Tengah</v>
          </cell>
          <cell r="Q6076">
            <v>1</v>
          </cell>
        </row>
        <row r="6077">
          <cell r="A6077" t="str">
            <v>Storage &amp; Casegoods</v>
          </cell>
          <cell r="B6077" t="str">
            <v>Entertaiment, TV, Media Console</v>
          </cell>
          <cell r="D6077">
            <v>1</v>
          </cell>
          <cell r="I6077" t="str">
            <v>Dinding Belakang</v>
          </cell>
          <cell r="Q6077">
            <v>1</v>
          </cell>
        </row>
        <row r="6078">
          <cell r="A6078" t="str">
            <v>Storage &amp; Casegoods</v>
          </cell>
          <cell r="B6078" t="str">
            <v>Entertaiment, TV, Media Console</v>
          </cell>
          <cell r="D6078">
            <v>2</v>
          </cell>
          <cell r="I6078" t="str">
            <v>Dinding Belakang</v>
          </cell>
          <cell r="J6078" t="str">
            <v>Core Panel</v>
          </cell>
          <cell r="Q6078">
            <v>1</v>
          </cell>
        </row>
        <row r="6079">
          <cell r="A6079" t="str">
            <v>Storage &amp; Casegoods</v>
          </cell>
          <cell r="B6079" t="str">
            <v>Entertaiment, TV, Media Console</v>
          </cell>
          <cell r="D6079">
            <v>2</v>
          </cell>
          <cell r="I6079" t="str">
            <v>Dinding Belakang</v>
          </cell>
          <cell r="J6079" t="str">
            <v>Veneer Sisi Depan Dinding Belakang</v>
          </cell>
          <cell r="Q6079">
            <v>1</v>
          </cell>
        </row>
        <row r="6080">
          <cell r="A6080" t="str">
            <v>Storage &amp; Casegoods</v>
          </cell>
          <cell r="B6080" t="str">
            <v>Entertaiment, TV, Media Console</v>
          </cell>
          <cell r="D6080">
            <v>2</v>
          </cell>
          <cell r="I6080" t="str">
            <v>Dinding Belakang</v>
          </cell>
          <cell r="J6080" t="str">
            <v>Veneer Sisi Belakang Dinding Belakang</v>
          </cell>
          <cell r="Q6080">
            <v>1</v>
          </cell>
        </row>
        <row r="6081">
          <cell r="A6081" t="str">
            <v>Storage &amp; Casegoods</v>
          </cell>
          <cell r="B6081" t="str">
            <v>Entertaiment, TV, Media Console</v>
          </cell>
          <cell r="D6081">
            <v>1</v>
          </cell>
          <cell r="I6081" t="str">
            <v>Pintu</v>
          </cell>
          <cell r="Q6081">
            <v>1</v>
          </cell>
        </row>
        <row r="6082">
          <cell r="A6082" t="str">
            <v>Storage &amp; Casegoods</v>
          </cell>
          <cell r="B6082" t="str">
            <v>Entertaiment, TV, Media Console</v>
          </cell>
          <cell r="D6082">
            <v>2</v>
          </cell>
          <cell r="I6082" t="str">
            <v>Pintu</v>
          </cell>
          <cell r="J6082" t="str">
            <v>Penebalan</v>
          </cell>
          <cell r="Q6082">
            <v>1</v>
          </cell>
        </row>
        <row r="6083">
          <cell r="A6083" t="str">
            <v>Storage &amp; Casegoods</v>
          </cell>
          <cell r="B6083" t="str">
            <v>Entertaiment, TV, Media Console</v>
          </cell>
          <cell r="D6083">
            <v>2</v>
          </cell>
          <cell r="I6083" t="str">
            <v>Pintu</v>
          </cell>
          <cell r="J6083" t="str">
            <v>Edging Veneer</v>
          </cell>
          <cell r="Q6083">
            <v>1</v>
          </cell>
        </row>
        <row r="6084">
          <cell r="A6084" t="str">
            <v>Storage &amp; Casegoods</v>
          </cell>
          <cell r="B6084" t="str">
            <v>Entertaiment, TV, Media Console</v>
          </cell>
          <cell r="D6084">
            <v>2</v>
          </cell>
          <cell r="I6084" t="str">
            <v>Pintu</v>
          </cell>
          <cell r="J6084" t="str">
            <v>Edging Veneer</v>
          </cell>
          <cell r="Q6084">
            <v>0</v>
          </cell>
        </row>
        <row r="6085">
          <cell r="A6085" t="str">
            <v>Storage &amp; Casegoods</v>
          </cell>
          <cell r="B6085" t="str">
            <v>Entertaiment, TV, Media Console</v>
          </cell>
          <cell r="D6085">
            <v>2</v>
          </cell>
          <cell r="I6085" t="str">
            <v>Pintu</v>
          </cell>
          <cell r="J6085" t="str">
            <v>Core Panel</v>
          </cell>
          <cell r="Q6085">
            <v>1</v>
          </cell>
        </row>
        <row r="6086">
          <cell r="A6086" t="str">
            <v>Storage &amp; Casegoods</v>
          </cell>
          <cell r="B6086" t="str">
            <v>Entertaiment, TV, Media Console</v>
          </cell>
          <cell r="D6086">
            <v>2</v>
          </cell>
          <cell r="I6086" t="str">
            <v>Pintu</v>
          </cell>
          <cell r="J6086" t="str">
            <v>Core Panel</v>
          </cell>
          <cell r="Q6086">
            <v>0</v>
          </cell>
        </row>
        <row r="6087">
          <cell r="A6087" t="str">
            <v>Storage &amp; Casegoods</v>
          </cell>
          <cell r="B6087" t="str">
            <v>Entertaiment, TV, Media Console</v>
          </cell>
          <cell r="D6087">
            <v>1</v>
          </cell>
          <cell r="I6087" t="str">
            <v>Pallet Skid</v>
          </cell>
          <cell r="Q6087">
            <v>1</v>
          </cell>
        </row>
        <row r="6088">
          <cell r="A6088" t="str">
            <v>Storage &amp; Casegoods</v>
          </cell>
          <cell r="B6088" t="str">
            <v>Entertaiment, TV, Media Console</v>
          </cell>
          <cell r="D6088">
            <v>2</v>
          </cell>
          <cell r="I6088" t="str">
            <v>Pallet Skid</v>
          </cell>
          <cell r="J6088" t="str">
            <v>Skid Panjang</v>
          </cell>
          <cell r="Q6088">
            <v>1</v>
          </cell>
        </row>
        <row r="6089">
          <cell r="A6089" t="str">
            <v>Storage &amp; Casegoods</v>
          </cell>
          <cell r="B6089" t="str">
            <v>Entertaiment, TV, Media Console</v>
          </cell>
          <cell r="D6089">
            <v>2</v>
          </cell>
          <cell r="I6089" t="str">
            <v>Pallet Skid</v>
          </cell>
          <cell r="J6089" t="str">
            <v>Skid Pendek</v>
          </cell>
          <cell r="Q6089">
            <v>1</v>
          </cell>
        </row>
        <row r="6090">
          <cell r="A6090" t="str">
            <v>Storage &amp; Casegoods</v>
          </cell>
          <cell r="B6090" t="str">
            <v>Entertaiment, TV, Media Console</v>
          </cell>
          <cell r="D6090">
            <v>2</v>
          </cell>
          <cell r="I6090" t="str">
            <v>Pallet Skid</v>
          </cell>
          <cell r="J6090" t="str">
            <v>Klos</v>
          </cell>
          <cell r="Q6090">
            <v>1</v>
          </cell>
        </row>
        <row r="6091">
          <cell r="A6091" t="str">
            <v>Storage &amp; Casegoods</v>
          </cell>
          <cell r="B6091" t="str">
            <v>Entertaiment, TV, Media Console</v>
          </cell>
          <cell r="D6091">
            <v>1</v>
          </cell>
          <cell r="I6091" t="str">
            <v>Hardware Bungkus</v>
          </cell>
          <cell r="Q6091">
            <v>1</v>
          </cell>
        </row>
        <row r="6092">
          <cell r="A6092" t="str">
            <v>Storage &amp; Casegoods</v>
          </cell>
          <cell r="B6092" t="str">
            <v>Entertaiment, TV, Media Console</v>
          </cell>
          <cell r="D6092">
            <v>1</v>
          </cell>
          <cell r="I6092" t="str">
            <v>Body</v>
          </cell>
          <cell r="Q6092">
            <v>1</v>
          </cell>
        </row>
        <row r="6093">
          <cell r="A6093" t="str">
            <v>Storage &amp; Casegoods</v>
          </cell>
          <cell r="B6093" t="str">
            <v>Entertaiment, TV, Media Console</v>
          </cell>
          <cell r="D6093">
            <v>2</v>
          </cell>
          <cell r="I6093" t="str">
            <v>Body</v>
          </cell>
          <cell r="J6093" t="str">
            <v>Panel Top</v>
          </cell>
          <cell r="Q6093">
            <v>1</v>
          </cell>
        </row>
        <row r="6094">
          <cell r="A6094" t="str">
            <v>Storage &amp; Casegoods</v>
          </cell>
          <cell r="B6094" t="str">
            <v>Entertaiment, TV, Media Console</v>
          </cell>
          <cell r="D6094">
            <v>2</v>
          </cell>
          <cell r="I6094" t="str">
            <v>Body</v>
          </cell>
          <cell r="J6094" t="str">
            <v>Dinding Samping</v>
          </cell>
          <cell r="Q6094">
            <v>1</v>
          </cell>
        </row>
        <row r="6095">
          <cell r="A6095" t="str">
            <v>Storage &amp; Casegoods</v>
          </cell>
          <cell r="B6095" t="str">
            <v>Entertaiment, TV, Media Console</v>
          </cell>
          <cell r="D6095">
            <v>2</v>
          </cell>
          <cell r="I6095" t="str">
            <v>Body</v>
          </cell>
          <cell r="J6095" t="str">
            <v>Dinding Samping</v>
          </cell>
          <cell r="Q6095">
            <v>0</v>
          </cell>
        </row>
        <row r="6096">
          <cell r="A6096" t="str">
            <v>Storage &amp; Casegoods</v>
          </cell>
          <cell r="B6096" t="str">
            <v>Entertaiment, TV, Media Console</v>
          </cell>
          <cell r="D6096">
            <v>2</v>
          </cell>
          <cell r="I6096" t="str">
            <v>Body</v>
          </cell>
          <cell r="J6096" t="str">
            <v>Frame Depan Atas</v>
          </cell>
          <cell r="Q6096">
            <v>1</v>
          </cell>
        </row>
        <row r="6097">
          <cell r="A6097" t="str">
            <v>Storage &amp; Casegoods</v>
          </cell>
          <cell r="B6097" t="str">
            <v>Entertaiment, TV, Media Console</v>
          </cell>
          <cell r="D6097">
            <v>2</v>
          </cell>
          <cell r="I6097" t="str">
            <v>Body</v>
          </cell>
          <cell r="J6097" t="str">
            <v>Frame Depan Bawah</v>
          </cell>
          <cell r="Q6097">
            <v>1</v>
          </cell>
        </row>
        <row r="6098">
          <cell r="A6098" t="str">
            <v>Storage &amp; Casegoods</v>
          </cell>
          <cell r="B6098" t="str">
            <v>Entertaiment, TV, Media Console</v>
          </cell>
          <cell r="D6098">
            <v>2</v>
          </cell>
          <cell r="I6098" t="str">
            <v>Body</v>
          </cell>
          <cell r="J6098" t="str">
            <v>Frame Depan Tengah</v>
          </cell>
          <cell r="Q6098">
            <v>1</v>
          </cell>
        </row>
        <row r="6099">
          <cell r="A6099" t="str">
            <v>Storage &amp; Casegoods</v>
          </cell>
          <cell r="B6099" t="str">
            <v>Entertaiment, TV, Media Console</v>
          </cell>
          <cell r="D6099">
            <v>2</v>
          </cell>
          <cell r="I6099" t="str">
            <v>Body</v>
          </cell>
          <cell r="J6099" t="str">
            <v>Dinding Tengah</v>
          </cell>
          <cell r="Q6099">
            <v>1</v>
          </cell>
        </row>
        <row r="6100">
          <cell r="A6100" t="str">
            <v>Storage &amp; Casegoods</v>
          </cell>
          <cell r="B6100" t="str">
            <v>Entertaiment, TV, Media Console</v>
          </cell>
          <cell r="D6100">
            <v>2</v>
          </cell>
          <cell r="I6100" t="str">
            <v>Body</v>
          </cell>
          <cell r="J6100" t="str">
            <v>Dinding Tengah</v>
          </cell>
          <cell r="Q6100">
            <v>0</v>
          </cell>
        </row>
        <row r="6101">
          <cell r="A6101" t="str">
            <v>Storage &amp; Casegoods</v>
          </cell>
          <cell r="B6101" t="str">
            <v>Entertaiment, TV, Media Console</v>
          </cell>
          <cell r="D6101">
            <v>2</v>
          </cell>
          <cell r="I6101" t="str">
            <v>Body</v>
          </cell>
          <cell r="J6101" t="str">
            <v>Frame Belakang</v>
          </cell>
          <cell r="Q6101">
            <v>1</v>
          </cell>
        </row>
        <row r="6102">
          <cell r="A6102" t="str">
            <v>Storage &amp; Casegoods</v>
          </cell>
          <cell r="B6102" t="str">
            <v>Entertaiment, TV, Media Console</v>
          </cell>
          <cell r="D6102">
            <v>2</v>
          </cell>
          <cell r="I6102" t="str">
            <v>Body</v>
          </cell>
          <cell r="J6102" t="str">
            <v>Panel Bawah</v>
          </cell>
          <cell r="Q6102">
            <v>1</v>
          </cell>
        </row>
        <row r="6103">
          <cell r="A6103" t="str">
            <v>Storage &amp; Casegoods</v>
          </cell>
          <cell r="B6103" t="str">
            <v>Entertaiment, TV, Media Console</v>
          </cell>
          <cell r="D6103">
            <v>2</v>
          </cell>
          <cell r="I6103" t="str">
            <v>Body</v>
          </cell>
          <cell r="J6103" t="str">
            <v>Klos Sudut</v>
          </cell>
          <cell r="Q6103">
            <v>1</v>
          </cell>
        </row>
        <row r="6104">
          <cell r="A6104" t="str">
            <v>Storage &amp; Casegoods</v>
          </cell>
          <cell r="B6104" t="str">
            <v>Entertaiment, TV, Media Console</v>
          </cell>
          <cell r="D6104">
            <v>2</v>
          </cell>
          <cell r="I6104" t="str">
            <v>Body</v>
          </cell>
          <cell r="J6104" t="str">
            <v>Klos Sudut</v>
          </cell>
          <cell r="Q6104">
            <v>0</v>
          </cell>
        </row>
        <row r="6105">
          <cell r="A6105" t="str">
            <v>Storage &amp; Casegoods</v>
          </cell>
          <cell r="B6105" t="str">
            <v>Entertaiment, TV, Media Console</v>
          </cell>
          <cell r="D6105">
            <v>2</v>
          </cell>
          <cell r="I6105" t="str">
            <v>Body</v>
          </cell>
          <cell r="J6105" t="str">
            <v>Kaki</v>
          </cell>
          <cell r="Q6105">
            <v>1</v>
          </cell>
        </row>
        <row r="6106">
          <cell r="A6106" t="str">
            <v>Storage &amp; Casegoods</v>
          </cell>
          <cell r="B6106" t="str">
            <v>Entertaiment, TV, Media Console</v>
          </cell>
          <cell r="D6106">
            <v>2</v>
          </cell>
          <cell r="I6106" t="str">
            <v>Body</v>
          </cell>
          <cell r="J6106" t="str">
            <v>Panel Lapisan Bawah</v>
          </cell>
          <cell r="Q6106">
            <v>1</v>
          </cell>
        </row>
        <row r="6107">
          <cell r="A6107" t="str">
            <v>Storage &amp; Casegoods</v>
          </cell>
          <cell r="B6107" t="str">
            <v>Entertaiment, TV, Media Console</v>
          </cell>
          <cell r="D6107">
            <v>2</v>
          </cell>
          <cell r="I6107" t="str">
            <v>Body</v>
          </cell>
          <cell r="J6107" t="str">
            <v>Panel Lapisan Bawah</v>
          </cell>
          <cell r="Q6107">
            <v>0</v>
          </cell>
        </row>
        <row r="6108">
          <cell r="A6108" t="str">
            <v>Storage &amp; Casegoods</v>
          </cell>
          <cell r="B6108" t="str">
            <v>Entertaiment, TV, Media Console</v>
          </cell>
          <cell r="D6108">
            <v>2</v>
          </cell>
          <cell r="I6108" t="str">
            <v>Body</v>
          </cell>
          <cell r="J6108" t="str">
            <v>Laci</v>
          </cell>
          <cell r="Q6108">
            <v>1</v>
          </cell>
        </row>
        <row r="6109">
          <cell r="A6109" t="str">
            <v>Storage &amp; Casegoods</v>
          </cell>
          <cell r="B6109" t="str">
            <v>Entertaiment, TV, Media Console</v>
          </cell>
          <cell r="D6109">
            <v>2</v>
          </cell>
          <cell r="I6109" t="str">
            <v>Body</v>
          </cell>
          <cell r="J6109" t="str">
            <v>Laci</v>
          </cell>
          <cell r="Q6109">
            <v>0</v>
          </cell>
        </row>
        <row r="6110">
          <cell r="A6110" t="str">
            <v>Storage &amp; Casegoods</v>
          </cell>
          <cell r="B6110" t="str">
            <v>Entertaiment, TV, Media Console</v>
          </cell>
          <cell r="D6110">
            <v>2</v>
          </cell>
          <cell r="I6110" t="str">
            <v>Body</v>
          </cell>
          <cell r="J6110" t="str">
            <v>Pen Isian</v>
          </cell>
          <cell r="Q6110">
            <v>1</v>
          </cell>
        </row>
        <row r="6111">
          <cell r="A6111" t="str">
            <v>Storage &amp; Casegoods</v>
          </cell>
          <cell r="B6111" t="str">
            <v>Entertaiment, TV, Media Console</v>
          </cell>
          <cell r="D6111">
            <v>2</v>
          </cell>
          <cell r="I6111" t="str">
            <v>Body</v>
          </cell>
          <cell r="J6111" t="str">
            <v>Frame Kaki Tengah</v>
          </cell>
          <cell r="Q6111">
            <v>1</v>
          </cell>
        </row>
        <row r="6112">
          <cell r="A6112" t="str">
            <v>Storage &amp; Casegoods</v>
          </cell>
          <cell r="B6112" t="str">
            <v>Entertaiment, TV, Media Console</v>
          </cell>
          <cell r="D6112">
            <v>1</v>
          </cell>
          <cell r="I6112" t="str">
            <v>Shelf</v>
          </cell>
          <cell r="Q6112">
            <v>1</v>
          </cell>
        </row>
        <row r="6113">
          <cell r="A6113" t="str">
            <v>Storage &amp; Casegoods</v>
          </cell>
          <cell r="B6113" t="str">
            <v>Entertaiment, TV, Media Console</v>
          </cell>
          <cell r="D6113">
            <v>2</v>
          </cell>
          <cell r="I6113" t="str">
            <v>Shelf</v>
          </cell>
          <cell r="J6113" t="str">
            <v>Core Panel</v>
          </cell>
          <cell r="Q6113">
            <v>1</v>
          </cell>
        </row>
        <row r="6114">
          <cell r="A6114" t="str">
            <v>Storage &amp; Casegoods</v>
          </cell>
          <cell r="B6114" t="str">
            <v>Entertaiment, TV, Media Console</v>
          </cell>
          <cell r="D6114">
            <v>2</v>
          </cell>
          <cell r="I6114" t="str">
            <v>Shelf</v>
          </cell>
          <cell r="J6114" t="str">
            <v>Veneer</v>
          </cell>
          <cell r="Q6114">
            <v>1</v>
          </cell>
        </row>
        <row r="6115">
          <cell r="A6115" t="str">
            <v>Storage &amp; Casegoods</v>
          </cell>
          <cell r="B6115" t="str">
            <v>Entertaiment, TV, Media Console</v>
          </cell>
          <cell r="D6115">
            <v>2</v>
          </cell>
          <cell r="I6115" t="str">
            <v>Shelf</v>
          </cell>
          <cell r="J6115" t="str">
            <v>Veneer</v>
          </cell>
          <cell r="Q6115">
            <v>0</v>
          </cell>
        </row>
        <row r="6116">
          <cell r="A6116" t="str">
            <v>Storage &amp; Casegoods</v>
          </cell>
          <cell r="B6116" t="str">
            <v>Entertaiment, TV, Media Console</v>
          </cell>
          <cell r="D6116">
            <v>2</v>
          </cell>
          <cell r="I6116" t="str">
            <v>Shelf</v>
          </cell>
          <cell r="J6116" t="str">
            <v>Edging Veneer</v>
          </cell>
          <cell r="Q6116">
            <v>1</v>
          </cell>
        </row>
        <row r="6117">
          <cell r="A6117" t="str">
            <v>Storage &amp; Casegoods</v>
          </cell>
          <cell r="B6117" t="str">
            <v>Entertaiment, TV, Media Console</v>
          </cell>
          <cell r="D6117">
            <v>2</v>
          </cell>
          <cell r="I6117" t="str">
            <v>Shelf</v>
          </cell>
          <cell r="J6117" t="str">
            <v>Edging Veneer</v>
          </cell>
          <cell r="Q6117">
            <v>0</v>
          </cell>
        </row>
        <row r="6118">
          <cell r="A6118" t="str">
            <v>Storage &amp; Casegoods</v>
          </cell>
          <cell r="B6118" t="str">
            <v>Entertaiment, TV, Media Console</v>
          </cell>
          <cell r="D6118">
            <v>1</v>
          </cell>
          <cell r="I6118" t="str">
            <v>Dinding Belakang</v>
          </cell>
          <cell r="Q6118">
            <v>1</v>
          </cell>
        </row>
        <row r="6119">
          <cell r="A6119" t="str">
            <v>Storage &amp; Casegoods</v>
          </cell>
          <cell r="B6119" t="str">
            <v>Entertaiment, TV, Media Console</v>
          </cell>
          <cell r="D6119">
            <v>2</v>
          </cell>
          <cell r="I6119" t="str">
            <v>Dinding Belakang</v>
          </cell>
          <cell r="J6119" t="str">
            <v>Core Panel</v>
          </cell>
          <cell r="Q6119">
            <v>1</v>
          </cell>
        </row>
        <row r="6120">
          <cell r="A6120" t="str">
            <v>Storage &amp; Casegoods</v>
          </cell>
          <cell r="B6120" t="str">
            <v>Entertaiment, TV, Media Console</v>
          </cell>
          <cell r="D6120">
            <v>2</v>
          </cell>
          <cell r="I6120" t="str">
            <v>Dinding Belakang</v>
          </cell>
          <cell r="J6120" t="str">
            <v>Veneer Sisi Depan Dinding Belakang</v>
          </cell>
          <cell r="Q6120">
            <v>1</v>
          </cell>
        </row>
        <row r="6121">
          <cell r="A6121" t="str">
            <v>Storage &amp; Casegoods</v>
          </cell>
          <cell r="B6121" t="str">
            <v>Entertaiment, TV, Media Console</v>
          </cell>
          <cell r="D6121">
            <v>2</v>
          </cell>
          <cell r="I6121" t="str">
            <v>Dinding Belakang</v>
          </cell>
          <cell r="J6121" t="str">
            <v>Veneer Sisi Belakang Dinding Belakang</v>
          </cell>
          <cell r="Q6121">
            <v>1</v>
          </cell>
        </row>
        <row r="6122">
          <cell r="A6122" t="str">
            <v>Storage &amp; Casegoods</v>
          </cell>
          <cell r="B6122" t="str">
            <v>Entertaiment, TV, Media Console</v>
          </cell>
          <cell r="D6122">
            <v>1</v>
          </cell>
          <cell r="I6122" t="str">
            <v>Pintu</v>
          </cell>
          <cell r="Q6122">
            <v>1</v>
          </cell>
        </row>
        <row r="6123">
          <cell r="A6123" t="str">
            <v>Storage &amp; Casegoods</v>
          </cell>
          <cell r="B6123" t="str">
            <v>Entertaiment, TV, Media Console</v>
          </cell>
          <cell r="D6123">
            <v>2</v>
          </cell>
          <cell r="I6123" t="str">
            <v>Pintu</v>
          </cell>
          <cell r="J6123" t="str">
            <v>Core Panel</v>
          </cell>
          <cell r="Q6123">
            <v>1</v>
          </cell>
        </row>
        <row r="6124">
          <cell r="A6124" t="str">
            <v>Storage &amp; Casegoods</v>
          </cell>
          <cell r="B6124" t="str">
            <v>Entertaiment, TV, Media Console</v>
          </cell>
          <cell r="D6124">
            <v>2</v>
          </cell>
          <cell r="I6124" t="str">
            <v>Pintu</v>
          </cell>
          <cell r="J6124" t="str">
            <v>Core Panel</v>
          </cell>
          <cell r="Q6124">
            <v>0</v>
          </cell>
        </row>
        <row r="6125">
          <cell r="A6125" t="str">
            <v>Storage &amp; Casegoods</v>
          </cell>
          <cell r="B6125" t="str">
            <v>Entertaiment, TV, Media Console</v>
          </cell>
          <cell r="D6125">
            <v>2</v>
          </cell>
          <cell r="I6125" t="str">
            <v>Pintu</v>
          </cell>
          <cell r="J6125" t="str">
            <v>Penebalan</v>
          </cell>
          <cell r="Q6125">
            <v>1</v>
          </cell>
        </row>
        <row r="6126">
          <cell r="A6126" t="str">
            <v>Storage &amp; Casegoods</v>
          </cell>
          <cell r="B6126" t="str">
            <v>Entertaiment, TV, Media Console</v>
          </cell>
          <cell r="D6126">
            <v>2</v>
          </cell>
          <cell r="I6126" t="str">
            <v>Pintu</v>
          </cell>
          <cell r="J6126" t="str">
            <v>Edging Veneer</v>
          </cell>
          <cell r="Q6126">
            <v>1</v>
          </cell>
        </row>
        <row r="6127">
          <cell r="A6127" t="str">
            <v>Storage &amp; Casegoods</v>
          </cell>
          <cell r="B6127" t="str">
            <v>Entertaiment, TV, Media Console</v>
          </cell>
          <cell r="D6127">
            <v>2</v>
          </cell>
          <cell r="I6127" t="str">
            <v>Pintu</v>
          </cell>
          <cell r="J6127" t="str">
            <v>Edging Veneer</v>
          </cell>
          <cell r="Q6127">
            <v>0</v>
          </cell>
        </row>
        <row r="6128">
          <cell r="A6128" t="str">
            <v>Storage &amp; Casegoods</v>
          </cell>
          <cell r="B6128" t="str">
            <v>Entertaiment, TV, Media Console</v>
          </cell>
          <cell r="D6128">
            <v>1</v>
          </cell>
          <cell r="I6128" t="str">
            <v>Kaki Tengah</v>
          </cell>
          <cell r="Q6128">
            <v>1</v>
          </cell>
        </row>
        <row r="6129">
          <cell r="A6129" t="str">
            <v>Storage &amp; Casegoods</v>
          </cell>
          <cell r="B6129" t="str">
            <v>Entertaiment, TV, Media Console</v>
          </cell>
          <cell r="D6129">
            <v>1</v>
          </cell>
          <cell r="I6129" t="str">
            <v>Pallet Skid</v>
          </cell>
          <cell r="Q6129">
            <v>1</v>
          </cell>
        </row>
        <row r="6130">
          <cell r="A6130" t="str">
            <v>Storage &amp; Casegoods</v>
          </cell>
          <cell r="B6130" t="str">
            <v>Entertaiment, TV, Media Console</v>
          </cell>
          <cell r="D6130">
            <v>2</v>
          </cell>
          <cell r="I6130" t="str">
            <v>Pallet Skid</v>
          </cell>
          <cell r="J6130" t="str">
            <v>Skid Panjang</v>
          </cell>
          <cell r="Q6130">
            <v>1</v>
          </cell>
        </row>
        <row r="6131">
          <cell r="A6131" t="str">
            <v>Storage &amp; Casegoods</v>
          </cell>
          <cell r="B6131" t="str">
            <v>Entertaiment, TV, Media Console</v>
          </cell>
          <cell r="D6131">
            <v>2</v>
          </cell>
          <cell r="I6131" t="str">
            <v>Pallet Skid</v>
          </cell>
          <cell r="J6131" t="str">
            <v>Skid Pendek</v>
          </cell>
          <cell r="Q6131">
            <v>1</v>
          </cell>
        </row>
        <row r="6132">
          <cell r="A6132" t="str">
            <v>Storage &amp; Casegoods</v>
          </cell>
          <cell r="B6132" t="str">
            <v>Entertaiment, TV, Media Console</v>
          </cell>
          <cell r="D6132">
            <v>2</v>
          </cell>
          <cell r="I6132" t="str">
            <v>Pallet Skid</v>
          </cell>
          <cell r="J6132" t="str">
            <v>Klos</v>
          </cell>
          <cell r="Q6132">
            <v>1</v>
          </cell>
        </row>
        <row r="6133">
          <cell r="A6133" t="str">
            <v>Storage &amp; Casegoods</v>
          </cell>
          <cell r="B6133" t="str">
            <v>Entertaiment, TV, Media Console</v>
          </cell>
          <cell r="D6133">
            <v>1</v>
          </cell>
          <cell r="I6133" t="str">
            <v>Hardware Bungkus</v>
          </cell>
          <cell r="Q6133">
            <v>1</v>
          </cell>
        </row>
        <row r="6134">
          <cell r="A6134" t="str">
            <v>Storage &amp; Casegoods</v>
          </cell>
          <cell r="B6134" t="str">
            <v>Entertaiment, TV, Media Console</v>
          </cell>
          <cell r="D6134">
            <v>1</v>
          </cell>
          <cell r="I6134" t="str">
            <v>Body</v>
          </cell>
          <cell r="Q6134">
            <v>1</v>
          </cell>
        </row>
        <row r="6135">
          <cell r="A6135" t="str">
            <v>Storage &amp; Casegoods</v>
          </cell>
          <cell r="B6135" t="str">
            <v>Entertaiment, TV, Media Console</v>
          </cell>
          <cell r="D6135">
            <v>2</v>
          </cell>
          <cell r="I6135" t="str">
            <v>Body</v>
          </cell>
          <cell r="J6135" t="str">
            <v>Panel Top</v>
          </cell>
          <cell r="Q6135">
            <v>1</v>
          </cell>
        </row>
        <row r="6136">
          <cell r="A6136" t="str">
            <v>Storage &amp; Casegoods</v>
          </cell>
          <cell r="B6136" t="str">
            <v>Entertaiment, TV, Media Console</v>
          </cell>
          <cell r="D6136">
            <v>2</v>
          </cell>
          <cell r="I6136" t="str">
            <v>Body</v>
          </cell>
          <cell r="J6136" t="str">
            <v>Dinding Samping</v>
          </cell>
          <cell r="Q6136">
            <v>1</v>
          </cell>
        </row>
        <row r="6137">
          <cell r="A6137" t="str">
            <v>Storage &amp; Casegoods</v>
          </cell>
          <cell r="B6137" t="str">
            <v>Entertaiment, TV, Media Console</v>
          </cell>
          <cell r="D6137">
            <v>2</v>
          </cell>
          <cell r="I6137" t="str">
            <v>Body</v>
          </cell>
          <cell r="J6137" t="str">
            <v>Dinding Samping</v>
          </cell>
          <cell r="Q6137">
            <v>0</v>
          </cell>
        </row>
        <row r="6138">
          <cell r="A6138" t="str">
            <v>Storage &amp; Casegoods</v>
          </cell>
          <cell r="B6138" t="str">
            <v>Entertaiment, TV, Media Console</v>
          </cell>
          <cell r="D6138">
            <v>2</v>
          </cell>
          <cell r="I6138" t="str">
            <v>Body</v>
          </cell>
          <cell r="J6138" t="str">
            <v>Frame Depan Atas</v>
          </cell>
          <cell r="Q6138">
            <v>1</v>
          </cell>
        </row>
        <row r="6139">
          <cell r="A6139" t="str">
            <v>Storage &amp; Casegoods</v>
          </cell>
          <cell r="B6139" t="str">
            <v>Entertaiment, TV, Media Console</v>
          </cell>
          <cell r="D6139">
            <v>2</v>
          </cell>
          <cell r="I6139" t="str">
            <v>Body</v>
          </cell>
          <cell r="J6139" t="str">
            <v>Frame Depan Bawah</v>
          </cell>
          <cell r="Q6139">
            <v>1</v>
          </cell>
        </row>
        <row r="6140">
          <cell r="A6140" t="str">
            <v>Storage &amp; Casegoods</v>
          </cell>
          <cell r="B6140" t="str">
            <v>Entertaiment, TV, Media Console</v>
          </cell>
          <cell r="D6140">
            <v>2</v>
          </cell>
          <cell r="I6140" t="str">
            <v>Body</v>
          </cell>
          <cell r="J6140" t="str">
            <v>Frame Depan Tengah</v>
          </cell>
          <cell r="Q6140">
            <v>1</v>
          </cell>
        </row>
        <row r="6141">
          <cell r="A6141" t="str">
            <v>Storage &amp; Casegoods</v>
          </cell>
          <cell r="B6141" t="str">
            <v>Entertaiment, TV, Media Console</v>
          </cell>
          <cell r="D6141">
            <v>2</v>
          </cell>
          <cell r="I6141" t="str">
            <v>Body</v>
          </cell>
          <cell r="J6141" t="str">
            <v>Dinding Tengah</v>
          </cell>
          <cell r="Q6141">
            <v>1</v>
          </cell>
        </row>
        <row r="6142">
          <cell r="A6142" t="str">
            <v>Storage &amp; Casegoods</v>
          </cell>
          <cell r="B6142" t="str">
            <v>Entertaiment, TV, Media Console</v>
          </cell>
          <cell r="D6142">
            <v>2</v>
          </cell>
          <cell r="I6142" t="str">
            <v>Body</v>
          </cell>
          <cell r="J6142" t="str">
            <v>Dinding Tengah</v>
          </cell>
          <cell r="Q6142">
            <v>0</v>
          </cell>
        </row>
        <row r="6143">
          <cell r="A6143" t="str">
            <v>Storage &amp; Casegoods</v>
          </cell>
          <cell r="B6143" t="str">
            <v>Entertaiment, TV, Media Console</v>
          </cell>
          <cell r="D6143">
            <v>2</v>
          </cell>
          <cell r="I6143" t="str">
            <v>Body</v>
          </cell>
          <cell r="J6143" t="str">
            <v>Frame Depan Atas</v>
          </cell>
          <cell r="Q6143">
            <v>0</v>
          </cell>
        </row>
        <row r="6144">
          <cell r="A6144" t="str">
            <v>Storage &amp; Casegoods</v>
          </cell>
          <cell r="B6144" t="str">
            <v>Entertaiment, TV, Media Console</v>
          </cell>
          <cell r="D6144">
            <v>2</v>
          </cell>
          <cell r="I6144" t="str">
            <v>Body</v>
          </cell>
          <cell r="J6144" t="str">
            <v>Frame Belakang</v>
          </cell>
          <cell r="Q6144">
            <v>1</v>
          </cell>
        </row>
        <row r="6145">
          <cell r="A6145" t="str">
            <v>Storage &amp; Casegoods</v>
          </cell>
          <cell r="B6145" t="str">
            <v>Entertaiment, TV, Media Console</v>
          </cell>
          <cell r="D6145">
            <v>2</v>
          </cell>
          <cell r="I6145" t="str">
            <v>Body</v>
          </cell>
          <cell r="J6145" t="str">
            <v>Panel Bawah</v>
          </cell>
          <cell r="Q6145">
            <v>1</v>
          </cell>
        </row>
        <row r="6146">
          <cell r="A6146" t="str">
            <v>Storage &amp; Casegoods</v>
          </cell>
          <cell r="B6146" t="str">
            <v>Entertaiment, TV, Media Console</v>
          </cell>
          <cell r="D6146">
            <v>2</v>
          </cell>
          <cell r="I6146" t="str">
            <v>Body</v>
          </cell>
          <cell r="J6146" t="str">
            <v>Klos Sudut</v>
          </cell>
          <cell r="Q6146">
            <v>1</v>
          </cell>
        </row>
        <row r="6147">
          <cell r="A6147" t="str">
            <v>Storage &amp; Casegoods</v>
          </cell>
          <cell r="B6147" t="str">
            <v>Entertaiment, TV, Media Console</v>
          </cell>
          <cell r="D6147">
            <v>2</v>
          </cell>
          <cell r="I6147" t="str">
            <v>Body</v>
          </cell>
          <cell r="J6147" t="str">
            <v>Klos Sudut</v>
          </cell>
          <cell r="Q6147">
            <v>0</v>
          </cell>
        </row>
        <row r="6148">
          <cell r="A6148" t="str">
            <v>Storage &amp; Casegoods</v>
          </cell>
          <cell r="B6148" t="str">
            <v>Entertaiment, TV, Media Console</v>
          </cell>
          <cell r="D6148">
            <v>2</v>
          </cell>
          <cell r="I6148" t="str">
            <v>Body</v>
          </cell>
          <cell r="J6148" t="str">
            <v>Kaki</v>
          </cell>
          <cell r="Q6148">
            <v>1</v>
          </cell>
        </row>
        <row r="6149">
          <cell r="A6149" t="str">
            <v>Storage &amp; Casegoods</v>
          </cell>
          <cell r="B6149" t="str">
            <v>Entertaiment, TV, Media Console</v>
          </cell>
          <cell r="D6149">
            <v>2</v>
          </cell>
          <cell r="I6149" t="str">
            <v>Body</v>
          </cell>
          <cell r="J6149" t="str">
            <v>Panel Lapisan Bawah</v>
          </cell>
          <cell r="Q6149">
            <v>1</v>
          </cell>
        </row>
        <row r="6150">
          <cell r="A6150" t="str">
            <v>Storage &amp; Casegoods</v>
          </cell>
          <cell r="B6150" t="str">
            <v>Entertaiment, TV, Media Console</v>
          </cell>
          <cell r="D6150">
            <v>2</v>
          </cell>
          <cell r="I6150" t="str">
            <v>Body</v>
          </cell>
          <cell r="J6150" t="str">
            <v>Laci</v>
          </cell>
          <cell r="Q6150">
            <v>1</v>
          </cell>
        </row>
        <row r="6151">
          <cell r="A6151" t="str">
            <v>Storage &amp; Casegoods</v>
          </cell>
          <cell r="B6151" t="str">
            <v>Entertaiment, TV, Media Console</v>
          </cell>
          <cell r="D6151">
            <v>2</v>
          </cell>
          <cell r="I6151" t="str">
            <v>Body</v>
          </cell>
          <cell r="J6151" t="str">
            <v>Laci</v>
          </cell>
          <cell r="Q6151">
            <v>0</v>
          </cell>
        </row>
        <row r="6152">
          <cell r="A6152" t="str">
            <v>Storage &amp; Casegoods</v>
          </cell>
          <cell r="B6152" t="str">
            <v>Entertaiment, TV, Media Console</v>
          </cell>
          <cell r="D6152">
            <v>2</v>
          </cell>
          <cell r="I6152" t="str">
            <v>Body</v>
          </cell>
          <cell r="J6152" t="str">
            <v>Pen Isian</v>
          </cell>
          <cell r="Q6152">
            <v>1</v>
          </cell>
        </row>
        <row r="6153">
          <cell r="A6153" t="str">
            <v>Storage &amp; Casegoods</v>
          </cell>
          <cell r="B6153" t="str">
            <v>Entertaiment, TV, Media Console</v>
          </cell>
          <cell r="D6153">
            <v>2</v>
          </cell>
          <cell r="I6153" t="str">
            <v>Body</v>
          </cell>
          <cell r="J6153" t="str">
            <v>Frame Support Kaki Tengah</v>
          </cell>
          <cell r="Q6153">
            <v>1</v>
          </cell>
        </row>
        <row r="6154">
          <cell r="A6154" t="str">
            <v>Storage &amp; Casegoods</v>
          </cell>
          <cell r="B6154" t="str">
            <v>Entertaiment, TV, Media Console</v>
          </cell>
          <cell r="D6154">
            <v>1</v>
          </cell>
          <cell r="I6154" t="str">
            <v>Shelf</v>
          </cell>
          <cell r="Q6154">
            <v>1</v>
          </cell>
        </row>
        <row r="6155">
          <cell r="A6155" t="str">
            <v>Storage &amp; Casegoods</v>
          </cell>
          <cell r="B6155" t="str">
            <v>Entertaiment, TV, Media Console</v>
          </cell>
          <cell r="D6155">
            <v>1</v>
          </cell>
          <cell r="I6155" t="str">
            <v>Shelf</v>
          </cell>
          <cell r="Q6155">
            <v>0</v>
          </cell>
        </row>
        <row r="6156">
          <cell r="A6156" t="str">
            <v>Storage &amp; Casegoods</v>
          </cell>
          <cell r="B6156" t="str">
            <v>Entertaiment, TV, Media Console</v>
          </cell>
          <cell r="D6156">
            <v>1</v>
          </cell>
          <cell r="I6156" t="str">
            <v>Kaki Tengah</v>
          </cell>
          <cell r="Q6156">
            <v>1</v>
          </cell>
        </row>
        <row r="6157">
          <cell r="A6157" t="str">
            <v>Storage &amp; Casegoods</v>
          </cell>
          <cell r="B6157" t="str">
            <v>Entertaiment, TV, Media Console</v>
          </cell>
          <cell r="D6157">
            <v>1</v>
          </cell>
          <cell r="I6157" t="str">
            <v>Dinding Belakang</v>
          </cell>
          <cell r="Q6157">
            <v>1</v>
          </cell>
        </row>
        <row r="6158">
          <cell r="A6158" t="str">
            <v>Storage &amp; Casegoods</v>
          </cell>
          <cell r="B6158" t="str">
            <v>Entertaiment, TV, Media Console</v>
          </cell>
          <cell r="D6158">
            <v>1</v>
          </cell>
          <cell r="I6158" t="str">
            <v>Pintu</v>
          </cell>
          <cell r="Q6158">
            <v>1</v>
          </cell>
        </row>
        <row r="6159">
          <cell r="A6159" t="str">
            <v>Storage &amp; Casegoods</v>
          </cell>
          <cell r="B6159" t="str">
            <v>Entertaiment, TV, Media Console</v>
          </cell>
          <cell r="D6159">
            <v>2</v>
          </cell>
          <cell r="I6159" t="str">
            <v>Pintu</v>
          </cell>
          <cell r="J6159" t="str">
            <v>Penebalan</v>
          </cell>
          <cell r="Q6159">
            <v>1</v>
          </cell>
        </row>
        <row r="6160">
          <cell r="A6160" t="str">
            <v>Storage &amp; Casegoods</v>
          </cell>
          <cell r="B6160" t="str">
            <v>Entertaiment, TV, Media Console</v>
          </cell>
          <cell r="D6160">
            <v>2</v>
          </cell>
          <cell r="I6160" t="str">
            <v>Pintu</v>
          </cell>
          <cell r="J6160" t="str">
            <v>Core Panel</v>
          </cell>
          <cell r="Q6160">
            <v>1</v>
          </cell>
        </row>
        <row r="6161">
          <cell r="A6161" t="str">
            <v>Storage &amp; Casegoods</v>
          </cell>
          <cell r="B6161" t="str">
            <v>Entertaiment, TV, Media Console</v>
          </cell>
          <cell r="D6161">
            <v>2</v>
          </cell>
          <cell r="I6161" t="str">
            <v>Pintu</v>
          </cell>
          <cell r="J6161" t="str">
            <v>Edging Veneer</v>
          </cell>
          <cell r="Q6161">
            <v>1</v>
          </cell>
        </row>
        <row r="6162">
          <cell r="A6162" t="str">
            <v>Storage &amp; Casegoods</v>
          </cell>
          <cell r="B6162" t="str">
            <v>Entertaiment, TV, Media Console</v>
          </cell>
          <cell r="D6162">
            <v>2</v>
          </cell>
          <cell r="I6162" t="str">
            <v>Pintu</v>
          </cell>
          <cell r="J6162" t="str">
            <v>Edging Veneer</v>
          </cell>
          <cell r="Q6162">
            <v>0</v>
          </cell>
        </row>
        <row r="6163">
          <cell r="A6163" t="str">
            <v>Storage &amp; Casegoods</v>
          </cell>
          <cell r="B6163" t="str">
            <v>Entertaiment, TV, Media Console</v>
          </cell>
          <cell r="D6163">
            <v>1</v>
          </cell>
          <cell r="I6163" t="str">
            <v>Pallet Skid</v>
          </cell>
          <cell r="Q6163">
            <v>1</v>
          </cell>
        </row>
        <row r="6164">
          <cell r="A6164" t="str">
            <v>Storage &amp; Casegoods</v>
          </cell>
          <cell r="B6164" t="str">
            <v>Entertaiment, TV, Media Console</v>
          </cell>
          <cell r="D6164">
            <v>2</v>
          </cell>
          <cell r="I6164" t="str">
            <v>Pallet Skid</v>
          </cell>
          <cell r="J6164" t="str">
            <v>Skid Panjang</v>
          </cell>
          <cell r="Q6164">
            <v>1</v>
          </cell>
        </row>
        <row r="6165">
          <cell r="A6165" t="str">
            <v>Storage &amp; Casegoods</v>
          </cell>
          <cell r="B6165" t="str">
            <v>Entertaiment, TV, Media Console</v>
          </cell>
          <cell r="D6165">
            <v>2</v>
          </cell>
          <cell r="I6165" t="str">
            <v>Pallet Skid</v>
          </cell>
          <cell r="J6165" t="str">
            <v>Skid Pendek</v>
          </cell>
          <cell r="Q6165">
            <v>1</v>
          </cell>
        </row>
        <row r="6166">
          <cell r="A6166" t="str">
            <v>Storage &amp; Casegoods</v>
          </cell>
          <cell r="B6166" t="str">
            <v>Entertaiment, TV, Media Console</v>
          </cell>
          <cell r="D6166">
            <v>2</v>
          </cell>
          <cell r="I6166" t="str">
            <v>Pallet Skid</v>
          </cell>
          <cell r="J6166" t="str">
            <v>Klos</v>
          </cell>
          <cell r="Q6166">
            <v>1</v>
          </cell>
        </row>
        <row r="6167">
          <cell r="A6167" t="str">
            <v>Storage &amp; Casegoods</v>
          </cell>
          <cell r="B6167" t="str">
            <v>Entertaiment, TV, Media Console</v>
          </cell>
          <cell r="D6167">
            <v>1</v>
          </cell>
          <cell r="I6167" t="str">
            <v>Hardware Bungkus</v>
          </cell>
          <cell r="Q6167">
            <v>1</v>
          </cell>
        </row>
        <row r="6168">
          <cell r="A6168" t="str">
            <v>Storage &amp; Casegoods</v>
          </cell>
          <cell r="B6168" t="str">
            <v>Entertaiment, TV, Media Console</v>
          </cell>
          <cell r="D6168">
            <v>1</v>
          </cell>
          <cell r="I6168" t="str">
            <v>Body</v>
          </cell>
          <cell r="Q6168">
            <v>1</v>
          </cell>
        </row>
        <row r="6169">
          <cell r="A6169" t="str">
            <v>Storage &amp; Casegoods</v>
          </cell>
          <cell r="B6169" t="str">
            <v>Entertaiment, TV, Media Console</v>
          </cell>
          <cell r="D6169">
            <v>2</v>
          </cell>
          <cell r="I6169" t="str">
            <v>Body</v>
          </cell>
          <cell r="J6169" t="str">
            <v>Panel Top</v>
          </cell>
          <cell r="Q6169">
            <v>1</v>
          </cell>
        </row>
        <row r="6170">
          <cell r="A6170" t="str">
            <v>Storage &amp; Casegoods</v>
          </cell>
          <cell r="B6170" t="str">
            <v>Entertaiment, TV, Media Console</v>
          </cell>
          <cell r="D6170">
            <v>2</v>
          </cell>
          <cell r="I6170" t="str">
            <v>Body</v>
          </cell>
          <cell r="J6170" t="str">
            <v>Dinding Samping</v>
          </cell>
          <cell r="Q6170">
            <v>1</v>
          </cell>
        </row>
        <row r="6171">
          <cell r="A6171" t="str">
            <v>Storage &amp; Casegoods</v>
          </cell>
          <cell r="B6171" t="str">
            <v>Entertaiment, TV, Media Console</v>
          </cell>
          <cell r="D6171">
            <v>2</v>
          </cell>
          <cell r="I6171" t="str">
            <v>Body</v>
          </cell>
          <cell r="J6171" t="str">
            <v>Dinding Samping</v>
          </cell>
          <cell r="Q6171">
            <v>0</v>
          </cell>
        </row>
        <row r="6172">
          <cell r="A6172" t="str">
            <v>Storage &amp; Casegoods</v>
          </cell>
          <cell r="B6172" t="str">
            <v>Entertaiment, TV, Media Console</v>
          </cell>
          <cell r="D6172">
            <v>2</v>
          </cell>
          <cell r="I6172" t="str">
            <v>Body</v>
          </cell>
          <cell r="J6172" t="str">
            <v>Frame Depan Atas</v>
          </cell>
          <cell r="Q6172">
            <v>1</v>
          </cell>
        </row>
        <row r="6173">
          <cell r="A6173" t="str">
            <v>Storage &amp; Casegoods</v>
          </cell>
          <cell r="B6173" t="str">
            <v>Entertaiment, TV, Media Console</v>
          </cell>
          <cell r="D6173">
            <v>2</v>
          </cell>
          <cell r="I6173" t="str">
            <v>Body</v>
          </cell>
          <cell r="J6173" t="str">
            <v>Frame Depan Bawah</v>
          </cell>
          <cell r="Q6173">
            <v>1</v>
          </cell>
        </row>
        <row r="6174">
          <cell r="A6174" t="str">
            <v>Storage &amp; Casegoods</v>
          </cell>
          <cell r="B6174" t="str">
            <v>Entertaiment, TV, Media Console</v>
          </cell>
          <cell r="D6174">
            <v>2</v>
          </cell>
          <cell r="I6174" t="str">
            <v>Body</v>
          </cell>
          <cell r="J6174" t="str">
            <v>Frame Depan Tengah</v>
          </cell>
          <cell r="Q6174">
            <v>1</v>
          </cell>
        </row>
        <row r="6175">
          <cell r="A6175" t="str">
            <v>Storage &amp; Casegoods</v>
          </cell>
          <cell r="B6175" t="str">
            <v>Entertaiment, TV, Media Console</v>
          </cell>
          <cell r="D6175">
            <v>2</v>
          </cell>
          <cell r="I6175" t="str">
            <v>Body</v>
          </cell>
          <cell r="J6175" t="str">
            <v>Dinding Tengah</v>
          </cell>
          <cell r="Q6175">
            <v>1</v>
          </cell>
        </row>
        <row r="6176">
          <cell r="A6176" t="str">
            <v>Storage &amp; Casegoods</v>
          </cell>
          <cell r="B6176" t="str">
            <v>Entertaiment, TV, Media Console</v>
          </cell>
          <cell r="D6176">
            <v>2</v>
          </cell>
          <cell r="I6176" t="str">
            <v>Body</v>
          </cell>
          <cell r="J6176" t="str">
            <v>Frame Belakang</v>
          </cell>
          <cell r="Q6176">
            <v>1</v>
          </cell>
        </row>
        <row r="6177">
          <cell r="A6177" t="str">
            <v>Storage &amp; Casegoods</v>
          </cell>
          <cell r="B6177" t="str">
            <v>Entertaiment, TV, Media Console</v>
          </cell>
          <cell r="D6177">
            <v>2</v>
          </cell>
          <cell r="I6177" t="str">
            <v>Body</v>
          </cell>
          <cell r="J6177" t="str">
            <v>Panel Bawah</v>
          </cell>
          <cell r="Q6177">
            <v>1</v>
          </cell>
        </row>
        <row r="6178">
          <cell r="A6178" t="str">
            <v>Storage &amp; Casegoods</v>
          </cell>
          <cell r="B6178" t="str">
            <v>Entertaiment, TV, Media Console</v>
          </cell>
          <cell r="D6178">
            <v>2</v>
          </cell>
          <cell r="I6178" t="str">
            <v>Body</v>
          </cell>
          <cell r="J6178" t="str">
            <v>Klos Sudut</v>
          </cell>
          <cell r="Q6178">
            <v>1</v>
          </cell>
        </row>
        <row r="6179">
          <cell r="A6179" t="str">
            <v>Storage &amp; Casegoods</v>
          </cell>
          <cell r="B6179" t="str">
            <v>Entertaiment, TV, Media Console</v>
          </cell>
          <cell r="D6179">
            <v>2</v>
          </cell>
          <cell r="I6179" t="str">
            <v>Body</v>
          </cell>
          <cell r="J6179" t="str">
            <v>Klos Sudut</v>
          </cell>
          <cell r="Q6179">
            <v>0</v>
          </cell>
        </row>
        <row r="6180">
          <cell r="A6180" t="str">
            <v>Storage &amp; Casegoods</v>
          </cell>
          <cell r="B6180" t="str">
            <v>Entertaiment, TV, Media Console</v>
          </cell>
          <cell r="D6180">
            <v>2</v>
          </cell>
          <cell r="I6180" t="str">
            <v>Body</v>
          </cell>
          <cell r="J6180" t="str">
            <v>Kaki</v>
          </cell>
          <cell r="Q6180">
            <v>1</v>
          </cell>
        </row>
        <row r="6181">
          <cell r="A6181" t="str">
            <v>Storage &amp; Casegoods</v>
          </cell>
          <cell r="B6181" t="str">
            <v>Entertaiment, TV, Media Console</v>
          </cell>
          <cell r="D6181">
            <v>2</v>
          </cell>
          <cell r="I6181" t="str">
            <v>Body</v>
          </cell>
          <cell r="J6181" t="str">
            <v>Panel Lapisan Bawah</v>
          </cell>
          <cell r="Q6181">
            <v>1</v>
          </cell>
        </row>
        <row r="6182">
          <cell r="A6182" t="str">
            <v>Storage &amp; Casegoods</v>
          </cell>
          <cell r="B6182" t="str">
            <v>Entertaiment, TV, Media Console</v>
          </cell>
          <cell r="D6182">
            <v>2</v>
          </cell>
          <cell r="I6182" t="str">
            <v>Body</v>
          </cell>
          <cell r="J6182" t="str">
            <v>Panel Lapisan Bawah</v>
          </cell>
          <cell r="Q6182">
            <v>0</v>
          </cell>
        </row>
        <row r="6183">
          <cell r="A6183" t="str">
            <v>Storage &amp; Casegoods</v>
          </cell>
          <cell r="B6183" t="str">
            <v>Entertaiment, TV, Media Console</v>
          </cell>
          <cell r="D6183">
            <v>2</v>
          </cell>
          <cell r="I6183" t="str">
            <v>Body</v>
          </cell>
          <cell r="J6183" t="str">
            <v>Laci</v>
          </cell>
          <cell r="Q6183">
            <v>1</v>
          </cell>
        </row>
        <row r="6184">
          <cell r="A6184" t="str">
            <v>Storage &amp; Casegoods</v>
          </cell>
          <cell r="B6184" t="str">
            <v>Entertaiment, TV, Media Console</v>
          </cell>
          <cell r="D6184">
            <v>2</v>
          </cell>
          <cell r="I6184" t="str">
            <v>Body</v>
          </cell>
          <cell r="J6184" t="str">
            <v>Laci</v>
          </cell>
          <cell r="Q6184">
            <v>0</v>
          </cell>
        </row>
        <row r="6185">
          <cell r="A6185" t="str">
            <v>Storage &amp; Casegoods</v>
          </cell>
          <cell r="B6185" t="str">
            <v>Entertaiment, TV, Media Console</v>
          </cell>
          <cell r="D6185">
            <v>2</v>
          </cell>
          <cell r="I6185" t="str">
            <v>Body</v>
          </cell>
          <cell r="J6185" t="str">
            <v>Pen Isian</v>
          </cell>
          <cell r="Q6185">
            <v>1</v>
          </cell>
        </row>
        <row r="6186">
          <cell r="A6186" t="str">
            <v>Storage &amp; Casegoods</v>
          </cell>
          <cell r="B6186" t="str">
            <v>Entertaiment, TV, Media Console</v>
          </cell>
          <cell r="D6186">
            <v>2</v>
          </cell>
          <cell r="I6186" t="str">
            <v>Body</v>
          </cell>
          <cell r="J6186" t="str">
            <v>Frame Kaki Tengah</v>
          </cell>
          <cell r="Q6186">
            <v>1</v>
          </cell>
        </row>
        <row r="6187">
          <cell r="A6187" t="str">
            <v>Storage &amp; Casegoods</v>
          </cell>
          <cell r="B6187" t="str">
            <v>Entertaiment, TV, Media Console</v>
          </cell>
          <cell r="D6187">
            <v>1</v>
          </cell>
          <cell r="I6187" t="str">
            <v>Shelf</v>
          </cell>
          <cell r="Q6187">
            <v>1</v>
          </cell>
        </row>
        <row r="6188">
          <cell r="A6188" t="str">
            <v>Storage &amp; Casegoods</v>
          </cell>
          <cell r="B6188" t="str">
            <v>Entertaiment, TV, Media Console</v>
          </cell>
          <cell r="D6188">
            <v>1</v>
          </cell>
          <cell r="I6188" t="str">
            <v>Dinding Belakang</v>
          </cell>
          <cell r="Q6188">
            <v>1</v>
          </cell>
        </row>
        <row r="6189">
          <cell r="A6189" t="str">
            <v>Storage &amp; Casegoods</v>
          </cell>
          <cell r="B6189" t="str">
            <v>Entertaiment, TV, Media Console</v>
          </cell>
          <cell r="D6189">
            <v>1</v>
          </cell>
          <cell r="I6189" t="str">
            <v>Pintu</v>
          </cell>
          <cell r="Q6189">
            <v>1</v>
          </cell>
        </row>
        <row r="6190">
          <cell r="A6190" t="str">
            <v>Storage &amp; Casegoods</v>
          </cell>
          <cell r="B6190" t="str">
            <v>Entertaiment, TV, Media Console</v>
          </cell>
          <cell r="D6190">
            <v>2</v>
          </cell>
          <cell r="I6190" t="str">
            <v>Pintu</v>
          </cell>
          <cell r="J6190" t="str">
            <v>Core Panel</v>
          </cell>
          <cell r="Q6190">
            <v>1</v>
          </cell>
        </row>
        <row r="6191">
          <cell r="A6191" t="str">
            <v>Storage &amp; Casegoods</v>
          </cell>
          <cell r="B6191" t="str">
            <v>Entertaiment, TV, Media Console</v>
          </cell>
          <cell r="D6191">
            <v>2</v>
          </cell>
          <cell r="I6191" t="str">
            <v>Pintu</v>
          </cell>
          <cell r="J6191" t="str">
            <v>Penebalan</v>
          </cell>
          <cell r="Q6191">
            <v>1</v>
          </cell>
        </row>
        <row r="6192">
          <cell r="A6192" t="str">
            <v>Storage &amp; Casegoods</v>
          </cell>
          <cell r="B6192" t="str">
            <v>Entertaiment, TV, Media Console</v>
          </cell>
          <cell r="D6192">
            <v>1</v>
          </cell>
          <cell r="I6192" t="str">
            <v>Kaki Tengah</v>
          </cell>
          <cell r="Q6192">
            <v>1</v>
          </cell>
        </row>
        <row r="6193">
          <cell r="A6193" t="str">
            <v>Storage &amp; Casegoods</v>
          </cell>
          <cell r="B6193" t="str">
            <v>Entertaiment, TV, Media Console</v>
          </cell>
          <cell r="D6193">
            <v>1</v>
          </cell>
          <cell r="I6193" t="str">
            <v>Pallet Skid</v>
          </cell>
          <cell r="Q6193">
            <v>1</v>
          </cell>
        </row>
        <row r="6194">
          <cell r="A6194" t="str">
            <v>Storage &amp; Casegoods</v>
          </cell>
          <cell r="B6194" t="str">
            <v>Entertaiment, TV, Media Console</v>
          </cell>
          <cell r="D6194">
            <v>2</v>
          </cell>
          <cell r="I6194" t="str">
            <v>Pallet Skid</v>
          </cell>
          <cell r="J6194" t="str">
            <v>Skid Panjang</v>
          </cell>
          <cell r="Q6194">
            <v>1</v>
          </cell>
        </row>
        <row r="6195">
          <cell r="A6195" t="str">
            <v>Storage &amp; Casegoods</v>
          </cell>
          <cell r="B6195" t="str">
            <v>Entertaiment, TV, Media Console</v>
          </cell>
          <cell r="D6195">
            <v>2</v>
          </cell>
          <cell r="I6195" t="str">
            <v>Pallet Skid</v>
          </cell>
          <cell r="J6195" t="str">
            <v>Skid Pendek</v>
          </cell>
          <cell r="Q6195">
            <v>1</v>
          </cell>
        </row>
        <row r="6196">
          <cell r="A6196" t="str">
            <v>Storage &amp; Casegoods</v>
          </cell>
          <cell r="B6196" t="str">
            <v>Entertaiment, TV, Media Console</v>
          </cell>
          <cell r="D6196">
            <v>2</v>
          </cell>
          <cell r="I6196" t="str">
            <v>Pallet Skid</v>
          </cell>
          <cell r="J6196" t="str">
            <v>Klos</v>
          </cell>
          <cell r="Q6196">
            <v>1</v>
          </cell>
        </row>
        <row r="6197">
          <cell r="A6197" t="str">
            <v>Storage &amp; Casegoods</v>
          </cell>
          <cell r="B6197" t="str">
            <v>Entertaiment, TV, Media Console</v>
          </cell>
          <cell r="D6197">
            <v>1</v>
          </cell>
          <cell r="I6197" t="str">
            <v>Hardware Bungkus</v>
          </cell>
          <cell r="Q6197">
            <v>1</v>
          </cell>
        </row>
        <row r="6198">
          <cell r="A6198" t="str">
            <v>Storage &amp; Casegoods</v>
          </cell>
          <cell r="B6198" t="str">
            <v>Entertaiment, TV, Media Console</v>
          </cell>
          <cell r="D6198">
            <v>1</v>
          </cell>
          <cell r="I6198" t="str">
            <v>Body</v>
          </cell>
          <cell r="Q6198">
            <v>1</v>
          </cell>
        </row>
        <row r="6199">
          <cell r="A6199" t="str">
            <v>Storage &amp; Casegoods</v>
          </cell>
          <cell r="B6199" t="str">
            <v>Entertaiment, TV, Media Console</v>
          </cell>
          <cell r="D6199">
            <v>2</v>
          </cell>
          <cell r="I6199" t="str">
            <v>Body</v>
          </cell>
          <cell r="J6199" t="str">
            <v>Panel Top</v>
          </cell>
          <cell r="Q6199">
            <v>1</v>
          </cell>
        </row>
        <row r="6200">
          <cell r="A6200" t="str">
            <v>Storage &amp; Casegoods</v>
          </cell>
          <cell r="B6200" t="str">
            <v>Entertaiment, TV, Media Console</v>
          </cell>
          <cell r="D6200">
            <v>2</v>
          </cell>
          <cell r="I6200" t="str">
            <v>Body</v>
          </cell>
          <cell r="J6200" t="str">
            <v>Dinding Samping</v>
          </cell>
          <cell r="Q6200">
            <v>1</v>
          </cell>
        </row>
        <row r="6201">
          <cell r="A6201" t="str">
            <v>Storage &amp; Casegoods</v>
          </cell>
          <cell r="B6201" t="str">
            <v>Entertaiment, TV, Media Console</v>
          </cell>
          <cell r="D6201">
            <v>2</v>
          </cell>
          <cell r="I6201" t="str">
            <v>Body</v>
          </cell>
          <cell r="J6201" t="str">
            <v>Dinding Samping</v>
          </cell>
          <cell r="Q6201">
            <v>0</v>
          </cell>
        </row>
        <row r="6202">
          <cell r="A6202" t="str">
            <v>Storage &amp; Casegoods</v>
          </cell>
          <cell r="B6202" t="str">
            <v>Entertaiment, TV, Media Console</v>
          </cell>
          <cell r="D6202">
            <v>2</v>
          </cell>
          <cell r="I6202" t="str">
            <v>Body</v>
          </cell>
          <cell r="J6202" t="str">
            <v>Frame Depan Atas</v>
          </cell>
          <cell r="Q6202">
            <v>1</v>
          </cell>
        </row>
        <row r="6203">
          <cell r="A6203" t="str">
            <v>Storage &amp; Casegoods</v>
          </cell>
          <cell r="B6203" t="str">
            <v>Entertaiment, TV, Media Console</v>
          </cell>
          <cell r="D6203">
            <v>2</v>
          </cell>
          <cell r="I6203" t="str">
            <v>Body</v>
          </cell>
          <cell r="J6203" t="str">
            <v>Frame Depan Bawah</v>
          </cell>
          <cell r="Q6203">
            <v>1</v>
          </cell>
        </row>
        <row r="6204">
          <cell r="A6204" t="str">
            <v>Storage &amp; Casegoods</v>
          </cell>
          <cell r="B6204" t="str">
            <v>Entertaiment, TV, Media Console</v>
          </cell>
          <cell r="D6204">
            <v>2</v>
          </cell>
          <cell r="I6204" t="str">
            <v>Body</v>
          </cell>
          <cell r="J6204" t="str">
            <v>Frame Depan Tengah</v>
          </cell>
          <cell r="Q6204">
            <v>1</v>
          </cell>
        </row>
        <row r="6205">
          <cell r="A6205" t="str">
            <v>Storage &amp; Casegoods</v>
          </cell>
          <cell r="B6205" t="str">
            <v>Entertaiment, TV, Media Console</v>
          </cell>
          <cell r="D6205">
            <v>2</v>
          </cell>
          <cell r="I6205" t="str">
            <v>Body</v>
          </cell>
          <cell r="J6205" t="str">
            <v>Dinding Tengah</v>
          </cell>
          <cell r="Q6205">
            <v>1</v>
          </cell>
        </row>
        <row r="6206">
          <cell r="A6206" t="str">
            <v>Storage &amp; Casegoods</v>
          </cell>
          <cell r="B6206" t="str">
            <v>Entertaiment, TV, Media Console</v>
          </cell>
          <cell r="D6206">
            <v>2</v>
          </cell>
          <cell r="I6206" t="str">
            <v>Body</v>
          </cell>
          <cell r="J6206" t="str">
            <v>Dinding Tengah</v>
          </cell>
          <cell r="Q6206">
            <v>0</v>
          </cell>
        </row>
        <row r="6207">
          <cell r="A6207" t="str">
            <v>Storage &amp; Casegoods</v>
          </cell>
          <cell r="B6207" t="str">
            <v>Entertaiment, TV, Media Console</v>
          </cell>
          <cell r="D6207">
            <v>2</v>
          </cell>
          <cell r="I6207" t="str">
            <v>Body</v>
          </cell>
          <cell r="J6207" t="str">
            <v>Frame Depan Atas</v>
          </cell>
          <cell r="Q6207">
            <v>0</v>
          </cell>
        </row>
        <row r="6208">
          <cell r="A6208" t="str">
            <v>Storage &amp; Casegoods</v>
          </cell>
          <cell r="B6208" t="str">
            <v>Entertaiment, TV, Media Console</v>
          </cell>
          <cell r="D6208">
            <v>2</v>
          </cell>
          <cell r="I6208" t="str">
            <v>Body</v>
          </cell>
          <cell r="J6208" t="str">
            <v>Frame Belakang</v>
          </cell>
          <cell r="Q6208">
            <v>1</v>
          </cell>
        </row>
        <row r="6209">
          <cell r="A6209" t="str">
            <v>Storage &amp; Casegoods</v>
          </cell>
          <cell r="B6209" t="str">
            <v>Entertaiment, TV, Media Console</v>
          </cell>
          <cell r="D6209">
            <v>2</v>
          </cell>
          <cell r="I6209" t="str">
            <v>Body</v>
          </cell>
          <cell r="J6209" t="str">
            <v>Panel Bawah</v>
          </cell>
          <cell r="Q6209">
            <v>1</v>
          </cell>
        </row>
        <row r="6210">
          <cell r="A6210" t="str">
            <v>Storage &amp; Casegoods</v>
          </cell>
          <cell r="B6210" t="str">
            <v>Entertaiment, TV, Media Console</v>
          </cell>
          <cell r="D6210">
            <v>2</v>
          </cell>
          <cell r="I6210" t="str">
            <v>Body</v>
          </cell>
          <cell r="J6210" t="str">
            <v>Klos Sudut</v>
          </cell>
          <cell r="Q6210">
            <v>1</v>
          </cell>
        </row>
        <row r="6211">
          <cell r="A6211" t="str">
            <v>Storage &amp; Casegoods</v>
          </cell>
          <cell r="B6211" t="str">
            <v>Entertaiment, TV, Media Console</v>
          </cell>
          <cell r="D6211">
            <v>2</v>
          </cell>
          <cell r="I6211" t="str">
            <v>Body</v>
          </cell>
          <cell r="J6211" t="str">
            <v>Klos Sudut</v>
          </cell>
          <cell r="Q6211">
            <v>0</v>
          </cell>
        </row>
        <row r="6212">
          <cell r="A6212" t="str">
            <v>Storage &amp; Casegoods</v>
          </cell>
          <cell r="B6212" t="str">
            <v>Entertaiment, TV, Media Console</v>
          </cell>
          <cell r="D6212">
            <v>2</v>
          </cell>
          <cell r="I6212" t="str">
            <v>Body</v>
          </cell>
          <cell r="J6212" t="str">
            <v>Kaki</v>
          </cell>
          <cell r="Q6212">
            <v>1</v>
          </cell>
        </row>
        <row r="6213">
          <cell r="A6213" t="str">
            <v>Storage &amp; Casegoods</v>
          </cell>
          <cell r="B6213" t="str">
            <v>Entertaiment, TV, Media Console</v>
          </cell>
          <cell r="D6213">
            <v>2</v>
          </cell>
          <cell r="I6213" t="str">
            <v>Body</v>
          </cell>
          <cell r="J6213" t="str">
            <v>Panel Lapisan Bawah</v>
          </cell>
          <cell r="Q6213">
            <v>1</v>
          </cell>
        </row>
        <row r="6214">
          <cell r="A6214" t="str">
            <v>Storage &amp; Casegoods</v>
          </cell>
          <cell r="B6214" t="str">
            <v>Entertaiment, TV, Media Console</v>
          </cell>
          <cell r="D6214">
            <v>2</v>
          </cell>
          <cell r="I6214" t="str">
            <v>Body</v>
          </cell>
          <cell r="J6214" t="str">
            <v>Laci</v>
          </cell>
          <cell r="Q6214">
            <v>1</v>
          </cell>
        </row>
        <row r="6215">
          <cell r="A6215" t="str">
            <v>Storage &amp; Casegoods</v>
          </cell>
          <cell r="B6215" t="str">
            <v>Entertaiment, TV, Media Console</v>
          </cell>
          <cell r="D6215">
            <v>2</v>
          </cell>
          <cell r="I6215" t="str">
            <v>Body</v>
          </cell>
          <cell r="J6215" t="str">
            <v>Laci</v>
          </cell>
          <cell r="Q6215">
            <v>0</v>
          </cell>
        </row>
        <row r="6216">
          <cell r="A6216" t="str">
            <v>Storage &amp; Casegoods</v>
          </cell>
          <cell r="B6216" t="str">
            <v>Entertaiment, TV, Media Console</v>
          </cell>
          <cell r="D6216">
            <v>2</v>
          </cell>
          <cell r="I6216" t="str">
            <v>Body</v>
          </cell>
          <cell r="J6216" t="str">
            <v>Pen Isian</v>
          </cell>
          <cell r="Q6216">
            <v>1</v>
          </cell>
        </row>
        <row r="6217">
          <cell r="A6217" t="str">
            <v>Storage &amp; Casegoods</v>
          </cell>
          <cell r="B6217" t="str">
            <v>Entertaiment, TV, Media Console</v>
          </cell>
          <cell r="D6217">
            <v>2</v>
          </cell>
          <cell r="I6217" t="str">
            <v>Body</v>
          </cell>
          <cell r="J6217" t="str">
            <v>Frame Support Kaki Tengah</v>
          </cell>
          <cell r="Q6217">
            <v>1</v>
          </cell>
        </row>
        <row r="6218">
          <cell r="A6218" t="str">
            <v>Storage &amp; Casegoods</v>
          </cell>
          <cell r="B6218" t="str">
            <v>Entertaiment, TV, Media Console</v>
          </cell>
          <cell r="D6218">
            <v>1</v>
          </cell>
          <cell r="I6218" t="str">
            <v>Shelf</v>
          </cell>
          <cell r="Q6218">
            <v>1</v>
          </cell>
        </row>
        <row r="6219">
          <cell r="A6219" t="str">
            <v>Storage &amp; Casegoods</v>
          </cell>
          <cell r="B6219" t="str">
            <v>Entertaiment, TV, Media Console</v>
          </cell>
          <cell r="D6219">
            <v>2</v>
          </cell>
          <cell r="I6219" t="str">
            <v>Shelf</v>
          </cell>
          <cell r="J6219" t="str">
            <v>Core Panel</v>
          </cell>
          <cell r="Q6219">
            <v>1</v>
          </cell>
        </row>
        <row r="6220">
          <cell r="A6220" t="str">
            <v>Storage &amp; Casegoods</v>
          </cell>
          <cell r="B6220" t="str">
            <v>Entertaiment, TV, Media Console</v>
          </cell>
          <cell r="D6220">
            <v>2</v>
          </cell>
          <cell r="I6220" t="str">
            <v>Shelf</v>
          </cell>
          <cell r="J6220" t="str">
            <v>Veneer</v>
          </cell>
          <cell r="Q6220">
            <v>1</v>
          </cell>
        </row>
        <row r="6221">
          <cell r="A6221" t="str">
            <v>Storage &amp; Casegoods</v>
          </cell>
          <cell r="B6221" t="str">
            <v>Entertaiment, TV, Media Console</v>
          </cell>
          <cell r="D6221">
            <v>2</v>
          </cell>
          <cell r="I6221" t="str">
            <v>Shelf</v>
          </cell>
          <cell r="J6221" t="str">
            <v>Veneer</v>
          </cell>
          <cell r="Q6221">
            <v>0</v>
          </cell>
        </row>
        <row r="6222">
          <cell r="A6222" t="str">
            <v>Storage &amp; Casegoods</v>
          </cell>
          <cell r="B6222" t="str">
            <v>Entertaiment, TV, Media Console</v>
          </cell>
          <cell r="D6222">
            <v>2</v>
          </cell>
          <cell r="I6222" t="str">
            <v>Shelf</v>
          </cell>
          <cell r="J6222" t="str">
            <v>Edging Veneer</v>
          </cell>
          <cell r="Q6222">
            <v>1</v>
          </cell>
        </row>
        <row r="6223">
          <cell r="A6223" t="str">
            <v>Storage &amp; Casegoods</v>
          </cell>
          <cell r="B6223" t="str">
            <v>Entertaiment, TV, Media Console</v>
          </cell>
          <cell r="D6223">
            <v>2</v>
          </cell>
          <cell r="I6223" t="str">
            <v>Shelf</v>
          </cell>
          <cell r="J6223" t="str">
            <v>Edging Veneer</v>
          </cell>
          <cell r="Q6223">
            <v>0</v>
          </cell>
        </row>
        <row r="6224">
          <cell r="A6224" t="str">
            <v>Storage &amp; Casegoods</v>
          </cell>
          <cell r="B6224" t="str">
            <v>Entertaiment, TV, Media Console</v>
          </cell>
          <cell r="D6224">
            <v>1</v>
          </cell>
          <cell r="I6224" t="str">
            <v>Shelf</v>
          </cell>
          <cell r="Q6224">
            <v>0</v>
          </cell>
        </row>
        <row r="6225">
          <cell r="A6225" t="str">
            <v>Storage &amp; Casegoods</v>
          </cell>
          <cell r="B6225" t="str">
            <v>Entertaiment, TV, Media Console</v>
          </cell>
          <cell r="D6225">
            <v>2</v>
          </cell>
          <cell r="I6225" t="str">
            <v>Shelf</v>
          </cell>
          <cell r="J6225" t="str">
            <v>Core Panel</v>
          </cell>
          <cell r="Q6225">
            <v>0</v>
          </cell>
        </row>
        <row r="6226">
          <cell r="A6226" t="str">
            <v>Storage &amp; Casegoods</v>
          </cell>
          <cell r="B6226" t="str">
            <v>Entertaiment, TV, Media Console</v>
          </cell>
          <cell r="D6226">
            <v>2</v>
          </cell>
          <cell r="I6226" t="str">
            <v>Shelf</v>
          </cell>
          <cell r="J6226" t="str">
            <v>Veneer</v>
          </cell>
          <cell r="Q6226">
            <v>0</v>
          </cell>
        </row>
        <row r="6227">
          <cell r="A6227" t="str">
            <v>Storage &amp; Casegoods</v>
          </cell>
          <cell r="B6227" t="str">
            <v>Entertaiment, TV, Media Console</v>
          </cell>
          <cell r="D6227">
            <v>2</v>
          </cell>
          <cell r="I6227" t="str">
            <v>Shelf</v>
          </cell>
          <cell r="J6227" t="str">
            <v>Veneer</v>
          </cell>
          <cell r="Q6227">
            <v>0</v>
          </cell>
        </row>
        <row r="6228">
          <cell r="A6228" t="str">
            <v>Storage &amp; Casegoods</v>
          </cell>
          <cell r="B6228" t="str">
            <v>Entertaiment, TV, Media Console</v>
          </cell>
          <cell r="D6228">
            <v>2</v>
          </cell>
          <cell r="I6228" t="str">
            <v>Shelf</v>
          </cell>
          <cell r="J6228" t="str">
            <v>Edging Veneer</v>
          </cell>
          <cell r="Q6228">
            <v>0</v>
          </cell>
        </row>
        <row r="6229">
          <cell r="A6229" t="str">
            <v>Storage &amp; Casegoods</v>
          </cell>
          <cell r="B6229" t="str">
            <v>Entertaiment, TV, Media Console</v>
          </cell>
          <cell r="D6229">
            <v>2</v>
          </cell>
          <cell r="I6229" t="str">
            <v>Shelf</v>
          </cell>
          <cell r="J6229" t="str">
            <v>Edging Veneer</v>
          </cell>
          <cell r="Q6229">
            <v>0</v>
          </cell>
        </row>
        <row r="6230">
          <cell r="A6230" t="str">
            <v>Storage &amp; Casegoods</v>
          </cell>
          <cell r="B6230" t="str">
            <v>Entertaiment, TV, Media Console</v>
          </cell>
          <cell r="D6230">
            <v>1</v>
          </cell>
          <cell r="I6230" t="str">
            <v>Kaki Tengah</v>
          </cell>
          <cell r="Q6230">
            <v>1</v>
          </cell>
        </row>
        <row r="6231">
          <cell r="A6231" t="str">
            <v>Storage &amp; Casegoods</v>
          </cell>
          <cell r="B6231" t="str">
            <v>Entertaiment, TV, Media Console</v>
          </cell>
          <cell r="D6231">
            <v>1</v>
          </cell>
          <cell r="I6231" t="str">
            <v>Dinding Belakang</v>
          </cell>
          <cell r="Q6231">
            <v>1</v>
          </cell>
        </row>
        <row r="6232">
          <cell r="A6232" t="str">
            <v>Storage &amp; Casegoods</v>
          </cell>
          <cell r="B6232" t="str">
            <v>Entertaiment, TV, Media Console</v>
          </cell>
          <cell r="D6232">
            <v>2</v>
          </cell>
          <cell r="I6232" t="str">
            <v>Dinding Belakang</v>
          </cell>
          <cell r="J6232" t="str">
            <v>Core Panel</v>
          </cell>
          <cell r="Q6232">
            <v>1</v>
          </cell>
        </row>
        <row r="6233">
          <cell r="A6233" t="str">
            <v>Storage &amp; Casegoods</v>
          </cell>
          <cell r="B6233" t="str">
            <v>Entertaiment, TV, Media Console</v>
          </cell>
          <cell r="D6233">
            <v>2</v>
          </cell>
          <cell r="I6233" t="str">
            <v>Dinding Belakang</v>
          </cell>
          <cell r="J6233" t="str">
            <v>Veneer Sisi Depan Dinding Belakang</v>
          </cell>
          <cell r="Q6233">
            <v>1</v>
          </cell>
        </row>
        <row r="6234">
          <cell r="A6234" t="str">
            <v>Storage &amp; Casegoods</v>
          </cell>
          <cell r="B6234" t="str">
            <v>Entertaiment, TV, Media Console</v>
          </cell>
          <cell r="D6234">
            <v>2</v>
          </cell>
          <cell r="I6234" t="str">
            <v>Dinding Belakang</v>
          </cell>
          <cell r="J6234" t="str">
            <v>Veneer Sisi Belakang Dinding Belakang</v>
          </cell>
          <cell r="Q6234">
            <v>1</v>
          </cell>
        </row>
        <row r="6235">
          <cell r="A6235" t="str">
            <v>Storage &amp; Casegoods</v>
          </cell>
          <cell r="B6235" t="str">
            <v>Entertaiment, TV, Media Console</v>
          </cell>
          <cell r="D6235">
            <v>1</v>
          </cell>
          <cell r="I6235" t="str">
            <v>Pintu</v>
          </cell>
          <cell r="Q6235">
            <v>1</v>
          </cell>
        </row>
        <row r="6236">
          <cell r="A6236" t="str">
            <v>Storage &amp; Casegoods</v>
          </cell>
          <cell r="B6236" t="str">
            <v>Entertaiment, TV, Media Console</v>
          </cell>
          <cell r="D6236">
            <v>2</v>
          </cell>
          <cell r="I6236" t="str">
            <v>Pintu</v>
          </cell>
          <cell r="J6236" t="str">
            <v>Penebalan</v>
          </cell>
          <cell r="Q6236">
            <v>1</v>
          </cell>
        </row>
        <row r="6237">
          <cell r="A6237" t="str">
            <v>Storage &amp; Casegoods</v>
          </cell>
          <cell r="B6237" t="str">
            <v>Entertaiment, TV, Media Console</v>
          </cell>
          <cell r="D6237">
            <v>2</v>
          </cell>
          <cell r="I6237" t="str">
            <v>Pintu</v>
          </cell>
          <cell r="J6237" t="str">
            <v>Edging Veneer</v>
          </cell>
          <cell r="Q6237">
            <v>1</v>
          </cell>
        </row>
        <row r="6238">
          <cell r="A6238" t="str">
            <v>Storage &amp; Casegoods</v>
          </cell>
          <cell r="B6238" t="str">
            <v>Entertaiment, TV, Media Console</v>
          </cell>
          <cell r="D6238">
            <v>2</v>
          </cell>
          <cell r="I6238" t="str">
            <v>Pintu</v>
          </cell>
          <cell r="J6238" t="str">
            <v>Edging Veneer</v>
          </cell>
          <cell r="Q6238">
            <v>0</v>
          </cell>
        </row>
        <row r="6239">
          <cell r="A6239" t="str">
            <v>Storage &amp; Casegoods</v>
          </cell>
          <cell r="B6239" t="str">
            <v>Entertaiment, TV, Media Console</v>
          </cell>
          <cell r="D6239">
            <v>2</v>
          </cell>
          <cell r="I6239" t="str">
            <v>Pintu</v>
          </cell>
          <cell r="J6239" t="str">
            <v>Core Panel</v>
          </cell>
          <cell r="Q6239">
            <v>1</v>
          </cell>
        </row>
        <row r="6240">
          <cell r="A6240" t="str">
            <v>Storage &amp; Casegoods</v>
          </cell>
          <cell r="B6240" t="str">
            <v>Entertaiment, TV, Media Console</v>
          </cell>
          <cell r="D6240">
            <v>2</v>
          </cell>
          <cell r="I6240" t="str">
            <v>Pintu</v>
          </cell>
          <cell r="J6240" t="str">
            <v>Core Panel</v>
          </cell>
          <cell r="Q6240">
            <v>0</v>
          </cell>
        </row>
        <row r="6241">
          <cell r="A6241" t="str">
            <v>Storage &amp; Casegoods</v>
          </cell>
          <cell r="B6241" t="str">
            <v>Entertaiment, TV, Media Console</v>
          </cell>
          <cell r="D6241">
            <v>1</v>
          </cell>
          <cell r="I6241" t="str">
            <v>Pallet Skid</v>
          </cell>
          <cell r="Q6241">
            <v>1</v>
          </cell>
        </row>
        <row r="6242">
          <cell r="A6242" t="str">
            <v>Storage &amp; Casegoods</v>
          </cell>
          <cell r="B6242" t="str">
            <v>Entertaiment, TV, Media Console</v>
          </cell>
          <cell r="D6242">
            <v>2</v>
          </cell>
          <cell r="I6242" t="str">
            <v>Pallet Skid</v>
          </cell>
          <cell r="J6242" t="str">
            <v>Skid Panjang</v>
          </cell>
          <cell r="Q6242">
            <v>1</v>
          </cell>
        </row>
        <row r="6243">
          <cell r="A6243" t="str">
            <v>Storage &amp; Casegoods</v>
          </cell>
          <cell r="B6243" t="str">
            <v>Entertaiment, TV, Media Console</v>
          </cell>
          <cell r="D6243">
            <v>2</v>
          </cell>
          <cell r="I6243" t="str">
            <v>Pallet Skid</v>
          </cell>
          <cell r="J6243" t="str">
            <v>Skid Pendek</v>
          </cell>
          <cell r="Q6243">
            <v>1</v>
          </cell>
        </row>
        <row r="6244">
          <cell r="A6244" t="str">
            <v>Storage &amp; Casegoods</v>
          </cell>
          <cell r="B6244" t="str">
            <v>Entertaiment, TV, Media Console</v>
          </cell>
          <cell r="D6244">
            <v>2</v>
          </cell>
          <cell r="I6244" t="str">
            <v>Pallet Skid</v>
          </cell>
          <cell r="J6244" t="str">
            <v>Skid Klos</v>
          </cell>
          <cell r="Q6244">
            <v>1</v>
          </cell>
        </row>
        <row r="6245">
          <cell r="A6245" t="str">
            <v>Storage &amp; Casegoods</v>
          </cell>
          <cell r="B6245" t="str">
            <v>Entertaiment, TV, Media Console</v>
          </cell>
          <cell r="D6245">
            <v>1</v>
          </cell>
          <cell r="I6245" t="str">
            <v>Hardware Bungkus</v>
          </cell>
          <cell r="Q6245">
            <v>1</v>
          </cell>
        </row>
        <row r="6246">
          <cell r="A6246" t="str">
            <v>Storage &amp; Casegoods</v>
          </cell>
          <cell r="B6246" t="str">
            <v>Entertaiment, TV, Media Console</v>
          </cell>
          <cell r="D6246">
            <v>1</v>
          </cell>
          <cell r="I6246" t="str">
            <v>Body</v>
          </cell>
          <cell r="Q6246">
            <v>1</v>
          </cell>
        </row>
        <row r="6247">
          <cell r="A6247" t="str">
            <v>Storage &amp; Casegoods</v>
          </cell>
          <cell r="B6247" t="str">
            <v>Entertaiment, TV, Media Console</v>
          </cell>
          <cell r="D6247">
            <v>2</v>
          </cell>
          <cell r="I6247" t="str">
            <v>Body</v>
          </cell>
          <cell r="J6247" t="str">
            <v>Panel Top</v>
          </cell>
          <cell r="Q6247">
            <v>1</v>
          </cell>
        </row>
        <row r="6248">
          <cell r="A6248" t="str">
            <v>Storage &amp; Casegoods</v>
          </cell>
          <cell r="B6248" t="str">
            <v>Entertaiment, TV, Media Console</v>
          </cell>
          <cell r="D6248">
            <v>2</v>
          </cell>
          <cell r="I6248" t="str">
            <v>Body</v>
          </cell>
          <cell r="J6248" t="str">
            <v>Dinding Samping</v>
          </cell>
          <cell r="Q6248">
            <v>1</v>
          </cell>
        </row>
        <row r="6249">
          <cell r="A6249" t="str">
            <v>Storage &amp; Casegoods</v>
          </cell>
          <cell r="B6249" t="str">
            <v>Entertaiment, TV, Media Console</v>
          </cell>
          <cell r="D6249">
            <v>2</v>
          </cell>
          <cell r="I6249" t="str">
            <v>Body</v>
          </cell>
          <cell r="J6249" t="str">
            <v>Dinding Samping</v>
          </cell>
          <cell r="Q6249">
            <v>0</v>
          </cell>
        </row>
        <row r="6250">
          <cell r="A6250" t="str">
            <v>Storage &amp; Casegoods</v>
          </cell>
          <cell r="B6250" t="str">
            <v>Entertaiment, TV, Media Console</v>
          </cell>
          <cell r="D6250">
            <v>2</v>
          </cell>
          <cell r="I6250" t="str">
            <v>Body</v>
          </cell>
          <cell r="J6250" t="str">
            <v>Frame Depan Atas</v>
          </cell>
          <cell r="Q6250">
            <v>1</v>
          </cell>
        </row>
        <row r="6251">
          <cell r="A6251" t="str">
            <v>Storage &amp; Casegoods</v>
          </cell>
          <cell r="B6251" t="str">
            <v>Entertaiment, TV, Media Console</v>
          </cell>
          <cell r="D6251">
            <v>2</v>
          </cell>
          <cell r="I6251" t="str">
            <v>Body</v>
          </cell>
          <cell r="J6251" t="str">
            <v>Frame Depan Bawah</v>
          </cell>
          <cell r="Q6251">
            <v>1</v>
          </cell>
        </row>
        <row r="6252">
          <cell r="A6252" t="str">
            <v>Storage &amp; Casegoods</v>
          </cell>
          <cell r="B6252" t="str">
            <v>Entertaiment, TV, Media Console</v>
          </cell>
          <cell r="D6252">
            <v>2</v>
          </cell>
          <cell r="I6252" t="str">
            <v>Body</v>
          </cell>
          <cell r="J6252" t="str">
            <v>Frame Depan Tengah</v>
          </cell>
          <cell r="Q6252">
            <v>1</v>
          </cell>
        </row>
        <row r="6253">
          <cell r="A6253" t="str">
            <v>Storage &amp; Casegoods</v>
          </cell>
          <cell r="B6253" t="str">
            <v>Entertaiment, TV, Media Console</v>
          </cell>
          <cell r="D6253">
            <v>2</v>
          </cell>
          <cell r="I6253" t="str">
            <v>Body</v>
          </cell>
          <cell r="J6253" t="str">
            <v>Dinding Tengah</v>
          </cell>
          <cell r="Q6253">
            <v>1</v>
          </cell>
        </row>
        <row r="6254">
          <cell r="A6254" t="str">
            <v>Storage &amp; Casegoods</v>
          </cell>
          <cell r="B6254" t="str">
            <v>Entertaiment, TV, Media Console</v>
          </cell>
          <cell r="D6254">
            <v>2</v>
          </cell>
          <cell r="I6254" t="str">
            <v>Body</v>
          </cell>
          <cell r="J6254" t="str">
            <v>Frame Belakang</v>
          </cell>
          <cell r="Q6254">
            <v>1</v>
          </cell>
        </row>
        <row r="6255">
          <cell r="A6255" t="str">
            <v>Storage &amp; Casegoods</v>
          </cell>
          <cell r="B6255" t="str">
            <v>Entertaiment, TV, Media Console</v>
          </cell>
          <cell r="D6255">
            <v>2</v>
          </cell>
          <cell r="I6255" t="str">
            <v>Body</v>
          </cell>
          <cell r="J6255" t="str">
            <v>Panel Bawah</v>
          </cell>
          <cell r="Q6255">
            <v>1</v>
          </cell>
        </row>
        <row r="6256">
          <cell r="A6256" t="str">
            <v>Storage &amp; Casegoods</v>
          </cell>
          <cell r="B6256" t="str">
            <v>Entertaiment, TV, Media Console</v>
          </cell>
          <cell r="D6256">
            <v>2</v>
          </cell>
          <cell r="I6256" t="str">
            <v>Body</v>
          </cell>
          <cell r="J6256" t="str">
            <v>Klos Sudut</v>
          </cell>
          <cell r="Q6256">
            <v>1</v>
          </cell>
        </row>
        <row r="6257">
          <cell r="A6257" t="str">
            <v>Storage &amp; Casegoods</v>
          </cell>
          <cell r="B6257" t="str">
            <v>Entertaiment, TV, Media Console</v>
          </cell>
          <cell r="D6257">
            <v>2</v>
          </cell>
          <cell r="I6257" t="str">
            <v>Body</v>
          </cell>
          <cell r="J6257" t="str">
            <v>Klos Sudut</v>
          </cell>
          <cell r="Q6257">
            <v>0</v>
          </cell>
        </row>
        <row r="6258">
          <cell r="A6258" t="str">
            <v>Storage &amp; Casegoods</v>
          </cell>
          <cell r="B6258" t="str">
            <v>Entertaiment, TV, Media Console</v>
          </cell>
          <cell r="D6258">
            <v>2</v>
          </cell>
          <cell r="I6258" t="str">
            <v>Body</v>
          </cell>
          <cell r="J6258" t="str">
            <v>Kaki</v>
          </cell>
          <cell r="Q6258">
            <v>1</v>
          </cell>
        </row>
        <row r="6259">
          <cell r="A6259" t="str">
            <v>Storage &amp; Casegoods</v>
          </cell>
          <cell r="B6259" t="str">
            <v>Entertaiment, TV, Media Console</v>
          </cell>
          <cell r="D6259">
            <v>2</v>
          </cell>
          <cell r="I6259" t="str">
            <v>Body</v>
          </cell>
          <cell r="J6259" t="str">
            <v>Panel Lapisan Bawah</v>
          </cell>
          <cell r="Q6259">
            <v>1</v>
          </cell>
        </row>
        <row r="6260">
          <cell r="A6260" t="str">
            <v>Storage &amp; Casegoods</v>
          </cell>
          <cell r="B6260" t="str">
            <v>Entertaiment, TV, Media Console</v>
          </cell>
          <cell r="D6260">
            <v>2</v>
          </cell>
          <cell r="I6260" t="str">
            <v>Body</v>
          </cell>
          <cell r="J6260" t="str">
            <v>Panel Lapisan Bawah</v>
          </cell>
          <cell r="Q6260">
            <v>0</v>
          </cell>
        </row>
        <row r="6261">
          <cell r="A6261" t="str">
            <v>Storage &amp; Casegoods</v>
          </cell>
          <cell r="B6261" t="str">
            <v>Entertaiment, TV, Media Console</v>
          </cell>
          <cell r="D6261">
            <v>2</v>
          </cell>
          <cell r="I6261" t="str">
            <v>Body</v>
          </cell>
          <cell r="J6261" t="str">
            <v>Laci</v>
          </cell>
          <cell r="Q6261">
            <v>1</v>
          </cell>
        </row>
        <row r="6262">
          <cell r="A6262" t="str">
            <v>Storage &amp; Casegoods</v>
          </cell>
          <cell r="B6262" t="str">
            <v>Entertaiment, TV, Media Console</v>
          </cell>
          <cell r="D6262">
            <v>2</v>
          </cell>
          <cell r="I6262" t="str">
            <v>Body</v>
          </cell>
          <cell r="J6262" t="str">
            <v>Laci</v>
          </cell>
          <cell r="Q6262">
            <v>0</v>
          </cell>
        </row>
        <row r="6263">
          <cell r="A6263" t="str">
            <v>Storage &amp; Casegoods</v>
          </cell>
          <cell r="B6263" t="str">
            <v>Entertaiment, TV, Media Console</v>
          </cell>
          <cell r="D6263">
            <v>2</v>
          </cell>
          <cell r="I6263" t="str">
            <v>Body</v>
          </cell>
          <cell r="J6263" t="str">
            <v>Pen Isian</v>
          </cell>
          <cell r="Q6263">
            <v>1</v>
          </cell>
        </row>
        <row r="6264">
          <cell r="A6264" t="str">
            <v>Storage &amp; Casegoods</v>
          </cell>
          <cell r="B6264" t="str">
            <v>Entertaiment, TV, Media Console</v>
          </cell>
          <cell r="D6264">
            <v>2</v>
          </cell>
          <cell r="I6264" t="str">
            <v>Body</v>
          </cell>
          <cell r="J6264" t="str">
            <v>Frame Kaki Tengah</v>
          </cell>
          <cell r="Q6264">
            <v>1</v>
          </cell>
        </row>
        <row r="6265">
          <cell r="A6265" t="str">
            <v>Storage &amp; Casegoods</v>
          </cell>
          <cell r="B6265" t="str">
            <v>Entertaiment, TV, Media Console</v>
          </cell>
          <cell r="D6265">
            <v>1</v>
          </cell>
          <cell r="I6265" t="str">
            <v>Shelf</v>
          </cell>
          <cell r="Q6265">
            <v>1</v>
          </cell>
        </row>
        <row r="6266">
          <cell r="A6266" t="str">
            <v>Storage &amp; Casegoods</v>
          </cell>
          <cell r="B6266" t="str">
            <v>Entertaiment, TV, Media Console</v>
          </cell>
          <cell r="D6266">
            <v>2</v>
          </cell>
          <cell r="I6266" t="str">
            <v>Shelf</v>
          </cell>
          <cell r="J6266" t="str">
            <v>Core Panel</v>
          </cell>
          <cell r="Q6266">
            <v>1</v>
          </cell>
        </row>
        <row r="6267">
          <cell r="A6267" t="str">
            <v>Storage &amp; Casegoods</v>
          </cell>
          <cell r="B6267" t="str">
            <v>Entertaiment, TV, Media Console</v>
          </cell>
          <cell r="D6267">
            <v>2</v>
          </cell>
          <cell r="I6267" t="str">
            <v>Shelf</v>
          </cell>
          <cell r="J6267" t="str">
            <v>Veneer</v>
          </cell>
          <cell r="Q6267">
            <v>1</v>
          </cell>
        </row>
        <row r="6268">
          <cell r="A6268" t="str">
            <v>Storage &amp; Casegoods</v>
          </cell>
          <cell r="B6268" t="str">
            <v>Entertaiment, TV, Media Console</v>
          </cell>
          <cell r="D6268">
            <v>2</v>
          </cell>
          <cell r="I6268" t="str">
            <v>Shelf</v>
          </cell>
          <cell r="J6268" t="str">
            <v>Veneer</v>
          </cell>
          <cell r="Q6268">
            <v>0</v>
          </cell>
        </row>
        <row r="6269">
          <cell r="A6269" t="str">
            <v>Storage &amp; Casegoods</v>
          </cell>
          <cell r="B6269" t="str">
            <v>Entertaiment, TV, Media Console</v>
          </cell>
          <cell r="D6269">
            <v>2</v>
          </cell>
          <cell r="I6269" t="str">
            <v>Shelf</v>
          </cell>
          <cell r="J6269" t="str">
            <v>Edging Veneer</v>
          </cell>
          <cell r="Q6269">
            <v>1</v>
          </cell>
        </row>
        <row r="6270">
          <cell r="A6270" t="str">
            <v>Storage &amp; Casegoods</v>
          </cell>
          <cell r="B6270" t="str">
            <v>Entertaiment, TV, Media Console</v>
          </cell>
          <cell r="D6270">
            <v>2</v>
          </cell>
          <cell r="I6270" t="str">
            <v>Shelf</v>
          </cell>
          <cell r="J6270" t="str">
            <v>Edging Veneer</v>
          </cell>
          <cell r="Q6270">
            <v>0</v>
          </cell>
        </row>
        <row r="6271">
          <cell r="A6271" t="str">
            <v>Storage &amp; Casegoods</v>
          </cell>
          <cell r="B6271" t="str">
            <v>Entertaiment, TV, Media Console</v>
          </cell>
          <cell r="D6271">
            <v>1</v>
          </cell>
          <cell r="I6271" t="str">
            <v>Dinding Belakang</v>
          </cell>
          <cell r="Q6271">
            <v>1</v>
          </cell>
        </row>
        <row r="6272">
          <cell r="A6272" t="str">
            <v>Storage &amp; Casegoods</v>
          </cell>
          <cell r="B6272" t="str">
            <v>Entertaiment, TV, Media Console</v>
          </cell>
          <cell r="D6272">
            <v>2</v>
          </cell>
          <cell r="I6272" t="str">
            <v>Dinding Belakang</v>
          </cell>
          <cell r="J6272" t="str">
            <v>Core Panel</v>
          </cell>
          <cell r="Q6272">
            <v>1</v>
          </cell>
        </row>
        <row r="6273">
          <cell r="A6273" t="str">
            <v>Storage &amp; Casegoods</v>
          </cell>
          <cell r="B6273" t="str">
            <v>Entertaiment, TV, Media Console</v>
          </cell>
          <cell r="D6273">
            <v>2</v>
          </cell>
          <cell r="I6273" t="str">
            <v>Dinding Belakang</v>
          </cell>
          <cell r="J6273" t="str">
            <v>Veneer Sisi Depan Dinding Belakang</v>
          </cell>
          <cell r="Q6273">
            <v>1</v>
          </cell>
        </row>
        <row r="6274">
          <cell r="A6274" t="str">
            <v>Storage &amp; Casegoods</v>
          </cell>
          <cell r="B6274" t="str">
            <v>Entertaiment, TV, Media Console</v>
          </cell>
          <cell r="D6274">
            <v>2</v>
          </cell>
          <cell r="I6274" t="str">
            <v>Dinding Belakang</v>
          </cell>
          <cell r="J6274" t="str">
            <v>Veneer Sisi Belakang Dinding Belakang</v>
          </cell>
          <cell r="Q6274">
            <v>1</v>
          </cell>
        </row>
        <row r="6275">
          <cell r="A6275" t="str">
            <v>Storage &amp; Casegoods</v>
          </cell>
          <cell r="B6275" t="str">
            <v>Entertaiment, TV, Media Console</v>
          </cell>
          <cell r="D6275">
            <v>1</v>
          </cell>
          <cell r="I6275" t="str">
            <v>Pintu</v>
          </cell>
          <cell r="Q6275">
            <v>1</v>
          </cell>
        </row>
        <row r="6276">
          <cell r="A6276" t="str">
            <v>Storage &amp; Casegoods</v>
          </cell>
          <cell r="B6276" t="str">
            <v>Entertaiment, TV, Media Console</v>
          </cell>
          <cell r="D6276">
            <v>2</v>
          </cell>
          <cell r="I6276" t="str">
            <v>Pintu</v>
          </cell>
          <cell r="J6276" t="str">
            <v>Core Panel</v>
          </cell>
          <cell r="Q6276">
            <v>1</v>
          </cell>
        </row>
        <row r="6277">
          <cell r="A6277" t="str">
            <v>Storage &amp; Casegoods</v>
          </cell>
          <cell r="B6277" t="str">
            <v>Entertaiment, TV, Media Console</v>
          </cell>
          <cell r="D6277">
            <v>2</v>
          </cell>
          <cell r="I6277" t="str">
            <v>Pintu</v>
          </cell>
          <cell r="J6277" t="str">
            <v>Core Panel</v>
          </cell>
          <cell r="Q6277">
            <v>0</v>
          </cell>
        </row>
        <row r="6278">
          <cell r="A6278" t="str">
            <v>Storage &amp; Casegoods</v>
          </cell>
          <cell r="B6278" t="str">
            <v>Entertaiment, TV, Media Console</v>
          </cell>
          <cell r="D6278">
            <v>2</v>
          </cell>
          <cell r="I6278" t="str">
            <v>Pintu</v>
          </cell>
          <cell r="J6278" t="str">
            <v>Penebalan</v>
          </cell>
          <cell r="Q6278">
            <v>1</v>
          </cell>
        </row>
        <row r="6279">
          <cell r="A6279" t="str">
            <v>Storage &amp; Casegoods</v>
          </cell>
          <cell r="B6279" t="str">
            <v>Entertaiment, TV, Media Console</v>
          </cell>
          <cell r="D6279">
            <v>2</v>
          </cell>
          <cell r="I6279" t="str">
            <v>Pintu</v>
          </cell>
          <cell r="J6279" t="str">
            <v>Edging Veneer</v>
          </cell>
          <cell r="Q6279">
            <v>1</v>
          </cell>
        </row>
        <row r="6280">
          <cell r="A6280" t="str">
            <v>Storage &amp; Casegoods</v>
          </cell>
          <cell r="B6280" t="str">
            <v>Entertaiment, TV, Media Console</v>
          </cell>
          <cell r="D6280">
            <v>2</v>
          </cell>
          <cell r="I6280" t="str">
            <v>Pintu</v>
          </cell>
          <cell r="J6280" t="str">
            <v>Edging Veneer</v>
          </cell>
          <cell r="Q6280">
            <v>0</v>
          </cell>
        </row>
        <row r="6281">
          <cell r="A6281" t="str">
            <v>Storage &amp; Casegoods</v>
          </cell>
          <cell r="B6281" t="str">
            <v>Entertaiment, TV, Media Console</v>
          </cell>
          <cell r="D6281">
            <v>1</v>
          </cell>
          <cell r="I6281" t="str">
            <v>Kaki Tengah</v>
          </cell>
          <cell r="Q6281">
            <v>1</v>
          </cell>
        </row>
        <row r="6282">
          <cell r="A6282" t="str">
            <v>Storage &amp; Casegoods</v>
          </cell>
          <cell r="B6282" t="str">
            <v>Entertaiment, TV, Media Console</v>
          </cell>
          <cell r="D6282">
            <v>1</v>
          </cell>
          <cell r="I6282" t="str">
            <v>Pallet Skid</v>
          </cell>
          <cell r="Q6282">
            <v>1</v>
          </cell>
        </row>
        <row r="6283">
          <cell r="A6283" t="str">
            <v>Storage &amp; Casegoods</v>
          </cell>
          <cell r="B6283" t="str">
            <v>Entertaiment, TV, Media Console</v>
          </cell>
          <cell r="D6283">
            <v>2</v>
          </cell>
          <cell r="I6283" t="str">
            <v>Pallet Skid</v>
          </cell>
          <cell r="J6283" t="str">
            <v>Skid Panjang</v>
          </cell>
          <cell r="Q6283">
            <v>1</v>
          </cell>
        </row>
        <row r="6284">
          <cell r="A6284" t="str">
            <v>Storage &amp; Casegoods</v>
          </cell>
          <cell r="B6284" t="str">
            <v>Entertaiment, TV, Media Console</v>
          </cell>
          <cell r="D6284">
            <v>2</v>
          </cell>
          <cell r="I6284" t="str">
            <v>Pallet Skid</v>
          </cell>
          <cell r="J6284" t="str">
            <v>Skid Pendek</v>
          </cell>
          <cell r="Q6284">
            <v>1</v>
          </cell>
        </row>
        <row r="6285">
          <cell r="A6285" t="str">
            <v>Storage &amp; Casegoods</v>
          </cell>
          <cell r="B6285" t="str">
            <v>Entertaiment, TV, Media Console</v>
          </cell>
          <cell r="D6285">
            <v>2</v>
          </cell>
          <cell r="I6285" t="str">
            <v>Pallet Skid</v>
          </cell>
          <cell r="J6285" t="str">
            <v>Klos</v>
          </cell>
          <cell r="Q6285">
            <v>1</v>
          </cell>
        </row>
        <row r="6286">
          <cell r="A6286" t="str">
            <v>Storage &amp; Casegoods</v>
          </cell>
          <cell r="B6286" t="str">
            <v>Entertaiment, TV, Media Console</v>
          </cell>
          <cell r="D6286">
            <v>1</v>
          </cell>
          <cell r="I6286" t="str">
            <v>Hardware Bungkus</v>
          </cell>
          <cell r="Q6286">
            <v>1</v>
          </cell>
        </row>
        <row r="6287">
          <cell r="A6287" t="str">
            <v>Storage &amp; Casegoods</v>
          </cell>
          <cell r="B6287" t="str">
            <v>Entertaiment, TV, Media Console</v>
          </cell>
          <cell r="D6287">
            <v>1</v>
          </cell>
          <cell r="I6287" t="str">
            <v>Body</v>
          </cell>
          <cell r="Q6287">
            <v>1</v>
          </cell>
        </row>
        <row r="6288">
          <cell r="A6288" t="str">
            <v>Storage &amp; Casegoods</v>
          </cell>
          <cell r="B6288" t="str">
            <v>Entertaiment, TV, Media Console</v>
          </cell>
          <cell r="D6288">
            <v>2</v>
          </cell>
          <cell r="I6288" t="str">
            <v>Body</v>
          </cell>
          <cell r="J6288" t="str">
            <v>Panel Atas</v>
          </cell>
          <cell r="Q6288">
            <v>1</v>
          </cell>
        </row>
        <row r="6289">
          <cell r="A6289" t="str">
            <v>Storage &amp; Casegoods</v>
          </cell>
          <cell r="B6289" t="str">
            <v>Entertaiment, TV, Media Console</v>
          </cell>
          <cell r="D6289">
            <v>2</v>
          </cell>
          <cell r="I6289" t="str">
            <v>Body</v>
          </cell>
          <cell r="J6289" t="str">
            <v>Frame Depan</v>
          </cell>
          <cell r="Q6289">
            <v>1</v>
          </cell>
        </row>
        <row r="6290">
          <cell r="A6290" t="str">
            <v>Storage &amp; Casegoods</v>
          </cell>
          <cell r="B6290" t="str">
            <v>Entertaiment, TV, Media Console</v>
          </cell>
          <cell r="D6290">
            <v>2</v>
          </cell>
          <cell r="I6290" t="str">
            <v>Body</v>
          </cell>
          <cell r="J6290" t="str">
            <v>Klos</v>
          </cell>
          <cell r="Q6290">
            <v>1</v>
          </cell>
        </row>
        <row r="6291">
          <cell r="A6291" t="str">
            <v>Storage &amp; Casegoods</v>
          </cell>
          <cell r="B6291" t="str">
            <v>Entertaiment, TV, Media Console</v>
          </cell>
          <cell r="D6291">
            <v>2</v>
          </cell>
          <cell r="I6291" t="str">
            <v>Body</v>
          </cell>
          <cell r="J6291" t="str">
            <v>Dinding Samping</v>
          </cell>
          <cell r="Q6291">
            <v>1</v>
          </cell>
        </row>
        <row r="6292">
          <cell r="A6292" t="str">
            <v>Storage &amp; Casegoods</v>
          </cell>
          <cell r="B6292" t="str">
            <v>Entertaiment, TV, Media Console</v>
          </cell>
          <cell r="D6292">
            <v>2</v>
          </cell>
          <cell r="I6292" t="str">
            <v>Body</v>
          </cell>
          <cell r="J6292" t="str">
            <v>Dinding Samping</v>
          </cell>
          <cell r="Q6292">
            <v>0</v>
          </cell>
        </row>
        <row r="6293">
          <cell r="A6293" t="str">
            <v>Storage &amp; Casegoods</v>
          </cell>
          <cell r="B6293" t="str">
            <v>Entertaiment, TV, Media Console</v>
          </cell>
          <cell r="D6293">
            <v>2</v>
          </cell>
          <cell r="I6293" t="str">
            <v>Body</v>
          </cell>
          <cell r="J6293" t="str">
            <v>Partisi</v>
          </cell>
          <cell r="Q6293">
            <v>1</v>
          </cell>
        </row>
        <row r="6294">
          <cell r="A6294" t="str">
            <v>Storage &amp; Casegoods</v>
          </cell>
          <cell r="B6294" t="str">
            <v>Entertaiment, TV, Media Console</v>
          </cell>
          <cell r="D6294">
            <v>2</v>
          </cell>
          <cell r="I6294" t="str">
            <v>Body</v>
          </cell>
          <cell r="J6294" t="str">
            <v>Partisi</v>
          </cell>
          <cell r="Q6294">
            <v>0</v>
          </cell>
        </row>
        <row r="6295">
          <cell r="A6295" t="str">
            <v>Storage &amp; Casegoods</v>
          </cell>
          <cell r="B6295" t="str">
            <v>Entertaiment, TV, Media Console</v>
          </cell>
          <cell r="D6295">
            <v>2</v>
          </cell>
          <cell r="I6295" t="str">
            <v>Body</v>
          </cell>
          <cell r="J6295" t="str">
            <v>Klos</v>
          </cell>
          <cell r="Q6295">
            <v>0</v>
          </cell>
        </row>
        <row r="6296">
          <cell r="A6296" t="str">
            <v>Storage &amp; Casegoods</v>
          </cell>
          <cell r="B6296" t="str">
            <v>Entertaiment, TV, Media Console</v>
          </cell>
          <cell r="D6296">
            <v>2</v>
          </cell>
          <cell r="I6296" t="str">
            <v>Body</v>
          </cell>
          <cell r="J6296" t="str">
            <v>Frame Belakang Atas</v>
          </cell>
          <cell r="Q6296">
            <v>1</v>
          </cell>
        </row>
        <row r="6297">
          <cell r="A6297" t="str">
            <v>Storage &amp; Casegoods</v>
          </cell>
          <cell r="B6297" t="str">
            <v>Entertaiment, TV, Media Console</v>
          </cell>
          <cell r="D6297">
            <v>2</v>
          </cell>
          <cell r="I6297" t="str">
            <v>Body</v>
          </cell>
          <cell r="J6297" t="str">
            <v>Frame Belakang Tengah</v>
          </cell>
          <cell r="Q6297">
            <v>1</v>
          </cell>
        </row>
        <row r="6298">
          <cell r="A6298" t="str">
            <v>Storage &amp; Casegoods</v>
          </cell>
          <cell r="B6298" t="str">
            <v>Entertaiment, TV, Media Console</v>
          </cell>
          <cell r="D6298">
            <v>2</v>
          </cell>
          <cell r="I6298" t="str">
            <v>Body</v>
          </cell>
          <cell r="J6298" t="str">
            <v>Frame Belakang Bawah</v>
          </cell>
          <cell r="Q6298">
            <v>1</v>
          </cell>
        </row>
        <row r="6299">
          <cell r="A6299" t="str">
            <v>Storage &amp; Casegoods</v>
          </cell>
          <cell r="B6299" t="str">
            <v>Entertaiment, TV, Media Console</v>
          </cell>
          <cell r="D6299">
            <v>2</v>
          </cell>
          <cell r="I6299" t="str">
            <v>Body</v>
          </cell>
          <cell r="J6299" t="str">
            <v>Support Kaki Tengah</v>
          </cell>
          <cell r="Q6299">
            <v>1</v>
          </cell>
        </row>
        <row r="6300">
          <cell r="A6300" t="str">
            <v>Storage &amp; Casegoods</v>
          </cell>
          <cell r="B6300" t="str">
            <v>Entertaiment, TV, Media Console</v>
          </cell>
          <cell r="D6300">
            <v>2</v>
          </cell>
          <cell r="I6300" t="str">
            <v>Body</v>
          </cell>
          <cell r="J6300" t="str">
            <v>Panel Bawah</v>
          </cell>
          <cell r="Q6300">
            <v>1</v>
          </cell>
        </row>
        <row r="6301">
          <cell r="A6301" t="str">
            <v>Storage &amp; Casegoods</v>
          </cell>
          <cell r="B6301" t="str">
            <v>Entertaiment, TV, Media Console</v>
          </cell>
          <cell r="D6301">
            <v>2</v>
          </cell>
          <cell r="I6301" t="str">
            <v>Body</v>
          </cell>
          <cell r="J6301" t="str">
            <v>Klos Sudut</v>
          </cell>
          <cell r="Q6301">
            <v>1</v>
          </cell>
        </row>
        <row r="6302">
          <cell r="A6302" t="str">
            <v>Storage &amp; Casegoods</v>
          </cell>
          <cell r="B6302" t="str">
            <v>Entertaiment, TV, Media Console</v>
          </cell>
          <cell r="D6302">
            <v>2</v>
          </cell>
          <cell r="I6302" t="str">
            <v>Body</v>
          </cell>
          <cell r="J6302" t="str">
            <v>Profil</v>
          </cell>
          <cell r="Q6302">
            <v>1</v>
          </cell>
        </row>
        <row r="6303">
          <cell r="A6303" t="str">
            <v>Storage &amp; Casegoods</v>
          </cell>
          <cell r="B6303" t="str">
            <v>Entertaiment, TV, Media Console</v>
          </cell>
          <cell r="D6303">
            <v>2</v>
          </cell>
          <cell r="I6303" t="str">
            <v>Body</v>
          </cell>
          <cell r="J6303" t="str">
            <v>Profil</v>
          </cell>
          <cell r="Q6303">
            <v>0</v>
          </cell>
        </row>
        <row r="6304">
          <cell r="A6304" t="str">
            <v>Storage &amp; Casegoods</v>
          </cell>
          <cell r="B6304" t="str">
            <v>Entertaiment, TV, Media Console</v>
          </cell>
          <cell r="D6304">
            <v>2</v>
          </cell>
          <cell r="I6304" t="str">
            <v>Body</v>
          </cell>
          <cell r="J6304" t="str">
            <v>Profil</v>
          </cell>
          <cell r="Q6304">
            <v>0</v>
          </cell>
        </row>
        <row r="6305">
          <cell r="A6305" t="str">
            <v>Storage &amp; Casegoods</v>
          </cell>
          <cell r="B6305" t="str">
            <v>Entertaiment, TV, Media Console</v>
          </cell>
          <cell r="D6305">
            <v>2</v>
          </cell>
          <cell r="I6305" t="str">
            <v>Body</v>
          </cell>
          <cell r="J6305" t="str">
            <v>Profil</v>
          </cell>
          <cell r="Q6305">
            <v>0</v>
          </cell>
        </row>
        <row r="6306">
          <cell r="A6306" t="str">
            <v>Storage &amp; Casegoods</v>
          </cell>
          <cell r="B6306" t="str">
            <v>Entertaiment, TV, Media Console</v>
          </cell>
          <cell r="D6306">
            <v>2</v>
          </cell>
          <cell r="I6306" t="str">
            <v>Body</v>
          </cell>
          <cell r="J6306" t="str">
            <v>Klos Support Bunfeet</v>
          </cell>
          <cell r="Q6306">
            <v>1</v>
          </cell>
        </row>
        <row r="6307">
          <cell r="A6307" t="str">
            <v>Storage &amp; Casegoods</v>
          </cell>
          <cell r="B6307" t="str">
            <v>Entertaiment, TV, Media Console</v>
          </cell>
          <cell r="D6307">
            <v>2</v>
          </cell>
          <cell r="I6307" t="str">
            <v>Body</v>
          </cell>
          <cell r="J6307" t="str">
            <v>Klos Support Bunfeet</v>
          </cell>
          <cell r="Q6307">
            <v>0</v>
          </cell>
        </row>
        <row r="6308">
          <cell r="A6308" t="str">
            <v>Storage &amp; Casegoods</v>
          </cell>
          <cell r="B6308" t="str">
            <v>Entertaiment, TV, Media Console</v>
          </cell>
          <cell r="D6308">
            <v>2</v>
          </cell>
          <cell r="I6308" t="str">
            <v>Body</v>
          </cell>
          <cell r="J6308" t="str">
            <v>Support Bunfeet</v>
          </cell>
          <cell r="Q6308">
            <v>1</v>
          </cell>
        </row>
        <row r="6309">
          <cell r="A6309" t="str">
            <v>Storage &amp; Casegoods</v>
          </cell>
          <cell r="B6309" t="str">
            <v>Entertaiment, TV, Media Console</v>
          </cell>
          <cell r="D6309">
            <v>2</v>
          </cell>
          <cell r="I6309" t="str">
            <v>Body</v>
          </cell>
          <cell r="J6309" t="str">
            <v>Support Bunfeet</v>
          </cell>
          <cell r="Q6309">
            <v>0</v>
          </cell>
        </row>
        <row r="6310">
          <cell r="A6310" t="str">
            <v>Storage &amp; Casegoods</v>
          </cell>
          <cell r="B6310" t="str">
            <v>Entertaiment, TV, Media Console</v>
          </cell>
          <cell r="D6310">
            <v>2</v>
          </cell>
          <cell r="I6310" t="str">
            <v>Body</v>
          </cell>
          <cell r="J6310" t="str">
            <v>Support Bunfeet</v>
          </cell>
          <cell r="Q6310">
            <v>0</v>
          </cell>
        </row>
        <row r="6311">
          <cell r="A6311" t="str">
            <v>Storage &amp; Casegoods</v>
          </cell>
          <cell r="B6311" t="str">
            <v>Entertaiment, TV, Media Console</v>
          </cell>
          <cell r="D6311">
            <v>2</v>
          </cell>
          <cell r="I6311" t="str">
            <v>Body</v>
          </cell>
          <cell r="J6311" t="str">
            <v>Support Bunfeet</v>
          </cell>
          <cell r="Q6311">
            <v>0</v>
          </cell>
        </row>
        <row r="6312">
          <cell r="A6312" t="str">
            <v>Storage &amp; Casegoods</v>
          </cell>
          <cell r="B6312" t="str">
            <v>Entertaiment, TV, Media Console</v>
          </cell>
          <cell r="D6312">
            <v>2</v>
          </cell>
          <cell r="I6312" t="str">
            <v>Body</v>
          </cell>
          <cell r="J6312" t="str">
            <v>Laci</v>
          </cell>
          <cell r="Q6312">
            <v>1</v>
          </cell>
        </row>
        <row r="6313">
          <cell r="A6313" t="str">
            <v>Storage &amp; Casegoods</v>
          </cell>
          <cell r="B6313" t="str">
            <v>Entertaiment, TV, Media Console</v>
          </cell>
          <cell r="D6313">
            <v>2</v>
          </cell>
          <cell r="I6313" t="str">
            <v>Body</v>
          </cell>
          <cell r="J6313" t="str">
            <v>Pintu</v>
          </cell>
          <cell r="Q6313">
            <v>1</v>
          </cell>
        </row>
        <row r="6314">
          <cell r="A6314" t="str">
            <v>Storage &amp; Casegoods</v>
          </cell>
          <cell r="B6314" t="str">
            <v>Entertaiment, TV, Media Console</v>
          </cell>
          <cell r="D6314">
            <v>2</v>
          </cell>
          <cell r="I6314" t="str">
            <v>Body</v>
          </cell>
          <cell r="J6314" t="str">
            <v>Dust Panel</v>
          </cell>
          <cell r="Q6314">
            <v>1</v>
          </cell>
        </row>
        <row r="6315">
          <cell r="A6315" t="str">
            <v>Storage &amp; Casegoods</v>
          </cell>
          <cell r="B6315" t="str">
            <v>Entertaiment, TV, Media Console</v>
          </cell>
          <cell r="D6315">
            <v>2</v>
          </cell>
          <cell r="I6315" t="str">
            <v>Body</v>
          </cell>
          <cell r="J6315" t="str">
            <v>Panel Pemberat</v>
          </cell>
          <cell r="Q6315">
            <v>1</v>
          </cell>
        </row>
        <row r="6316">
          <cell r="A6316" t="str">
            <v>Storage &amp; Casegoods</v>
          </cell>
          <cell r="B6316" t="str">
            <v>Entertaiment, TV, Media Console</v>
          </cell>
          <cell r="D6316">
            <v>1</v>
          </cell>
          <cell r="I6316" t="str">
            <v>Adjustable Shelf</v>
          </cell>
          <cell r="Q6316">
            <v>1</v>
          </cell>
        </row>
        <row r="6317">
          <cell r="A6317" t="str">
            <v>Storage &amp; Casegoods</v>
          </cell>
          <cell r="B6317" t="str">
            <v>Entertaiment, TV, Media Console</v>
          </cell>
          <cell r="D6317">
            <v>2</v>
          </cell>
          <cell r="I6317" t="str">
            <v>Adjustable Shelf</v>
          </cell>
          <cell r="J6317" t="str">
            <v>Edging Veneer</v>
          </cell>
          <cell r="Q6317">
            <v>1</v>
          </cell>
        </row>
        <row r="6318">
          <cell r="A6318" t="str">
            <v>Storage &amp; Casegoods</v>
          </cell>
          <cell r="B6318" t="str">
            <v>Entertaiment, TV, Media Console</v>
          </cell>
          <cell r="D6318">
            <v>2</v>
          </cell>
          <cell r="I6318" t="str">
            <v>Adjustable Shelf</v>
          </cell>
          <cell r="J6318" t="str">
            <v>Core Panel</v>
          </cell>
          <cell r="Q6318">
            <v>1</v>
          </cell>
        </row>
        <row r="6319">
          <cell r="A6319" t="str">
            <v>Storage &amp; Casegoods</v>
          </cell>
          <cell r="B6319" t="str">
            <v>Entertaiment, TV, Media Console</v>
          </cell>
          <cell r="D6319">
            <v>1</v>
          </cell>
          <cell r="I6319" t="str">
            <v>Adjustable Shelf</v>
          </cell>
          <cell r="Q6319">
            <v>0</v>
          </cell>
        </row>
        <row r="6320">
          <cell r="A6320" t="str">
            <v>Storage &amp; Casegoods</v>
          </cell>
          <cell r="B6320" t="str">
            <v>Entertaiment, TV, Media Console</v>
          </cell>
          <cell r="D6320">
            <v>2</v>
          </cell>
          <cell r="I6320" t="str">
            <v>Adjustable Shelf</v>
          </cell>
          <cell r="J6320" t="str">
            <v>Edging Veneer</v>
          </cell>
          <cell r="Q6320">
            <v>0</v>
          </cell>
        </row>
        <row r="6321">
          <cell r="A6321" t="str">
            <v>Storage &amp; Casegoods</v>
          </cell>
          <cell r="B6321" t="str">
            <v>Entertaiment, TV, Media Console</v>
          </cell>
          <cell r="D6321">
            <v>2</v>
          </cell>
          <cell r="I6321" t="str">
            <v>Adjustable Shelf</v>
          </cell>
          <cell r="J6321" t="str">
            <v>Core Panel</v>
          </cell>
          <cell r="Q6321">
            <v>0</v>
          </cell>
        </row>
        <row r="6322">
          <cell r="A6322" t="str">
            <v>Storage &amp; Casegoods</v>
          </cell>
          <cell r="B6322" t="str">
            <v>Entertaiment, TV, Media Console</v>
          </cell>
          <cell r="D6322">
            <v>1</v>
          </cell>
          <cell r="I6322" t="str">
            <v>Kaki Tengah</v>
          </cell>
          <cell r="Q6322">
            <v>1</v>
          </cell>
        </row>
        <row r="6323">
          <cell r="A6323" t="str">
            <v>Storage &amp; Casegoods</v>
          </cell>
          <cell r="B6323" t="str">
            <v>Entertaiment, TV, Media Console</v>
          </cell>
          <cell r="D6323">
            <v>1</v>
          </cell>
          <cell r="I6323" t="str">
            <v>Dinding Belakang</v>
          </cell>
          <cell r="Q6323">
            <v>1</v>
          </cell>
        </row>
        <row r="6324">
          <cell r="A6324" t="str">
            <v>Storage &amp; Casegoods</v>
          </cell>
          <cell r="B6324" t="str">
            <v>Entertaiment, TV, Media Console</v>
          </cell>
          <cell r="D6324">
            <v>1</v>
          </cell>
          <cell r="I6324" t="str">
            <v>Bunfeet</v>
          </cell>
          <cell r="Q6324">
            <v>1</v>
          </cell>
        </row>
        <row r="6325">
          <cell r="A6325" t="str">
            <v>Storage &amp; Casegoods</v>
          </cell>
          <cell r="B6325" t="str">
            <v>Entertaiment, TV, Media Console</v>
          </cell>
          <cell r="D6325">
            <v>1</v>
          </cell>
          <cell r="I6325" t="str">
            <v>Pallet Skid</v>
          </cell>
          <cell r="Q6325">
            <v>1</v>
          </cell>
        </row>
        <row r="6326">
          <cell r="A6326" t="str">
            <v>Storage &amp; Casegoods</v>
          </cell>
          <cell r="B6326" t="str">
            <v>Entertaiment, TV, Media Console</v>
          </cell>
          <cell r="D6326">
            <v>2</v>
          </cell>
          <cell r="I6326" t="str">
            <v>Pallet Skid</v>
          </cell>
          <cell r="J6326" t="str">
            <v>Skid Panjang</v>
          </cell>
          <cell r="Q6326">
            <v>1</v>
          </cell>
        </row>
        <row r="6327">
          <cell r="A6327" t="str">
            <v>Storage &amp; Casegoods</v>
          </cell>
          <cell r="B6327" t="str">
            <v>Entertaiment, TV, Media Console</v>
          </cell>
          <cell r="D6327">
            <v>2</v>
          </cell>
          <cell r="I6327" t="str">
            <v>Pallet Skid</v>
          </cell>
          <cell r="J6327" t="str">
            <v>Skid Pendek</v>
          </cell>
          <cell r="Q6327">
            <v>1</v>
          </cell>
        </row>
        <row r="6328">
          <cell r="A6328" t="str">
            <v>Storage &amp; Casegoods</v>
          </cell>
          <cell r="B6328" t="str">
            <v>Entertaiment, TV, Media Console</v>
          </cell>
          <cell r="D6328">
            <v>2</v>
          </cell>
          <cell r="I6328" t="str">
            <v>Pallet Skid</v>
          </cell>
          <cell r="J6328" t="str">
            <v>Skid Klos</v>
          </cell>
          <cell r="Q6328">
            <v>1</v>
          </cell>
        </row>
        <row r="6329">
          <cell r="A6329" t="str">
            <v>Storage &amp; Casegoods</v>
          </cell>
          <cell r="B6329" t="str">
            <v>Entertaiment, TV, Media Console</v>
          </cell>
          <cell r="D6329">
            <v>1</v>
          </cell>
          <cell r="I6329" t="str">
            <v>Hardware Bungkus</v>
          </cell>
          <cell r="Q6329">
            <v>1</v>
          </cell>
        </row>
        <row r="6330">
          <cell r="A6330" t="str">
            <v>Storage &amp; Casegoods</v>
          </cell>
          <cell r="B6330" t="str">
            <v>Entertaiment, TV, Media Console</v>
          </cell>
          <cell r="D6330">
            <v>1</v>
          </cell>
          <cell r="I6330" t="str">
            <v>Handle Kayu</v>
          </cell>
          <cell r="Q6330">
            <v>1</v>
          </cell>
        </row>
        <row r="6331">
          <cell r="A6331" t="str">
            <v>Storage &amp; Casegoods</v>
          </cell>
          <cell r="B6331" t="str">
            <v>Entertaiment, TV, Media Console</v>
          </cell>
          <cell r="D6331">
            <v>2</v>
          </cell>
          <cell r="I6331" t="str">
            <v>Handle Kayu</v>
          </cell>
          <cell r="J6331" t="str">
            <v>Bahan Bubutan Handle Kayu</v>
          </cell>
          <cell r="Q6331">
            <v>1</v>
          </cell>
        </row>
        <row r="6332">
          <cell r="A6332" t="str">
            <v>Storage &amp; Casegoods</v>
          </cell>
          <cell r="B6332" t="str">
            <v>Entertaiment, TV, Media Console</v>
          </cell>
          <cell r="D6332">
            <v>2</v>
          </cell>
          <cell r="I6332" t="str">
            <v>Handle Kayu</v>
          </cell>
          <cell r="J6332" t="str">
            <v>Hasil Bubutan Handle Kayu</v>
          </cell>
          <cell r="Q6332">
            <v>1</v>
          </cell>
        </row>
        <row r="6333">
          <cell r="A6333" t="str">
            <v>Storage &amp; Casegoods</v>
          </cell>
          <cell r="B6333" t="str">
            <v>Entertaiment, TV, Media Console</v>
          </cell>
          <cell r="D6333">
            <v>1</v>
          </cell>
          <cell r="I6333" t="str">
            <v>Handle Kayu</v>
          </cell>
          <cell r="Q6333">
            <v>0</v>
          </cell>
        </row>
        <row r="6334">
          <cell r="A6334" t="str">
            <v>Storage &amp; Casegoods</v>
          </cell>
          <cell r="B6334" t="str">
            <v>Entertaiment, TV, Media Console</v>
          </cell>
          <cell r="D6334">
            <v>2</v>
          </cell>
          <cell r="I6334" t="str">
            <v>Handle Kayu</v>
          </cell>
          <cell r="J6334" t="str">
            <v>Bahan Bubutan Handle Kayu</v>
          </cell>
          <cell r="Q6334">
            <v>0</v>
          </cell>
        </row>
        <row r="6335">
          <cell r="A6335" t="str">
            <v>Storage &amp; Casegoods</v>
          </cell>
          <cell r="B6335" t="str">
            <v>Entertaiment, TV, Media Console</v>
          </cell>
          <cell r="D6335">
            <v>2</v>
          </cell>
          <cell r="I6335" t="str">
            <v>Handle Kayu</v>
          </cell>
          <cell r="J6335" t="str">
            <v>Hasil Bubutan Handle Kayu</v>
          </cell>
          <cell r="Q6335">
            <v>0</v>
          </cell>
        </row>
        <row r="6336">
          <cell r="A6336" t="str">
            <v>Storage &amp; Casegoods</v>
          </cell>
          <cell r="B6336" t="str">
            <v>Entertaiment, TV, Media Console</v>
          </cell>
          <cell r="D6336">
            <v>1</v>
          </cell>
          <cell r="I6336" t="str">
            <v>Body</v>
          </cell>
          <cell r="Q6336">
            <v>1</v>
          </cell>
        </row>
        <row r="6337">
          <cell r="A6337" t="str">
            <v>Storage &amp; Casegoods</v>
          </cell>
          <cell r="B6337" t="str">
            <v>Entertaiment, TV, Media Console</v>
          </cell>
          <cell r="D6337">
            <v>2</v>
          </cell>
          <cell r="I6337" t="str">
            <v>Body</v>
          </cell>
          <cell r="J6337" t="str">
            <v>Panel Top</v>
          </cell>
          <cell r="Q6337">
            <v>1</v>
          </cell>
        </row>
        <row r="6338">
          <cell r="A6338" t="str">
            <v>Storage &amp; Casegoods</v>
          </cell>
          <cell r="B6338" t="str">
            <v>Entertaiment, TV, Media Console</v>
          </cell>
          <cell r="D6338">
            <v>2</v>
          </cell>
          <cell r="I6338" t="str">
            <v>Body</v>
          </cell>
          <cell r="J6338" t="str">
            <v>Frame Depan</v>
          </cell>
          <cell r="Q6338">
            <v>1</v>
          </cell>
        </row>
        <row r="6339">
          <cell r="A6339" t="str">
            <v>Storage &amp; Casegoods</v>
          </cell>
          <cell r="B6339" t="str">
            <v>Entertaiment, TV, Media Console</v>
          </cell>
          <cell r="D6339">
            <v>2</v>
          </cell>
          <cell r="I6339" t="str">
            <v>Body</v>
          </cell>
          <cell r="J6339" t="str">
            <v>Dinding Samping</v>
          </cell>
          <cell r="Q6339">
            <v>1</v>
          </cell>
        </row>
        <row r="6340">
          <cell r="A6340" t="str">
            <v>Storage &amp; Casegoods</v>
          </cell>
          <cell r="B6340" t="str">
            <v>Entertaiment, TV, Media Console</v>
          </cell>
          <cell r="D6340">
            <v>2</v>
          </cell>
          <cell r="I6340" t="str">
            <v>Body</v>
          </cell>
          <cell r="J6340" t="str">
            <v>Dinding Samping</v>
          </cell>
          <cell r="Q6340">
            <v>0</v>
          </cell>
        </row>
        <row r="6341">
          <cell r="A6341" t="str">
            <v>Storage &amp; Casegoods</v>
          </cell>
          <cell r="B6341" t="str">
            <v>Entertaiment, TV, Media Console</v>
          </cell>
          <cell r="D6341">
            <v>2</v>
          </cell>
          <cell r="I6341" t="str">
            <v>Body</v>
          </cell>
          <cell r="J6341" t="str">
            <v>Dinding Samping</v>
          </cell>
          <cell r="Q6341">
            <v>0</v>
          </cell>
        </row>
        <row r="6342">
          <cell r="A6342" t="str">
            <v>Storage &amp; Casegoods</v>
          </cell>
          <cell r="B6342" t="str">
            <v>Entertaiment, TV, Media Console</v>
          </cell>
          <cell r="D6342">
            <v>2</v>
          </cell>
          <cell r="I6342" t="str">
            <v>Body</v>
          </cell>
          <cell r="J6342" t="str">
            <v>Dinding Samping</v>
          </cell>
          <cell r="Q6342">
            <v>0</v>
          </cell>
        </row>
        <row r="6343">
          <cell r="A6343" t="str">
            <v>Storage &amp; Casegoods</v>
          </cell>
          <cell r="B6343" t="str">
            <v>Entertaiment, TV, Media Console</v>
          </cell>
          <cell r="D6343">
            <v>2</v>
          </cell>
          <cell r="I6343" t="str">
            <v>Body</v>
          </cell>
          <cell r="J6343" t="str">
            <v>Panel Tengah</v>
          </cell>
          <cell r="Q6343">
            <v>1</v>
          </cell>
        </row>
        <row r="6344">
          <cell r="A6344" t="str">
            <v>Storage &amp; Casegoods</v>
          </cell>
          <cell r="B6344" t="str">
            <v>Entertaiment, TV, Media Console</v>
          </cell>
          <cell r="D6344">
            <v>2</v>
          </cell>
          <cell r="I6344" t="str">
            <v>Body</v>
          </cell>
          <cell r="J6344" t="str">
            <v>Panel Tengah</v>
          </cell>
          <cell r="Q6344">
            <v>0</v>
          </cell>
        </row>
        <row r="6345">
          <cell r="A6345" t="str">
            <v>Storage &amp; Casegoods</v>
          </cell>
          <cell r="B6345" t="str">
            <v>Entertaiment, TV, Media Console</v>
          </cell>
          <cell r="D6345">
            <v>2</v>
          </cell>
          <cell r="I6345" t="str">
            <v>Body</v>
          </cell>
          <cell r="J6345" t="str">
            <v>Frame Belakang Atas</v>
          </cell>
          <cell r="Q6345">
            <v>1</v>
          </cell>
        </row>
        <row r="6346">
          <cell r="A6346" t="str">
            <v>Storage &amp; Casegoods</v>
          </cell>
          <cell r="B6346" t="str">
            <v>Entertaiment, TV, Media Console</v>
          </cell>
          <cell r="D6346">
            <v>2</v>
          </cell>
          <cell r="I6346" t="str">
            <v>Body</v>
          </cell>
          <cell r="J6346" t="str">
            <v>Frame Belakang Bawah</v>
          </cell>
          <cell r="Q6346">
            <v>1</v>
          </cell>
        </row>
        <row r="6347">
          <cell r="A6347" t="str">
            <v>Storage &amp; Casegoods</v>
          </cell>
          <cell r="B6347" t="str">
            <v>Entertaiment, TV, Media Console</v>
          </cell>
          <cell r="D6347">
            <v>2</v>
          </cell>
          <cell r="I6347" t="str">
            <v>Body</v>
          </cell>
          <cell r="J6347" t="str">
            <v>Panel Bawah</v>
          </cell>
          <cell r="Q6347">
            <v>1</v>
          </cell>
        </row>
        <row r="6348">
          <cell r="A6348" t="str">
            <v>Storage &amp; Casegoods</v>
          </cell>
          <cell r="B6348" t="str">
            <v>Entertaiment, TV, Media Console</v>
          </cell>
          <cell r="D6348">
            <v>2</v>
          </cell>
          <cell r="I6348" t="str">
            <v>Body</v>
          </cell>
          <cell r="J6348" t="str">
            <v>Kaki</v>
          </cell>
          <cell r="Q6348">
            <v>1</v>
          </cell>
        </row>
        <row r="6349">
          <cell r="A6349" t="str">
            <v>Storage &amp; Casegoods</v>
          </cell>
          <cell r="B6349" t="str">
            <v>Entertaiment, TV, Media Console</v>
          </cell>
          <cell r="D6349">
            <v>2</v>
          </cell>
          <cell r="I6349" t="str">
            <v>Body</v>
          </cell>
          <cell r="J6349" t="str">
            <v>Dinding Belakang</v>
          </cell>
          <cell r="Q6349">
            <v>1</v>
          </cell>
        </row>
        <row r="6350">
          <cell r="A6350" t="str">
            <v>Storage &amp; Casegoods</v>
          </cell>
          <cell r="B6350" t="str">
            <v>Entertaiment, TV, Media Console</v>
          </cell>
          <cell r="D6350">
            <v>2</v>
          </cell>
          <cell r="I6350" t="str">
            <v>Body</v>
          </cell>
          <cell r="J6350" t="str">
            <v>Panel Penutup</v>
          </cell>
          <cell r="Q6350">
            <v>1</v>
          </cell>
        </row>
        <row r="6351">
          <cell r="A6351" t="str">
            <v>Storage &amp; Casegoods</v>
          </cell>
          <cell r="B6351" t="str">
            <v>Entertaiment, TV, Media Console</v>
          </cell>
          <cell r="D6351">
            <v>2</v>
          </cell>
          <cell r="I6351" t="str">
            <v>Body</v>
          </cell>
          <cell r="J6351" t="str">
            <v>Tempelan Datar</v>
          </cell>
          <cell r="Q6351">
            <v>1</v>
          </cell>
        </row>
        <row r="6352">
          <cell r="A6352" t="str">
            <v>Storage &amp; Casegoods</v>
          </cell>
          <cell r="B6352" t="str">
            <v>Entertaiment, TV, Media Console</v>
          </cell>
          <cell r="D6352">
            <v>2</v>
          </cell>
          <cell r="I6352" t="str">
            <v>Body</v>
          </cell>
          <cell r="J6352" t="str">
            <v>Tempelan Tegak</v>
          </cell>
          <cell r="Q6352">
            <v>1</v>
          </cell>
        </row>
        <row r="6353">
          <cell r="A6353" t="str">
            <v>Storage &amp; Casegoods</v>
          </cell>
          <cell r="B6353" t="str">
            <v>Entertaiment, TV, Media Console</v>
          </cell>
          <cell r="D6353">
            <v>2</v>
          </cell>
          <cell r="I6353" t="str">
            <v>Body</v>
          </cell>
          <cell r="J6353" t="str">
            <v>Fix Shelf</v>
          </cell>
          <cell r="Q6353">
            <v>1</v>
          </cell>
        </row>
        <row r="6354">
          <cell r="A6354" t="str">
            <v>Storage &amp; Casegoods</v>
          </cell>
          <cell r="B6354" t="str">
            <v>Entertaiment, TV, Media Console</v>
          </cell>
          <cell r="D6354">
            <v>2</v>
          </cell>
          <cell r="I6354" t="str">
            <v>Body</v>
          </cell>
          <cell r="J6354" t="str">
            <v>Panel Pintu</v>
          </cell>
          <cell r="Q6354">
            <v>1</v>
          </cell>
        </row>
        <row r="6355">
          <cell r="A6355" t="str">
            <v>Storage &amp; Casegoods</v>
          </cell>
          <cell r="B6355" t="str">
            <v>Entertaiment, TV, Media Console</v>
          </cell>
          <cell r="D6355">
            <v>2</v>
          </cell>
          <cell r="I6355" t="str">
            <v>Body</v>
          </cell>
          <cell r="J6355" t="str">
            <v>Panel Pintu</v>
          </cell>
          <cell r="Q6355">
            <v>0</v>
          </cell>
        </row>
        <row r="6356">
          <cell r="A6356" t="str">
            <v>Storage &amp; Casegoods</v>
          </cell>
          <cell r="B6356" t="str">
            <v>Entertaiment, TV, Media Console</v>
          </cell>
          <cell r="D6356">
            <v>2</v>
          </cell>
          <cell r="I6356" t="str">
            <v>Body</v>
          </cell>
          <cell r="J6356" t="str">
            <v>Pen Isian</v>
          </cell>
          <cell r="Q6356">
            <v>1</v>
          </cell>
        </row>
        <row r="6357">
          <cell r="A6357" t="str">
            <v>Storage &amp; Casegoods</v>
          </cell>
          <cell r="B6357" t="str">
            <v>Entertaiment, TV, Media Console</v>
          </cell>
          <cell r="D6357">
            <v>2</v>
          </cell>
          <cell r="I6357" t="str">
            <v>Body</v>
          </cell>
          <cell r="J6357" t="str">
            <v>Kaki</v>
          </cell>
          <cell r="Q6357">
            <v>0</v>
          </cell>
        </row>
        <row r="6358">
          <cell r="A6358" t="str">
            <v>Storage &amp; Casegoods</v>
          </cell>
          <cell r="B6358" t="str">
            <v>Entertaiment, TV, Media Console</v>
          </cell>
          <cell r="D6358">
            <v>1</v>
          </cell>
          <cell r="I6358" t="str">
            <v>Pallet Skid</v>
          </cell>
          <cell r="Q6358">
            <v>1</v>
          </cell>
        </row>
        <row r="6359">
          <cell r="A6359" t="str">
            <v>Storage &amp; Casegoods</v>
          </cell>
          <cell r="B6359" t="str">
            <v>Entertaiment, TV, Media Console</v>
          </cell>
          <cell r="D6359">
            <v>2</v>
          </cell>
          <cell r="I6359" t="str">
            <v>Pallet Skid</v>
          </cell>
          <cell r="J6359" t="str">
            <v>Skid Panjang</v>
          </cell>
          <cell r="Q6359">
            <v>1</v>
          </cell>
        </row>
        <row r="6360">
          <cell r="A6360" t="str">
            <v>Storage &amp; Casegoods</v>
          </cell>
          <cell r="B6360" t="str">
            <v>Entertaiment, TV, Media Console</v>
          </cell>
          <cell r="D6360">
            <v>2</v>
          </cell>
          <cell r="I6360" t="str">
            <v>Pallet Skid</v>
          </cell>
          <cell r="J6360" t="str">
            <v>Skid Pendek</v>
          </cell>
          <cell r="Q6360">
            <v>1</v>
          </cell>
        </row>
        <row r="6361">
          <cell r="A6361" t="str">
            <v>Storage &amp; Casegoods</v>
          </cell>
          <cell r="B6361" t="str">
            <v>Entertaiment, TV, Media Console</v>
          </cell>
          <cell r="D6361">
            <v>2</v>
          </cell>
          <cell r="I6361" t="str">
            <v>Pallet Skid</v>
          </cell>
          <cell r="J6361" t="str">
            <v>Skid Klos</v>
          </cell>
          <cell r="Q6361">
            <v>1</v>
          </cell>
        </row>
        <row r="6362">
          <cell r="A6362" t="str">
            <v>Storage &amp; Casegoods</v>
          </cell>
          <cell r="B6362" t="str">
            <v>Entertaiment, TV, Media Console</v>
          </cell>
          <cell r="D6362">
            <v>1</v>
          </cell>
          <cell r="I6362" t="str">
            <v>Pallet Skid</v>
          </cell>
          <cell r="Q6362">
            <v>0</v>
          </cell>
        </row>
        <row r="6363">
          <cell r="A6363" t="str">
            <v>Storage &amp; Casegoods</v>
          </cell>
          <cell r="B6363" t="str">
            <v>Entertaiment, TV, Media Console</v>
          </cell>
          <cell r="D6363">
            <v>2</v>
          </cell>
          <cell r="I6363" t="str">
            <v>Pallet Skid</v>
          </cell>
          <cell r="J6363" t="str">
            <v>Deckboard Panjang</v>
          </cell>
          <cell r="Q6363">
            <v>1</v>
          </cell>
        </row>
        <row r="6364">
          <cell r="A6364" t="str">
            <v>Storage &amp; Casegoods</v>
          </cell>
          <cell r="B6364" t="str">
            <v>Entertaiment, TV, Media Console</v>
          </cell>
          <cell r="D6364">
            <v>2</v>
          </cell>
          <cell r="I6364" t="str">
            <v>Pallet Skid</v>
          </cell>
          <cell r="J6364" t="str">
            <v>Deckboard Pendek</v>
          </cell>
          <cell r="Q6364">
            <v>1</v>
          </cell>
        </row>
        <row r="6365">
          <cell r="A6365" t="str">
            <v>Storage &amp; Casegoods</v>
          </cell>
          <cell r="B6365" t="str">
            <v>Entertaiment, TV, Media Console</v>
          </cell>
          <cell r="D6365">
            <v>2</v>
          </cell>
          <cell r="I6365" t="str">
            <v>Pallet Skid</v>
          </cell>
          <cell r="J6365" t="str">
            <v>Stringer</v>
          </cell>
          <cell r="Q6365">
            <v>1</v>
          </cell>
        </row>
        <row r="6366">
          <cell r="A6366" t="str">
            <v>Storage &amp; Casegoods</v>
          </cell>
          <cell r="B6366" t="str">
            <v>Entertaiment, TV, Media Console</v>
          </cell>
          <cell r="D6366">
            <v>1</v>
          </cell>
          <cell r="I6366" t="str">
            <v>Hardware Bungkus</v>
          </cell>
          <cell r="Q6366">
            <v>1</v>
          </cell>
        </row>
        <row r="6367">
          <cell r="A6367" t="str">
            <v>Storage &amp; Casegoods</v>
          </cell>
          <cell r="B6367" t="str">
            <v>Entertaiment, TV, Media Console</v>
          </cell>
          <cell r="D6367">
            <v>1</v>
          </cell>
          <cell r="I6367" t="str">
            <v>Body</v>
          </cell>
          <cell r="Q6367">
            <v>1</v>
          </cell>
        </row>
        <row r="6368">
          <cell r="A6368" t="str">
            <v>Storage &amp; Casegoods</v>
          </cell>
          <cell r="B6368" t="str">
            <v>Entertaiment, TV, Media Console</v>
          </cell>
          <cell r="D6368">
            <v>2</v>
          </cell>
          <cell r="I6368" t="str">
            <v>Body</v>
          </cell>
          <cell r="J6368" t="str">
            <v>Top</v>
          </cell>
          <cell r="Q6368">
            <v>1</v>
          </cell>
        </row>
        <row r="6369">
          <cell r="A6369" t="str">
            <v>Storage &amp; Casegoods</v>
          </cell>
          <cell r="B6369" t="str">
            <v>Entertaiment, TV, Media Console</v>
          </cell>
          <cell r="D6369">
            <v>2</v>
          </cell>
          <cell r="I6369" t="str">
            <v>Body</v>
          </cell>
          <cell r="J6369" t="str">
            <v>Rangka Depan</v>
          </cell>
          <cell r="Q6369">
            <v>1</v>
          </cell>
        </row>
        <row r="6370">
          <cell r="A6370" t="str">
            <v>Storage &amp; Casegoods</v>
          </cell>
          <cell r="B6370" t="str">
            <v>Entertaiment, TV, Media Console</v>
          </cell>
          <cell r="D6370">
            <v>2</v>
          </cell>
          <cell r="I6370" t="str">
            <v>Body</v>
          </cell>
          <cell r="J6370" t="str">
            <v>Dinding Samping</v>
          </cell>
          <cell r="Q6370">
            <v>1</v>
          </cell>
        </row>
        <row r="6371">
          <cell r="A6371" t="str">
            <v>Storage &amp; Casegoods</v>
          </cell>
          <cell r="B6371" t="str">
            <v>Entertaiment, TV, Media Console</v>
          </cell>
          <cell r="D6371">
            <v>2</v>
          </cell>
          <cell r="I6371" t="str">
            <v>Body</v>
          </cell>
          <cell r="J6371" t="str">
            <v>Dinding Samping</v>
          </cell>
          <cell r="Q6371">
            <v>0</v>
          </cell>
        </row>
        <row r="6372">
          <cell r="A6372" t="str">
            <v>Storage &amp; Casegoods</v>
          </cell>
          <cell r="B6372" t="str">
            <v>Entertaiment, TV, Media Console</v>
          </cell>
          <cell r="D6372">
            <v>2</v>
          </cell>
          <cell r="I6372" t="str">
            <v>Body</v>
          </cell>
          <cell r="J6372" t="str">
            <v>Panel Sekat</v>
          </cell>
          <cell r="Q6372">
            <v>1</v>
          </cell>
        </row>
        <row r="6373">
          <cell r="A6373" t="str">
            <v>Storage &amp; Casegoods</v>
          </cell>
          <cell r="B6373" t="str">
            <v>Entertaiment, TV, Media Console</v>
          </cell>
          <cell r="D6373">
            <v>2</v>
          </cell>
          <cell r="I6373" t="str">
            <v>Body</v>
          </cell>
          <cell r="J6373" t="str">
            <v>Panel Sekat</v>
          </cell>
          <cell r="Q6373">
            <v>0</v>
          </cell>
        </row>
        <row r="6374">
          <cell r="A6374" t="str">
            <v>Storage &amp; Casegoods</v>
          </cell>
          <cell r="B6374" t="str">
            <v>Entertaiment, TV, Media Console</v>
          </cell>
          <cell r="D6374">
            <v>2</v>
          </cell>
          <cell r="I6374" t="str">
            <v>Body</v>
          </cell>
          <cell r="J6374" t="str">
            <v>Adjustable Shelf</v>
          </cell>
          <cell r="Q6374">
            <v>1</v>
          </cell>
        </row>
        <row r="6375">
          <cell r="A6375" t="str">
            <v>Storage &amp; Casegoods</v>
          </cell>
          <cell r="B6375" t="str">
            <v>Entertaiment, TV, Media Console</v>
          </cell>
          <cell r="D6375">
            <v>2</v>
          </cell>
          <cell r="I6375" t="str">
            <v>Body</v>
          </cell>
          <cell r="J6375" t="str">
            <v>Rangka Belakang</v>
          </cell>
          <cell r="Q6375">
            <v>1</v>
          </cell>
        </row>
        <row r="6376">
          <cell r="A6376" t="str">
            <v>Storage &amp; Casegoods</v>
          </cell>
          <cell r="B6376" t="str">
            <v>Entertaiment, TV, Media Console</v>
          </cell>
          <cell r="D6376">
            <v>2</v>
          </cell>
          <cell r="I6376" t="str">
            <v>Body</v>
          </cell>
          <cell r="J6376" t="str">
            <v>Dinding Belakang</v>
          </cell>
          <cell r="Q6376">
            <v>1</v>
          </cell>
        </row>
        <row r="6377">
          <cell r="A6377" t="str">
            <v>Storage &amp; Casegoods</v>
          </cell>
          <cell r="B6377" t="str">
            <v>Entertaiment, TV, Media Console</v>
          </cell>
          <cell r="D6377">
            <v>2</v>
          </cell>
          <cell r="I6377" t="str">
            <v>Body</v>
          </cell>
          <cell r="J6377" t="str">
            <v>Panel Bawah</v>
          </cell>
          <cell r="Q6377">
            <v>1</v>
          </cell>
        </row>
        <row r="6378">
          <cell r="A6378" t="str">
            <v>Storage &amp; Casegoods</v>
          </cell>
          <cell r="B6378" t="str">
            <v>Entertaiment, TV, Media Console</v>
          </cell>
          <cell r="D6378">
            <v>2</v>
          </cell>
          <cell r="I6378" t="str">
            <v>Body</v>
          </cell>
          <cell r="J6378" t="str">
            <v>Apron</v>
          </cell>
          <cell r="Q6378">
            <v>1</v>
          </cell>
        </row>
        <row r="6379">
          <cell r="A6379" t="str">
            <v>Storage &amp; Casegoods</v>
          </cell>
          <cell r="B6379" t="str">
            <v>Entertaiment, TV, Media Console</v>
          </cell>
          <cell r="D6379">
            <v>2</v>
          </cell>
          <cell r="I6379" t="str">
            <v>Body</v>
          </cell>
          <cell r="J6379" t="str">
            <v>Laci</v>
          </cell>
          <cell r="Q6379">
            <v>1</v>
          </cell>
        </row>
        <row r="6380">
          <cell r="A6380" t="str">
            <v>Storage &amp; Casegoods</v>
          </cell>
          <cell r="B6380" t="str">
            <v>Entertaiment, TV, Media Console</v>
          </cell>
          <cell r="D6380">
            <v>2</v>
          </cell>
          <cell r="I6380" t="str">
            <v>Body</v>
          </cell>
          <cell r="J6380" t="str">
            <v>Panel Pintu</v>
          </cell>
          <cell r="Q6380">
            <v>1</v>
          </cell>
        </row>
        <row r="6381">
          <cell r="A6381" t="str">
            <v>Storage &amp; Casegoods</v>
          </cell>
          <cell r="B6381" t="str">
            <v>Entertaiment, TV, Media Console</v>
          </cell>
          <cell r="D6381">
            <v>2</v>
          </cell>
          <cell r="I6381" t="str">
            <v>Body</v>
          </cell>
          <cell r="J6381" t="str">
            <v>Panel Pintu</v>
          </cell>
          <cell r="Q6381">
            <v>0</v>
          </cell>
        </row>
        <row r="6382">
          <cell r="A6382" t="str">
            <v>Storage &amp; Casegoods</v>
          </cell>
          <cell r="B6382" t="str">
            <v>Entertaiment, TV, Media Console</v>
          </cell>
          <cell r="D6382">
            <v>1</v>
          </cell>
          <cell r="I6382" t="str">
            <v>Kaki</v>
          </cell>
          <cell r="Q6382">
            <v>1</v>
          </cell>
        </row>
        <row r="6383">
          <cell r="A6383" t="str">
            <v>Storage &amp; Casegoods</v>
          </cell>
          <cell r="B6383" t="str">
            <v>Entertaiment, TV, Media Console</v>
          </cell>
          <cell r="D6383">
            <v>1</v>
          </cell>
          <cell r="I6383" t="str">
            <v>Pallet Skid</v>
          </cell>
          <cell r="Q6383">
            <v>1</v>
          </cell>
        </row>
        <row r="6384">
          <cell r="A6384" t="str">
            <v>Storage &amp; Casegoods</v>
          </cell>
          <cell r="B6384" t="str">
            <v>Entertaiment, TV, Media Console</v>
          </cell>
          <cell r="D6384">
            <v>2</v>
          </cell>
          <cell r="I6384" t="str">
            <v>Pallet Skid</v>
          </cell>
          <cell r="J6384" t="str">
            <v>Skid Panjang</v>
          </cell>
          <cell r="Q6384">
            <v>1</v>
          </cell>
        </row>
        <row r="6385">
          <cell r="A6385" t="str">
            <v>Storage &amp; Casegoods</v>
          </cell>
          <cell r="B6385" t="str">
            <v>Entertaiment, TV, Media Console</v>
          </cell>
          <cell r="D6385">
            <v>2</v>
          </cell>
          <cell r="I6385" t="str">
            <v>Pallet Skid</v>
          </cell>
          <cell r="J6385" t="str">
            <v>Skid Pendek</v>
          </cell>
          <cell r="Q6385">
            <v>1</v>
          </cell>
        </row>
        <row r="6386">
          <cell r="A6386" t="str">
            <v>Storage &amp; Casegoods</v>
          </cell>
          <cell r="B6386" t="str">
            <v>Entertaiment, TV, Media Console</v>
          </cell>
          <cell r="D6386">
            <v>2</v>
          </cell>
          <cell r="I6386" t="str">
            <v>Pallet Skid</v>
          </cell>
          <cell r="J6386" t="str">
            <v>Skid Isian</v>
          </cell>
          <cell r="Q6386">
            <v>1</v>
          </cell>
        </row>
        <row r="6387">
          <cell r="A6387" t="str">
            <v>Storage &amp; Casegoods</v>
          </cell>
          <cell r="B6387" t="str">
            <v>Entertaiment, TV, Media Console</v>
          </cell>
          <cell r="D6387">
            <v>1</v>
          </cell>
          <cell r="I6387" t="str">
            <v>Hardware Bungkus</v>
          </cell>
          <cell r="Q6387">
            <v>1</v>
          </cell>
        </row>
        <row r="6388">
          <cell r="A6388" t="str">
            <v>Storage &amp; Casegoods</v>
          </cell>
          <cell r="B6388" t="str">
            <v>Entertaiment, TV, Media Console</v>
          </cell>
          <cell r="D6388">
            <v>1</v>
          </cell>
          <cell r="I6388" t="str">
            <v>Body</v>
          </cell>
          <cell r="Q6388">
            <v>1</v>
          </cell>
        </row>
        <row r="6389">
          <cell r="A6389" t="str">
            <v>Storage &amp; Casegoods</v>
          </cell>
          <cell r="B6389" t="str">
            <v>Entertaiment, TV, Media Console</v>
          </cell>
          <cell r="D6389">
            <v>2</v>
          </cell>
          <cell r="I6389" t="str">
            <v>Body</v>
          </cell>
          <cell r="J6389" t="str">
            <v>Panel Top</v>
          </cell>
          <cell r="Q6389">
            <v>1</v>
          </cell>
        </row>
        <row r="6390">
          <cell r="A6390" t="str">
            <v>Storage &amp; Casegoods</v>
          </cell>
          <cell r="B6390" t="str">
            <v>Entertaiment, TV, Media Console</v>
          </cell>
          <cell r="D6390">
            <v>2</v>
          </cell>
          <cell r="I6390" t="str">
            <v>Body</v>
          </cell>
          <cell r="J6390" t="str">
            <v>Dinding Samping</v>
          </cell>
          <cell r="Q6390">
            <v>1</v>
          </cell>
        </row>
        <row r="6391">
          <cell r="A6391" t="str">
            <v>Storage &amp; Casegoods</v>
          </cell>
          <cell r="B6391" t="str">
            <v>Entertaiment, TV, Media Console</v>
          </cell>
          <cell r="D6391">
            <v>2</v>
          </cell>
          <cell r="I6391" t="str">
            <v>Body</v>
          </cell>
          <cell r="J6391" t="str">
            <v>Dinding Samping</v>
          </cell>
          <cell r="Q6391">
            <v>0</v>
          </cell>
        </row>
        <row r="6392">
          <cell r="A6392" t="str">
            <v>Storage &amp; Casegoods</v>
          </cell>
          <cell r="B6392" t="str">
            <v>Entertaiment, TV, Media Console</v>
          </cell>
          <cell r="D6392">
            <v>2</v>
          </cell>
          <cell r="I6392" t="str">
            <v>Body</v>
          </cell>
          <cell r="J6392" t="str">
            <v>Panel Bawah</v>
          </cell>
          <cell r="Q6392">
            <v>1</v>
          </cell>
        </row>
        <row r="6393">
          <cell r="A6393" t="str">
            <v>Storage &amp; Casegoods</v>
          </cell>
          <cell r="B6393" t="str">
            <v>Entertaiment, TV, Media Console</v>
          </cell>
          <cell r="D6393">
            <v>2</v>
          </cell>
          <cell r="I6393" t="str">
            <v>Body</v>
          </cell>
          <cell r="J6393" t="str">
            <v>Isian</v>
          </cell>
          <cell r="Q6393">
            <v>1</v>
          </cell>
        </row>
        <row r="6394">
          <cell r="A6394" t="str">
            <v>Storage &amp; Casegoods</v>
          </cell>
          <cell r="B6394" t="str">
            <v>Entertaiment, TV, Media Console</v>
          </cell>
          <cell r="D6394">
            <v>2</v>
          </cell>
          <cell r="I6394" t="str">
            <v>Body</v>
          </cell>
          <cell r="J6394" t="str">
            <v>Frame Depan</v>
          </cell>
          <cell r="Q6394">
            <v>1</v>
          </cell>
        </row>
        <row r="6395">
          <cell r="A6395" t="str">
            <v>Storage &amp; Casegoods</v>
          </cell>
          <cell r="B6395" t="str">
            <v>Entertaiment, TV, Media Console</v>
          </cell>
          <cell r="D6395">
            <v>2</v>
          </cell>
          <cell r="I6395" t="str">
            <v>Body</v>
          </cell>
          <cell r="J6395" t="str">
            <v>Fix Shelf</v>
          </cell>
          <cell r="Q6395">
            <v>1</v>
          </cell>
        </row>
        <row r="6396">
          <cell r="A6396" t="str">
            <v>Storage &amp; Casegoods</v>
          </cell>
          <cell r="B6396" t="str">
            <v>Entertaiment, TV, Media Console</v>
          </cell>
          <cell r="D6396">
            <v>2</v>
          </cell>
          <cell r="I6396" t="str">
            <v>Body</v>
          </cell>
          <cell r="J6396" t="str">
            <v>Panel Sekat</v>
          </cell>
          <cell r="Q6396">
            <v>1</v>
          </cell>
        </row>
        <row r="6397">
          <cell r="A6397" t="str">
            <v>Storage &amp; Casegoods</v>
          </cell>
          <cell r="B6397" t="str">
            <v>Entertaiment, TV, Media Console</v>
          </cell>
          <cell r="D6397">
            <v>2</v>
          </cell>
          <cell r="I6397" t="str">
            <v>Body</v>
          </cell>
          <cell r="J6397" t="str">
            <v>Panel Sekat</v>
          </cell>
          <cell r="Q6397">
            <v>0</v>
          </cell>
        </row>
        <row r="6398">
          <cell r="A6398" t="str">
            <v>Storage &amp; Casegoods</v>
          </cell>
          <cell r="B6398" t="str">
            <v>Entertaiment, TV, Media Console</v>
          </cell>
          <cell r="D6398">
            <v>2</v>
          </cell>
          <cell r="I6398" t="str">
            <v>Body</v>
          </cell>
          <cell r="J6398" t="str">
            <v>Panel Sekat</v>
          </cell>
          <cell r="Q6398">
            <v>0</v>
          </cell>
        </row>
        <row r="6399">
          <cell r="A6399" t="str">
            <v>Storage &amp; Casegoods</v>
          </cell>
          <cell r="B6399" t="str">
            <v>Entertaiment, TV, Media Console</v>
          </cell>
          <cell r="D6399">
            <v>2</v>
          </cell>
          <cell r="I6399" t="str">
            <v>Body</v>
          </cell>
          <cell r="J6399" t="str">
            <v>Panel Sekat</v>
          </cell>
          <cell r="Q6399">
            <v>0</v>
          </cell>
        </row>
        <row r="6400">
          <cell r="A6400" t="str">
            <v>Storage &amp; Casegoods</v>
          </cell>
          <cell r="B6400" t="str">
            <v>Entertaiment, TV, Media Console</v>
          </cell>
          <cell r="D6400">
            <v>2</v>
          </cell>
          <cell r="I6400" t="str">
            <v>Body</v>
          </cell>
          <cell r="J6400" t="str">
            <v>Frame Belakang</v>
          </cell>
          <cell r="Q6400">
            <v>1</v>
          </cell>
        </row>
        <row r="6401">
          <cell r="A6401" t="str">
            <v>Storage &amp; Casegoods</v>
          </cell>
          <cell r="B6401" t="str">
            <v>Entertaiment, TV, Media Console</v>
          </cell>
          <cell r="D6401">
            <v>2</v>
          </cell>
          <cell r="I6401" t="str">
            <v>Body</v>
          </cell>
          <cell r="J6401" t="str">
            <v>Apron Bawah</v>
          </cell>
          <cell r="Q6401">
            <v>1</v>
          </cell>
        </row>
        <row r="6402">
          <cell r="A6402" t="str">
            <v>Storage &amp; Casegoods</v>
          </cell>
          <cell r="B6402" t="str">
            <v>Entertaiment, TV, Media Console</v>
          </cell>
          <cell r="D6402">
            <v>2</v>
          </cell>
          <cell r="I6402" t="str">
            <v>Body</v>
          </cell>
          <cell r="J6402" t="str">
            <v>Laci</v>
          </cell>
          <cell r="Q6402">
            <v>1</v>
          </cell>
        </row>
        <row r="6403">
          <cell r="A6403" t="str">
            <v>Storage &amp; Casegoods</v>
          </cell>
          <cell r="B6403" t="str">
            <v>Entertaiment, TV, Media Console</v>
          </cell>
          <cell r="D6403">
            <v>2</v>
          </cell>
          <cell r="I6403" t="str">
            <v>Body</v>
          </cell>
          <cell r="J6403" t="str">
            <v>Laci</v>
          </cell>
          <cell r="Q6403">
            <v>0</v>
          </cell>
        </row>
        <row r="6404">
          <cell r="A6404" t="str">
            <v>Storage &amp; Casegoods</v>
          </cell>
          <cell r="B6404" t="str">
            <v>Entertaiment, TV, Media Console</v>
          </cell>
          <cell r="D6404">
            <v>2</v>
          </cell>
          <cell r="I6404" t="str">
            <v>Body</v>
          </cell>
          <cell r="J6404" t="str">
            <v>Laci</v>
          </cell>
          <cell r="Q6404">
            <v>0</v>
          </cell>
        </row>
        <row r="6405">
          <cell r="A6405" t="str">
            <v>Storage &amp; Casegoods</v>
          </cell>
          <cell r="B6405" t="str">
            <v>Entertaiment, TV, Media Console</v>
          </cell>
          <cell r="D6405">
            <v>1</v>
          </cell>
          <cell r="I6405" t="str">
            <v>Dinding Belakang</v>
          </cell>
          <cell r="Q6405">
            <v>1</v>
          </cell>
        </row>
        <row r="6406">
          <cell r="A6406" t="str">
            <v>Storage &amp; Casegoods</v>
          </cell>
          <cell r="B6406" t="str">
            <v>Entertaiment, TV, Media Console</v>
          </cell>
          <cell r="D6406">
            <v>2</v>
          </cell>
          <cell r="I6406" t="str">
            <v>Dinding Belakang</v>
          </cell>
          <cell r="J6406" t="str">
            <v>Core Panel</v>
          </cell>
          <cell r="Q6406">
            <v>1</v>
          </cell>
        </row>
        <row r="6407">
          <cell r="A6407" t="str">
            <v>Storage &amp; Casegoods</v>
          </cell>
          <cell r="B6407" t="str">
            <v>Entertaiment, TV, Media Console</v>
          </cell>
          <cell r="D6407">
            <v>2</v>
          </cell>
          <cell r="I6407" t="str">
            <v>Dinding Belakang</v>
          </cell>
          <cell r="J6407" t="str">
            <v>Veneer Sisi Depan Dinding Belakang</v>
          </cell>
          <cell r="Q6407">
            <v>1</v>
          </cell>
        </row>
        <row r="6408">
          <cell r="A6408" t="str">
            <v>Storage &amp; Casegoods</v>
          </cell>
          <cell r="B6408" t="str">
            <v>Entertaiment, TV, Media Console</v>
          </cell>
          <cell r="D6408">
            <v>2</v>
          </cell>
          <cell r="I6408" t="str">
            <v>Dinding Belakang</v>
          </cell>
          <cell r="J6408" t="str">
            <v>Veneer Sisi Belakang Dinding Belakang</v>
          </cell>
          <cell r="Q6408">
            <v>1</v>
          </cell>
        </row>
        <row r="6409">
          <cell r="A6409" t="str">
            <v>Storage &amp; Casegoods</v>
          </cell>
          <cell r="B6409" t="str">
            <v>Entertaiment, TV, Media Console</v>
          </cell>
          <cell r="D6409">
            <v>1</v>
          </cell>
          <cell r="I6409" t="str">
            <v>Kaki Tengah</v>
          </cell>
          <cell r="Q6409">
            <v>1</v>
          </cell>
        </row>
        <row r="6410">
          <cell r="A6410" t="str">
            <v>Storage &amp; Casegoods</v>
          </cell>
          <cell r="B6410" t="str">
            <v>Entertaiment, TV, Media Console</v>
          </cell>
          <cell r="D6410">
            <v>1</v>
          </cell>
          <cell r="I6410" t="str">
            <v>Pallet Skid</v>
          </cell>
          <cell r="Q6410">
            <v>1</v>
          </cell>
        </row>
        <row r="6411">
          <cell r="A6411" t="str">
            <v>Storage &amp; Casegoods</v>
          </cell>
          <cell r="B6411" t="str">
            <v>Entertaiment, TV, Media Console</v>
          </cell>
          <cell r="D6411">
            <v>2</v>
          </cell>
          <cell r="I6411" t="str">
            <v>Pallet Skid</v>
          </cell>
          <cell r="J6411" t="str">
            <v>Skid Panjang</v>
          </cell>
          <cell r="Q6411">
            <v>1</v>
          </cell>
        </row>
        <row r="6412">
          <cell r="A6412" t="str">
            <v>Storage &amp; Casegoods</v>
          </cell>
          <cell r="B6412" t="str">
            <v>Entertaiment, TV, Media Console</v>
          </cell>
          <cell r="D6412">
            <v>2</v>
          </cell>
          <cell r="I6412" t="str">
            <v>Pallet Skid</v>
          </cell>
          <cell r="J6412" t="str">
            <v>Skid Pendek</v>
          </cell>
          <cell r="Q6412">
            <v>1</v>
          </cell>
        </row>
        <row r="6413">
          <cell r="A6413" t="str">
            <v>Storage &amp; Casegoods</v>
          </cell>
          <cell r="B6413" t="str">
            <v>Entertaiment, TV, Media Console</v>
          </cell>
          <cell r="D6413">
            <v>2</v>
          </cell>
          <cell r="I6413" t="str">
            <v>Pallet Skid</v>
          </cell>
          <cell r="J6413" t="str">
            <v>Klos</v>
          </cell>
          <cell r="Q6413">
            <v>1</v>
          </cell>
        </row>
        <row r="6414">
          <cell r="A6414" t="str">
            <v>Storage &amp; Casegoods</v>
          </cell>
          <cell r="B6414" t="str">
            <v>Entertaiment, TV, Media Console</v>
          </cell>
          <cell r="D6414">
            <v>1</v>
          </cell>
          <cell r="I6414" t="str">
            <v>Body</v>
          </cell>
          <cell r="Q6414">
            <v>1</v>
          </cell>
        </row>
        <row r="6415">
          <cell r="A6415" t="str">
            <v>Storage &amp; Casegoods</v>
          </cell>
          <cell r="B6415" t="str">
            <v>Entertaiment, TV, Media Console</v>
          </cell>
          <cell r="D6415">
            <v>2</v>
          </cell>
          <cell r="I6415" t="str">
            <v>Body</v>
          </cell>
          <cell r="J6415" t="str">
            <v>Panel Atas</v>
          </cell>
          <cell r="Q6415">
            <v>1</v>
          </cell>
        </row>
        <row r="6416">
          <cell r="A6416" t="str">
            <v>Storage &amp; Casegoods</v>
          </cell>
          <cell r="B6416" t="str">
            <v>Entertaiment, TV, Media Console</v>
          </cell>
          <cell r="D6416">
            <v>2</v>
          </cell>
          <cell r="I6416" t="str">
            <v>Body</v>
          </cell>
          <cell r="J6416" t="str">
            <v>Dinding Samping</v>
          </cell>
          <cell r="Q6416">
            <v>1</v>
          </cell>
        </row>
        <row r="6417">
          <cell r="A6417" t="str">
            <v>Storage &amp; Casegoods</v>
          </cell>
          <cell r="B6417" t="str">
            <v>Entertaiment, TV, Media Console</v>
          </cell>
          <cell r="D6417">
            <v>2</v>
          </cell>
          <cell r="I6417" t="str">
            <v>Body</v>
          </cell>
          <cell r="J6417" t="str">
            <v>Dinding Samping</v>
          </cell>
          <cell r="Q6417">
            <v>0</v>
          </cell>
        </row>
        <row r="6418">
          <cell r="A6418" t="str">
            <v>Storage &amp; Casegoods</v>
          </cell>
          <cell r="B6418" t="str">
            <v>Entertaiment, TV, Media Console</v>
          </cell>
          <cell r="D6418">
            <v>2</v>
          </cell>
          <cell r="I6418" t="str">
            <v>Body</v>
          </cell>
          <cell r="J6418" t="str">
            <v>Rangka Depan</v>
          </cell>
          <cell r="Q6418">
            <v>1</v>
          </cell>
        </row>
        <row r="6419">
          <cell r="A6419" t="str">
            <v>Storage &amp; Casegoods</v>
          </cell>
          <cell r="B6419" t="str">
            <v>Entertaiment, TV, Media Console</v>
          </cell>
          <cell r="D6419">
            <v>2</v>
          </cell>
          <cell r="I6419" t="str">
            <v>Body</v>
          </cell>
          <cell r="J6419" t="str">
            <v>Fix Shelf</v>
          </cell>
          <cell r="Q6419">
            <v>1</v>
          </cell>
        </row>
        <row r="6420">
          <cell r="A6420" t="str">
            <v>Storage &amp; Casegoods</v>
          </cell>
          <cell r="B6420" t="str">
            <v>Entertaiment, TV, Media Console</v>
          </cell>
          <cell r="D6420">
            <v>2</v>
          </cell>
          <cell r="I6420" t="str">
            <v>Body</v>
          </cell>
          <cell r="J6420" t="str">
            <v>Panel Sekat</v>
          </cell>
          <cell r="Q6420">
            <v>1</v>
          </cell>
        </row>
        <row r="6421">
          <cell r="A6421" t="str">
            <v>Storage &amp; Casegoods</v>
          </cell>
          <cell r="B6421" t="str">
            <v>Entertaiment, TV, Media Console</v>
          </cell>
          <cell r="D6421">
            <v>2</v>
          </cell>
          <cell r="I6421" t="str">
            <v>Body</v>
          </cell>
          <cell r="J6421" t="str">
            <v>Panel Sekat</v>
          </cell>
          <cell r="Q6421">
            <v>0</v>
          </cell>
        </row>
        <row r="6422">
          <cell r="A6422" t="str">
            <v>Storage &amp; Casegoods</v>
          </cell>
          <cell r="B6422" t="str">
            <v>Entertaiment, TV, Media Console</v>
          </cell>
          <cell r="D6422">
            <v>2</v>
          </cell>
          <cell r="I6422" t="str">
            <v>Body</v>
          </cell>
          <cell r="J6422" t="str">
            <v>Panel Sekat</v>
          </cell>
          <cell r="Q6422">
            <v>0</v>
          </cell>
        </row>
        <row r="6423">
          <cell r="A6423" t="str">
            <v>Storage &amp; Casegoods</v>
          </cell>
          <cell r="B6423" t="str">
            <v>Entertaiment, TV, Media Console</v>
          </cell>
          <cell r="D6423">
            <v>2</v>
          </cell>
          <cell r="I6423" t="str">
            <v>Body</v>
          </cell>
          <cell r="J6423" t="str">
            <v>Panel Sekat</v>
          </cell>
          <cell r="Q6423">
            <v>0</v>
          </cell>
        </row>
        <row r="6424">
          <cell r="A6424" t="str">
            <v>Storage &amp; Casegoods</v>
          </cell>
          <cell r="B6424" t="str">
            <v>Entertaiment, TV, Media Console</v>
          </cell>
          <cell r="D6424">
            <v>2</v>
          </cell>
          <cell r="I6424" t="str">
            <v>Body</v>
          </cell>
          <cell r="J6424" t="str">
            <v>Frame Belakang</v>
          </cell>
          <cell r="Q6424">
            <v>1</v>
          </cell>
        </row>
        <row r="6425">
          <cell r="A6425" t="str">
            <v>Storage &amp; Casegoods</v>
          </cell>
          <cell r="B6425" t="str">
            <v>Entertaiment, TV, Media Console</v>
          </cell>
          <cell r="D6425">
            <v>2</v>
          </cell>
          <cell r="I6425" t="str">
            <v>Body</v>
          </cell>
          <cell r="J6425" t="str">
            <v>Dinding Belakang</v>
          </cell>
          <cell r="Q6425">
            <v>1</v>
          </cell>
        </row>
        <row r="6426">
          <cell r="A6426" t="str">
            <v>Storage &amp; Casegoods</v>
          </cell>
          <cell r="B6426" t="str">
            <v>Entertaiment, TV, Media Console</v>
          </cell>
          <cell r="D6426">
            <v>2</v>
          </cell>
          <cell r="I6426" t="str">
            <v>Body</v>
          </cell>
          <cell r="J6426" t="str">
            <v>Dinding Belakang</v>
          </cell>
          <cell r="Q6426">
            <v>0</v>
          </cell>
        </row>
        <row r="6427">
          <cell r="A6427" t="str">
            <v>Storage &amp; Casegoods</v>
          </cell>
          <cell r="B6427" t="str">
            <v>Entertaiment, TV, Media Console</v>
          </cell>
          <cell r="D6427">
            <v>2</v>
          </cell>
          <cell r="I6427" t="str">
            <v>Body</v>
          </cell>
          <cell r="J6427" t="str">
            <v>Dust Panel</v>
          </cell>
          <cell r="Q6427">
            <v>1</v>
          </cell>
        </row>
        <row r="6428">
          <cell r="A6428" t="str">
            <v>Storage &amp; Casegoods</v>
          </cell>
          <cell r="B6428" t="str">
            <v>Entertaiment, TV, Media Console</v>
          </cell>
          <cell r="D6428">
            <v>2</v>
          </cell>
          <cell r="I6428" t="str">
            <v>Body</v>
          </cell>
          <cell r="J6428" t="str">
            <v>Dust Panel</v>
          </cell>
          <cell r="Q6428">
            <v>0</v>
          </cell>
        </row>
        <row r="6429">
          <cell r="A6429" t="str">
            <v>Storage &amp; Casegoods</v>
          </cell>
          <cell r="B6429" t="str">
            <v>Entertaiment, TV, Media Console</v>
          </cell>
          <cell r="D6429">
            <v>2</v>
          </cell>
          <cell r="I6429" t="str">
            <v>Body</v>
          </cell>
          <cell r="J6429" t="str">
            <v>Frame Base</v>
          </cell>
          <cell r="Q6429">
            <v>1</v>
          </cell>
        </row>
        <row r="6430">
          <cell r="A6430" t="str">
            <v>Storage &amp; Casegoods</v>
          </cell>
          <cell r="B6430" t="str">
            <v>Entertaiment, TV, Media Console</v>
          </cell>
          <cell r="D6430">
            <v>2</v>
          </cell>
          <cell r="I6430" t="str">
            <v>Body</v>
          </cell>
          <cell r="J6430" t="str">
            <v>Frame Base</v>
          </cell>
          <cell r="Q6430">
            <v>0</v>
          </cell>
        </row>
        <row r="6431">
          <cell r="A6431" t="str">
            <v>Storage &amp; Casegoods</v>
          </cell>
          <cell r="B6431" t="str">
            <v>Entertaiment, TV, Media Console</v>
          </cell>
          <cell r="D6431">
            <v>2</v>
          </cell>
          <cell r="I6431" t="str">
            <v>Body</v>
          </cell>
          <cell r="J6431" t="str">
            <v>Frame Base</v>
          </cell>
          <cell r="Q6431">
            <v>0</v>
          </cell>
        </row>
        <row r="6432">
          <cell r="A6432" t="str">
            <v>Storage &amp; Casegoods</v>
          </cell>
          <cell r="B6432" t="str">
            <v>Entertaiment, TV, Media Console</v>
          </cell>
          <cell r="D6432">
            <v>2</v>
          </cell>
          <cell r="I6432" t="str">
            <v>Body</v>
          </cell>
          <cell r="J6432" t="str">
            <v>Kaki</v>
          </cell>
          <cell r="Q6432">
            <v>1</v>
          </cell>
        </row>
        <row r="6433">
          <cell r="A6433" t="str">
            <v>Storage &amp; Casegoods</v>
          </cell>
          <cell r="B6433" t="str">
            <v>Entertaiment, TV, Media Console</v>
          </cell>
          <cell r="D6433">
            <v>2</v>
          </cell>
          <cell r="I6433" t="str">
            <v>Body</v>
          </cell>
          <cell r="J6433" t="str">
            <v>Laci</v>
          </cell>
          <cell r="Q6433">
            <v>1</v>
          </cell>
        </row>
        <row r="6434">
          <cell r="A6434" t="str">
            <v>Storage &amp; Casegoods</v>
          </cell>
          <cell r="B6434" t="str">
            <v>Entertaiment, TV, Media Console</v>
          </cell>
          <cell r="D6434">
            <v>2</v>
          </cell>
          <cell r="I6434" t="str">
            <v>Body</v>
          </cell>
          <cell r="J6434" t="str">
            <v>Laci</v>
          </cell>
          <cell r="Q6434">
            <v>0</v>
          </cell>
        </row>
        <row r="6435">
          <cell r="A6435" t="str">
            <v>Storage &amp; Casegoods</v>
          </cell>
          <cell r="B6435" t="str">
            <v>Entertaiment, TV, Media Console</v>
          </cell>
          <cell r="D6435">
            <v>2</v>
          </cell>
          <cell r="I6435" t="str">
            <v>Body</v>
          </cell>
          <cell r="J6435" t="str">
            <v>Laci</v>
          </cell>
          <cell r="Q6435">
            <v>0</v>
          </cell>
        </row>
        <row r="6436">
          <cell r="A6436" t="str">
            <v>Storage &amp; Casegoods</v>
          </cell>
          <cell r="B6436" t="str">
            <v>Entertaiment, TV, Media Console</v>
          </cell>
          <cell r="D6436">
            <v>1</v>
          </cell>
          <cell r="I6436" t="str">
            <v>Kaki Tengah</v>
          </cell>
          <cell r="Q6436">
            <v>1</v>
          </cell>
        </row>
        <row r="6437">
          <cell r="A6437" t="str">
            <v>Storage &amp; Casegoods</v>
          </cell>
          <cell r="B6437" t="str">
            <v>Gentleman chest</v>
          </cell>
          <cell r="D6437">
            <v>1</v>
          </cell>
          <cell r="I6437" t="str">
            <v>Body</v>
          </cell>
          <cell r="Q6437">
            <v>1</v>
          </cell>
        </row>
        <row r="6438">
          <cell r="A6438" t="str">
            <v>Storage &amp; Casegoods</v>
          </cell>
          <cell r="B6438" t="str">
            <v>Gentleman chest</v>
          </cell>
          <cell r="D6438">
            <v>2</v>
          </cell>
          <cell r="I6438" t="str">
            <v>Body</v>
          </cell>
          <cell r="J6438" t="str">
            <v>Panel Top</v>
          </cell>
          <cell r="Q6438">
            <v>1</v>
          </cell>
        </row>
        <row r="6439">
          <cell r="A6439" t="str">
            <v>Storage &amp; Casegoods</v>
          </cell>
          <cell r="B6439" t="str">
            <v>Gentleman chest</v>
          </cell>
          <cell r="D6439">
            <v>2</v>
          </cell>
          <cell r="I6439" t="str">
            <v>Body</v>
          </cell>
          <cell r="J6439" t="str">
            <v>Frame Depan</v>
          </cell>
          <cell r="Q6439">
            <v>1</v>
          </cell>
        </row>
        <row r="6440">
          <cell r="A6440" t="str">
            <v>Storage &amp; Casegoods</v>
          </cell>
          <cell r="B6440" t="str">
            <v>Gentleman chest</v>
          </cell>
          <cell r="D6440">
            <v>2</v>
          </cell>
          <cell r="I6440" t="str">
            <v>Body</v>
          </cell>
          <cell r="J6440" t="str">
            <v>Dinding Samping</v>
          </cell>
          <cell r="Q6440">
            <v>1</v>
          </cell>
        </row>
        <row r="6441">
          <cell r="A6441" t="str">
            <v>Storage &amp; Casegoods</v>
          </cell>
          <cell r="B6441" t="str">
            <v>Gentleman chest</v>
          </cell>
          <cell r="D6441">
            <v>2</v>
          </cell>
          <cell r="I6441" t="str">
            <v>Body</v>
          </cell>
          <cell r="J6441" t="str">
            <v>Dinding Samping</v>
          </cell>
          <cell r="Q6441">
            <v>0</v>
          </cell>
        </row>
        <row r="6442">
          <cell r="A6442" t="str">
            <v>Storage &amp; Casegoods</v>
          </cell>
          <cell r="B6442" t="str">
            <v>Gentleman chest</v>
          </cell>
          <cell r="D6442">
            <v>2</v>
          </cell>
          <cell r="I6442" t="str">
            <v>Body</v>
          </cell>
          <cell r="J6442" t="str">
            <v>Rangka Belakang</v>
          </cell>
          <cell r="Q6442">
            <v>1</v>
          </cell>
        </row>
        <row r="6443">
          <cell r="A6443" t="str">
            <v>Storage &amp; Casegoods</v>
          </cell>
          <cell r="B6443" t="str">
            <v>Gentleman chest</v>
          </cell>
          <cell r="D6443">
            <v>2</v>
          </cell>
          <cell r="I6443" t="str">
            <v>Body</v>
          </cell>
          <cell r="J6443" t="str">
            <v>Profil</v>
          </cell>
          <cell r="Q6443">
            <v>1</v>
          </cell>
        </row>
        <row r="6444">
          <cell r="A6444" t="str">
            <v>Storage &amp; Casegoods</v>
          </cell>
          <cell r="B6444" t="str">
            <v>Gentleman chest</v>
          </cell>
          <cell r="D6444">
            <v>2</v>
          </cell>
          <cell r="I6444" t="str">
            <v>Body</v>
          </cell>
          <cell r="J6444" t="str">
            <v>Dinding Belakang</v>
          </cell>
          <cell r="Q6444">
            <v>1</v>
          </cell>
        </row>
        <row r="6445">
          <cell r="A6445" t="str">
            <v>Storage &amp; Casegoods</v>
          </cell>
          <cell r="B6445" t="str">
            <v>Gentleman chest</v>
          </cell>
          <cell r="D6445">
            <v>2</v>
          </cell>
          <cell r="I6445" t="str">
            <v>Body</v>
          </cell>
          <cell r="J6445" t="str">
            <v>Dust Panel</v>
          </cell>
          <cell r="Q6445">
            <v>1</v>
          </cell>
        </row>
        <row r="6446">
          <cell r="A6446" t="str">
            <v>Storage &amp; Casegoods</v>
          </cell>
          <cell r="B6446" t="str">
            <v>Gentleman chest</v>
          </cell>
          <cell r="D6446">
            <v>2</v>
          </cell>
          <cell r="I6446" t="str">
            <v>Body</v>
          </cell>
          <cell r="J6446" t="str">
            <v>Frame Support Rel Laci</v>
          </cell>
          <cell r="Q6446">
            <v>1</v>
          </cell>
        </row>
        <row r="6447">
          <cell r="A6447" t="str">
            <v>Storage &amp; Casegoods</v>
          </cell>
          <cell r="B6447" t="str">
            <v>Gentleman chest</v>
          </cell>
          <cell r="D6447">
            <v>2</v>
          </cell>
          <cell r="I6447" t="str">
            <v>Body</v>
          </cell>
          <cell r="J6447" t="str">
            <v>Frame Support Rel Laci</v>
          </cell>
          <cell r="Q6447">
            <v>0</v>
          </cell>
        </row>
        <row r="6448">
          <cell r="A6448" t="str">
            <v>Storage &amp; Casegoods</v>
          </cell>
          <cell r="B6448" t="str">
            <v>Gentleman chest</v>
          </cell>
          <cell r="D6448">
            <v>2</v>
          </cell>
          <cell r="I6448" t="str">
            <v>Body</v>
          </cell>
          <cell r="J6448" t="str">
            <v>Frame Stretcher</v>
          </cell>
          <cell r="Q6448">
            <v>1</v>
          </cell>
        </row>
        <row r="6449">
          <cell r="A6449" t="str">
            <v>Storage &amp; Casegoods</v>
          </cell>
          <cell r="B6449" t="str">
            <v>Gentleman chest</v>
          </cell>
          <cell r="D6449">
            <v>2</v>
          </cell>
          <cell r="I6449" t="str">
            <v>Body</v>
          </cell>
          <cell r="J6449" t="str">
            <v>Laci</v>
          </cell>
          <cell r="Q6449">
            <v>1</v>
          </cell>
        </row>
        <row r="6450">
          <cell r="A6450" t="str">
            <v>Storage &amp; Casegoods</v>
          </cell>
          <cell r="B6450" t="str">
            <v>Gentleman chest</v>
          </cell>
          <cell r="D6450">
            <v>2</v>
          </cell>
          <cell r="I6450" t="str">
            <v>Body</v>
          </cell>
          <cell r="J6450" t="str">
            <v>Laci</v>
          </cell>
          <cell r="Q6450">
            <v>0</v>
          </cell>
        </row>
        <row r="6451">
          <cell r="A6451" t="str">
            <v>Storage &amp; Casegoods</v>
          </cell>
          <cell r="B6451" t="str">
            <v>Gentleman chest</v>
          </cell>
          <cell r="D6451">
            <v>2</v>
          </cell>
          <cell r="I6451" t="str">
            <v>Body</v>
          </cell>
          <cell r="J6451" t="str">
            <v>Laci</v>
          </cell>
          <cell r="Q6451">
            <v>0</v>
          </cell>
        </row>
        <row r="6452">
          <cell r="A6452" t="str">
            <v>Storage &amp; Casegoods</v>
          </cell>
          <cell r="B6452" t="str">
            <v>Gentleman chest</v>
          </cell>
          <cell r="D6452">
            <v>2</v>
          </cell>
          <cell r="I6452" t="str">
            <v>Body</v>
          </cell>
          <cell r="J6452" t="str">
            <v>Laci</v>
          </cell>
          <cell r="Q6452">
            <v>0</v>
          </cell>
        </row>
        <row r="6453">
          <cell r="A6453" t="str">
            <v>Storage &amp; Casegoods</v>
          </cell>
          <cell r="B6453" t="str">
            <v>Gentleman chest</v>
          </cell>
          <cell r="D6453">
            <v>2</v>
          </cell>
          <cell r="I6453" t="str">
            <v>Body</v>
          </cell>
          <cell r="J6453" t="str">
            <v>Laci</v>
          </cell>
          <cell r="Q6453">
            <v>0</v>
          </cell>
        </row>
        <row r="6454">
          <cell r="A6454" t="str">
            <v>Storage &amp; Casegoods</v>
          </cell>
          <cell r="B6454" t="str">
            <v>Gentleman chest</v>
          </cell>
          <cell r="D6454">
            <v>2</v>
          </cell>
          <cell r="I6454" t="str">
            <v>Body</v>
          </cell>
          <cell r="J6454" t="str">
            <v>Laci</v>
          </cell>
          <cell r="Q6454">
            <v>0</v>
          </cell>
        </row>
        <row r="6455">
          <cell r="A6455" t="str">
            <v>Storage &amp; Casegoods</v>
          </cell>
          <cell r="B6455" t="str">
            <v>Gentleman chest</v>
          </cell>
          <cell r="D6455">
            <v>2</v>
          </cell>
          <cell r="I6455" t="str">
            <v>Body</v>
          </cell>
          <cell r="J6455" t="str">
            <v>Klos Sudut Top</v>
          </cell>
          <cell r="Q6455">
            <v>1</v>
          </cell>
        </row>
        <row r="6456">
          <cell r="A6456" t="str">
            <v>Storage &amp; Casegoods</v>
          </cell>
          <cell r="B6456" t="str">
            <v>Gentleman chest</v>
          </cell>
          <cell r="D6456">
            <v>2</v>
          </cell>
          <cell r="I6456" t="str">
            <v>Body</v>
          </cell>
          <cell r="J6456" t="str">
            <v>Support Dust Panel</v>
          </cell>
          <cell r="Q6456">
            <v>1</v>
          </cell>
        </row>
        <row r="6457">
          <cell r="A6457" t="str">
            <v>Storage &amp; Casegoods</v>
          </cell>
          <cell r="B6457" t="str">
            <v>Gentleman chest</v>
          </cell>
          <cell r="D6457">
            <v>1</v>
          </cell>
          <cell r="I6457" t="str">
            <v>Pallet Skid</v>
          </cell>
          <cell r="Q6457">
            <v>1</v>
          </cell>
        </row>
        <row r="6458">
          <cell r="A6458" t="str">
            <v>Storage &amp; Casegoods</v>
          </cell>
          <cell r="B6458" t="str">
            <v>Gentleman chest</v>
          </cell>
          <cell r="D6458">
            <v>2</v>
          </cell>
          <cell r="I6458" t="str">
            <v>Pallet Skid</v>
          </cell>
          <cell r="J6458" t="str">
            <v>Skid Panjang</v>
          </cell>
          <cell r="Q6458">
            <v>1</v>
          </cell>
        </row>
        <row r="6459">
          <cell r="A6459" t="str">
            <v>Storage &amp; Casegoods</v>
          </cell>
          <cell r="B6459" t="str">
            <v>Gentleman chest</v>
          </cell>
          <cell r="D6459">
            <v>2</v>
          </cell>
          <cell r="I6459" t="str">
            <v>Pallet Skid</v>
          </cell>
          <cell r="J6459" t="str">
            <v>Skid Pendek</v>
          </cell>
          <cell r="Q6459">
            <v>1</v>
          </cell>
        </row>
        <row r="6460">
          <cell r="A6460" t="str">
            <v>Storage &amp; Casegoods</v>
          </cell>
          <cell r="B6460" t="str">
            <v>Gentleman chest</v>
          </cell>
          <cell r="D6460">
            <v>1</v>
          </cell>
          <cell r="I6460" t="str">
            <v>Hardware Bungkus</v>
          </cell>
          <cell r="Q6460">
            <v>1</v>
          </cell>
        </row>
        <row r="6461">
          <cell r="A6461" t="str">
            <v>Storage &amp; Casegoods</v>
          </cell>
          <cell r="B6461" t="str">
            <v>Hutch</v>
          </cell>
          <cell r="D6461">
            <v>1</v>
          </cell>
          <cell r="I6461" t="str">
            <v>Hutch</v>
          </cell>
          <cell r="Q6461">
            <v>1</v>
          </cell>
        </row>
        <row r="6462">
          <cell r="A6462" t="str">
            <v>Storage &amp; Casegoods</v>
          </cell>
          <cell r="B6462" t="str">
            <v>Hutch</v>
          </cell>
          <cell r="D6462">
            <v>2</v>
          </cell>
          <cell r="I6462" t="str">
            <v>Hutch</v>
          </cell>
          <cell r="J6462" t="str">
            <v>Frame Atas</v>
          </cell>
          <cell r="Q6462">
            <v>1</v>
          </cell>
        </row>
        <row r="6463">
          <cell r="A6463" t="str">
            <v>Storage &amp; Casegoods</v>
          </cell>
          <cell r="B6463" t="str">
            <v>Hutch</v>
          </cell>
          <cell r="D6463">
            <v>2</v>
          </cell>
          <cell r="I6463" t="str">
            <v>Hutch</v>
          </cell>
          <cell r="J6463" t="str">
            <v>Fix Shelf</v>
          </cell>
          <cell r="Q6463">
            <v>1</v>
          </cell>
        </row>
        <row r="6464">
          <cell r="A6464" t="str">
            <v>Storage &amp; Casegoods</v>
          </cell>
          <cell r="B6464" t="str">
            <v>Hutch</v>
          </cell>
          <cell r="D6464">
            <v>2</v>
          </cell>
          <cell r="I6464" t="str">
            <v>Hutch</v>
          </cell>
          <cell r="J6464" t="str">
            <v>Fix Shelf</v>
          </cell>
          <cell r="Q6464">
            <v>0</v>
          </cell>
        </row>
        <row r="6465">
          <cell r="A6465" t="str">
            <v>Storage &amp; Casegoods</v>
          </cell>
          <cell r="B6465" t="str">
            <v>Hutch</v>
          </cell>
          <cell r="D6465">
            <v>2</v>
          </cell>
          <cell r="I6465" t="str">
            <v>Hutch</v>
          </cell>
          <cell r="J6465" t="str">
            <v>Fix Shelf</v>
          </cell>
          <cell r="Q6465">
            <v>0</v>
          </cell>
        </row>
        <row r="6466">
          <cell r="A6466" t="str">
            <v>Storage &amp; Casegoods</v>
          </cell>
          <cell r="B6466" t="str">
            <v>Hutch</v>
          </cell>
          <cell r="D6466">
            <v>2</v>
          </cell>
          <cell r="I6466" t="str">
            <v>Hutch</v>
          </cell>
          <cell r="J6466" t="str">
            <v>Panel Top</v>
          </cell>
          <cell r="Q6466">
            <v>1</v>
          </cell>
        </row>
        <row r="6467">
          <cell r="A6467" t="str">
            <v>Storage &amp; Casegoods</v>
          </cell>
          <cell r="B6467" t="str">
            <v>Hutch</v>
          </cell>
          <cell r="D6467">
            <v>2</v>
          </cell>
          <cell r="I6467" t="str">
            <v>Hutch</v>
          </cell>
          <cell r="J6467" t="str">
            <v>Klos</v>
          </cell>
          <cell r="Q6467">
            <v>1</v>
          </cell>
        </row>
        <row r="6468">
          <cell r="A6468" t="str">
            <v>Storage &amp; Casegoods</v>
          </cell>
          <cell r="B6468" t="str">
            <v>Hutch</v>
          </cell>
          <cell r="D6468">
            <v>1</v>
          </cell>
          <cell r="I6468" t="str">
            <v>Fix Shelf</v>
          </cell>
          <cell r="Q6468">
            <v>1</v>
          </cell>
        </row>
        <row r="6469">
          <cell r="A6469" t="str">
            <v>Storage &amp; Casegoods</v>
          </cell>
          <cell r="B6469" t="str">
            <v>Hutch</v>
          </cell>
          <cell r="D6469">
            <v>2</v>
          </cell>
          <cell r="I6469" t="str">
            <v>Fix Shelf</v>
          </cell>
          <cell r="J6469" t="str">
            <v>Core Panel</v>
          </cell>
          <cell r="Q6469">
            <v>1</v>
          </cell>
        </row>
        <row r="6470">
          <cell r="A6470" t="str">
            <v>Storage &amp; Casegoods</v>
          </cell>
          <cell r="B6470" t="str">
            <v>Hutch</v>
          </cell>
          <cell r="D6470">
            <v>2</v>
          </cell>
          <cell r="I6470" t="str">
            <v>Fix Shelf</v>
          </cell>
          <cell r="J6470" t="str">
            <v>Veneer</v>
          </cell>
          <cell r="Q6470">
            <v>1</v>
          </cell>
        </row>
        <row r="6471">
          <cell r="A6471" t="str">
            <v>Storage &amp; Casegoods</v>
          </cell>
          <cell r="B6471" t="str">
            <v>Hutch</v>
          </cell>
          <cell r="D6471">
            <v>2</v>
          </cell>
          <cell r="I6471" t="str">
            <v>Fix Shelf</v>
          </cell>
          <cell r="J6471" t="str">
            <v>Edging Veneer</v>
          </cell>
          <cell r="Q6471">
            <v>1</v>
          </cell>
        </row>
        <row r="6472">
          <cell r="A6472" t="str">
            <v>Storage &amp; Casegoods</v>
          </cell>
          <cell r="B6472" t="str">
            <v>Hutch</v>
          </cell>
          <cell r="D6472">
            <v>1</v>
          </cell>
          <cell r="I6472" t="str">
            <v>Fix Shelf</v>
          </cell>
          <cell r="Q6472">
            <v>0</v>
          </cell>
        </row>
        <row r="6473">
          <cell r="A6473" t="str">
            <v>Storage &amp; Casegoods</v>
          </cell>
          <cell r="B6473" t="str">
            <v>Hutch</v>
          </cell>
          <cell r="D6473">
            <v>2</v>
          </cell>
          <cell r="I6473" t="str">
            <v>Fix Shelf</v>
          </cell>
          <cell r="J6473" t="str">
            <v>Core Panel</v>
          </cell>
          <cell r="Q6473">
            <v>0</v>
          </cell>
        </row>
        <row r="6474">
          <cell r="A6474" t="str">
            <v>Storage &amp; Casegoods</v>
          </cell>
          <cell r="B6474" t="str">
            <v>Hutch</v>
          </cell>
          <cell r="D6474">
            <v>2</v>
          </cell>
          <cell r="I6474" t="str">
            <v>Fix Shelf</v>
          </cell>
          <cell r="J6474" t="str">
            <v>Veneer</v>
          </cell>
          <cell r="Q6474">
            <v>0</v>
          </cell>
        </row>
        <row r="6475">
          <cell r="A6475" t="str">
            <v>Storage &amp; Casegoods</v>
          </cell>
          <cell r="B6475" t="str">
            <v>Hutch</v>
          </cell>
          <cell r="D6475">
            <v>2</v>
          </cell>
          <cell r="I6475" t="str">
            <v>Fix Shelf</v>
          </cell>
          <cell r="J6475" t="str">
            <v>Edging Veneer</v>
          </cell>
          <cell r="Q6475">
            <v>0</v>
          </cell>
        </row>
        <row r="6476">
          <cell r="A6476" t="str">
            <v>Storage &amp; Casegoods</v>
          </cell>
          <cell r="B6476" t="str">
            <v>Hutch</v>
          </cell>
          <cell r="D6476">
            <v>1</v>
          </cell>
          <cell r="I6476" t="str">
            <v>Fix Shelf</v>
          </cell>
          <cell r="Q6476">
            <v>0</v>
          </cell>
        </row>
        <row r="6477">
          <cell r="A6477" t="str">
            <v>Storage &amp; Casegoods</v>
          </cell>
          <cell r="B6477" t="str">
            <v>Hutch</v>
          </cell>
          <cell r="D6477">
            <v>2</v>
          </cell>
          <cell r="I6477" t="str">
            <v>Fix Shelf</v>
          </cell>
          <cell r="J6477" t="str">
            <v>Core Panel</v>
          </cell>
          <cell r="Q6477">
            <v>0</v>
          </cell>
        </row>
        <row r="6478">
          <cell r="A6478" t="str">
            <v>Storage &amp; Casegoods</v>
          </cell>
          <cell r="B6478" t="str">
            <v>Hutch</v>
          </cell>
          <cell r="D6478">
            <v>2</v>
          </cell>
          <cell r="I6478" t="str">
            <v>Fix Shelf</v>
          </cell>
          <cell r="J6478" t="str">
            <v>Veneer</v>
          </cell>
          <cell r="Q6478">
            <v>0</v>
          </cell>
        </row>
        <row r="6479">
          <cell r="A6479" t="str">
            <v>Storage &amp; Casegoods</v>
          </cell>
          <cell r="B6479" t="str">
            <v>Hutch</v>
          </cell>
          <cell r="D6479">
            <v>2</v>
          </cell>
          <cell r="I6479" t="str">
            <v>Fix Shelf</v>
          </cell>
          <cell r="J6479" t="str">
            <v>Edging Veneer</v>
          </cell>
          <cell r="Q6479">
            <v>0</v>
          </cell>
        </row>
        <row r="6480">
          <cell r="A6480" t="str">
            <v>Storage &amp; Casegoods</v>
          </cell>
          <cell r="B6480" t="str">
            <v>Hutch</v>
          </cell>
          <cell r="D6480">
            <v>1</v>
          </cell>
          <cell r="I6480" t="str">
            <v>Dinding Belakang</v>
          </cell>
          <cell r="Q6480">
            <v>1</v>
          </cell>
        </row>
        <row r="6481">
          <cell r="A6481" t="str">
            <v>Storage &amp; Casegoods</v>
          </cell>
          <cell r="B6481" t="str">
            <v>Hutch</v>
          </cell>
          <cell r="D6481">
            <v>1</v>
          </cell>
          <cell r="I6481" t="str">
            <v>Panel Top</v>
          </cell>
          <cell r="Q6481">
            <v>1</v>
          </cell>
        </row>
        <row r="6482">
          <cell r="A6482" t="str">
            <v>Storage &amp; Casegoods</v>
          </cell>
          <cell r="B6482" t="str">
            <v>Hutch</v>
          </cell>
          <cell r="D6482">
            <v>2</v>
          </cell>
          <cell r="I6482" t="str">
            <v>Panel Top</v>
          </cell>
          <cell r="J6482" t="str">
            <v>Core Panel</v>
          </cell>
          <cell r="Q6482">
            <v>1</v>
          </cell>
        </row>
        <row r="6483">
          <cell r="A6483" t="str">
            <v>Storage &amp; Casegoods</v>
          </cell>
          <cell r="B6483" t="str">
            <v>Hutch</v>
          </cell>
          <cell r="D6483">
            <v>2</v>
          </cell>
          <cell r="I6483" t="str">
            <v>Panel Top</v>
          </cell>
          <cell r="J6483" t="str">
            <v>Veneer</v>
          </cell>
          <cell r="Q6483">
            <v>1</v>
          </cell>
        </row>
        <row r="6484">
          <cell r="A6484" t="str">
            <v>Storage &amp; Casegoods</v>
          </cell>
          <cell r="B6484" t="str">
            <v>Hutch</v>
          </cell>
          <cell r="D6484">
            <v>2</v>
          </cell>
          <cell r="I6484" t="str">
            <v>Panel Top</v>
          </cell>
          <cell r="J6484" t="str">
            <v>Veneer</v>
          </cell>
          <cell r="Q6484">
            <v>0</v>
          </cell>
        </row>
        <row r="6485">
          <cell r="A6485" t="str">
            <v>Storage &amp; Casegoods</v>
          </cell>
          <cell r="B6485" t="str">
            <v>Hutch</v>
          </cell>
          <cell r="D6485">
            <v>1</v>
          </cell>
          <cell r="I6485" t="str">
            <v>Hutch</v>
          </cell>
          <cell r="Q6485">
            <v>0</v>
          </cell>
        </row>
        <row r="6486">
          <cell r="A6486" t="str">
            <v>Storage &amp; Casegoods</v>
          </cell>
          <cell r="B6486" t="str">
            <v>Hutch</v>
          </cell>
          <cell r="D6486">
            <v>2</v>
          </cell>
          <cell r="I6486" t="str">
            <v>Hutch</v>
          </cell>
          <cell r="J6486" t="str">
            <v>Panel Bawah</v>
          </cell>
          <cell r="Q6486">
            <v>1</v>
          </cell>
        </row>
        <row r="6487">
          <cell r="A6487" t="str">
            <v>Storage &amp; Casegoods</v>
          </cell>
          <cell r="B6487" t="str">
            <v>Hutch</v>
          </cell>
          <cell r="D6487">
            <v>2</v>
          </cell>
          <cell r="I6487" t="str">
            <v>Hutch</v>
          </cell>
          <cell r="J6487" t="str">
            <v>Dinding Samping</v>
          </cell>
          <cell r="Q6487">
            <v>1</v>
          </cell>
        </row>
        <row r="6488">
          <cell r="A6488" t="str">
            <v>Storage &amp; Casegoods</v>
          </cell>
          <cell r="B6488" t="str">
            <v>Hutch</v>
          </cell>
          <cell r="D6488">
            <v>2</v>
          </cell>
          <cell r="I6488" t="str">
            <v>Hutch</v>
          </cell>
          <cell r="J6488" t="str">
            <v>Panel Sekat</v>
          </cell>
          <cell r="Q6488">
            <v>1</v>
          </cell>
        </row>
        <row r="6489">
          <cell r="A6489" t="str">
            <v>Storage &amp; Casegoods</v>
          </cell>
          <cell r="B6489" t="str">
            <v>Hutch</v>
          </cell>
          <cell r="D6489">
            <v>2</v>
          </cell>
          <cell r="I6489" t="str">
            <v>Hutch</v>
          </cell>
          <cell r="J6489" t="str">
            <v>Dinding Belakang</v>
          </cell>
          <cell r="Q6489">
            <v>1</v>
          </cell>
        </row>
        <row r="6490">
          <cell r="A6490" t="str">
            <v>Storage &amp; Casegoods</v>
          </cell>
          <cell r="B6490" t="str">
            <v>Hutch</v>
          </cell>
          <cell r="D6490">
            <v>1</v>
          </cell>
          <cell r="I6490" t="str">
            <v>Pintu</v>
          </cell>
          <cell r="Q6490">
            <v>1</v>
          </cell>
        </row>
        <row r="6491">
          <cell r="A6491" t="str">
            <v>Storage &amp; Casegoods</v>
          </cell>
          <cell r="B6491" t="str">
            <v>Hutch</v>
          </cell>
          <cell r="D6491">
            <v>1</v>
          </cell>
          <cell r="I6491" t="str">
            <v>Klos</v>
          </cell>
          <cell r="Q6491">
            <v>1</v>
          </cell>
        </row>
        <row r="6492">
          <cell r="A6492" t="str">
            <v>Storage &amp; Casegoods</v>
          </cell>
          <cell r="B6492" t="str">
            <v>Hutch</v>
          </cell>
          <cell r="D6492">
            <v>1</v>
          </cell>
          <cell r="I6492" t="str">
            <v>Frame Support</v>
          </cell>
          <cell r="Q6492">
            <v>1</v>
          </cell>
        </row>
        <row r="6493">
          <cell r="A6493" t="str">
            <v>Storage &amp; Casegoods</v>
          </cell>
          <cell r="B6493" t="str">
            <v>Hutch</v>
          </cell>
          <cell r="D6493">
            <v>1</v>
          </cell>
          <cell r="I6493" t="str">
            <v>Pallet Skid</v>
          </cell>
          <cell r="Q6493">
            <v>1</v>
          </cell>
        </row>
        <row r="6494">
          <cell r="A6494" t="str">
            <v>Storage &amp; Casegoods</v>
          </cell>
          <cell r="B6494" t="str">
            <v>Hutch</v>
          </cell>
          <cell r="D6494">
            <v>1</v>
          </cell>
          <cell r="I6494" t="str">
            <v>Pallet Skid</v>
          </cell>
          <cell r="Q6494">
            <v>0</v>
          </cell>
        </row>
        <row r="6495">
          <cell r="A6495" t="str">
            <v>Storage &amp; Casegoods</v>
          </cell>
          <cell r="B6495" t="str">
            <v>Hutch</v>
          </cell>
          <cell r="D6495">
            <v>1</v>
          </cell>
          <cell r="I6495" t="str">
            <v>Hardware Bungkus</v>
          </cell>
          <cell r="Q6495">
            <v>1</v>
          </cell>
        </row>
        <row r="6496">
          <cell r="A6496" t="str">
            <v>Storage &amp; Casegoods</v>
          </cell>
          <cell r="B6496" t="str">
            <v>Hutch</v>
          </cell>
          <cell r="D6496">
            <v>1</v>
          </cell>
          <cell r="I6496" t="str">
            <v>Frame Support</v>
          </cell>
          <cell r="Q6496">
            <v>0</v>
          </cell>
        </row>
        <row r="6497">
          <cell r="A6497" t="str">
            <v>Storage &amp; Casegoods</v>
          </cell>
          <cell r="B6497" t="str">
            <v>Hutch</v>
          </cell>
          <cell r="D6497">
            <v>2</v>
          </cell>
          <cell r="I6497" t="str">
            <v>Frame Support</v>
          </cell>
          <cell r="J6497" t="str">
            <v>Komponen Frame Support</v>
          </cell>
          <cell r="Q6497">
            <v>1</v>
          </cell>
        </row>
        <row r="6498">
          <cell r="A6498" t="str">
            <v>Storage &amp; Casegoods</v>
          </cell>
          <cell r="B6498" t="str">
            <v>Hutch</v>
          </cell>
          <cell r="D6498">
            <v>2</v>
          </cell>
          <cell r="I6498" t="str">
            <v>Frame Support</v>
          </cell>
          <cell r="J6498" t="str">
            <v>Tempelan Frame Support</v>
          </cell>
          <cell r="Q6498">
            <v>1</v>
          </cell>
        </row>
        <row r="6499">
          <cell r="A6499" t="str">
            <v>Storage &amp; Casegoods</v>
          </cell>
          <cell r="B6499" t="str">
            <v>Hutch</v>
          </cell>
          <cell r="D6499">
            <v>1</v>
          </cell>
          <cell r="I6499" t="str">
            <v>Panel Top</v>
          </cell>
          <cell r="Q6499">
            <v>0</v>
          </cell>
        </row>
        <row r="6500">
          <cell r="A6500" t="str">
            <v>Storage &amp; Casegoods</v>
          </cell>
          <cell r="B6500" t="str">
            <v>Hutch</v>
          </cell>
          <cell r="D6500">
            <v>2</v>
          </cell>
          <cell r="I6500" t="str">
            <v>Panel Top</v>
          </cell>
          <cell r="J6500" t="str">
            <v>Komponen Panel Top</v>
          </cell>
          <cell r="Q6500">
            <v>1</v>
          </cell>
        </row>
        <row r="6501">
          <cell r="A6501" t="str">
            <v>Storage &amp; Casegoods</v>
          </cell>
          <cell r="B6501" t="str">
            <v>Hutch</v>
          </cell>
          <cell r="D6501">
            <v>2</v>
          </cell>
          <cell r="I6501" t="str">
            <v>Panel Top</v>
          </cell>
          <cell r="J6501" t="str">
            <v>Klos</v>
          </cell>
          <cell r="Q6501">
            <v>1</v>
          </cell>
        </row>
        <row r="6502">
          <cell r="A6502" t="str">
            <v>Storage &amp; Casegoods</v>
          </cell>
          <cell r="B6502" t="str">
            <v>Hutch</v>
          </cell>
          <cell r="D6502">
            <v>1</v>
          </cell>
          <cell r="I6502" t="str">
            <v>Core Panel Samping Lengkung</v>
          </cell>
          <cell r="Q6502">
            <v>1</v>
          </cell>
        </row>
        <row r="6503">
          <cell r="A6503" t="str">
            <v>Storage &amp; Casegoods</v>
          </cell>
          <cell r="B6503" t="str">
            <v>Hutch</v>
          </cell>
          <cell r="D6503">
            <v>1</v>
          </cell>
          <cell r="I6503" t="str">
            <v>Dinding Belakang</v>
          </cell>
          <cell r="Q6503">
            <v>1</v>
          </cell>
        </row>
        <row r="6504">
          <cell r="A6504" t="str">
            <v>Storage &amp; Casegoods</v>
          </cell>
          <cell r="B6504" t="str">
            <v>Hutch</v>
          </cell>
          <cell r="D6504">
            <v>1</v>
          </cell>
          <cell r="I6504" t="str">
            <v>Pintu</v>
          </cell>
          <cell r="Q6504">
            <v>1</v>
          </cell>
        </row>
        <row r="6505">
          <cell r="A6505" t="str">
            <v>Storage &amp; Casegoods</v>
          </cell>
          <cell r="B6505" t="str">
            <v>Hutch</v>
          </cell>
          <cell r="D6505">
            <v>2</v>
          </cell>
          <cell r="I6505" t="str">
            <v>Pintu</v>
          </cell>
          <cell r="J6505" t="str">
            <v>Core Panel</v>
          </cell>
          <cell r="Q6505">
            <v>1</v>
          </cell>
        </row>
        <row r="6506">
          <cell r="A6506" t="str">
            <v>Storage &amp; Casegoods</v>
          </cell>
          <cell r="B6506" t="str">
            <v>Hutch</v>
          </cell>
          <cell r="D6506">
            <v>2</v>
          </cell>
          <cell r="I6506" t="str">
            <v>Pintu</v>
          </cell>
          <cell r="J6506" t="str">
            <v>Veneer</v>
          </cell>
          <cell r="Q6506">
            <v>1</v>
          </cell>
        </row>
        <row r="6507">
          <cell r="A6507" t="str">
            <v>Storage &amp; Casegoods</v>
          </cell>
          <cell r="B6507" t="str">
            <v>Hutch</v>
          </cell>
          <cell r="D6507">
            <v>2</v>
          </cell>
          <cell r="I6507" t="str">
            <v>Pintu</v>
          </cell>
          <cell r="J6507" t="str">
            <v>Veneer</v>
          </cell>
          <cell r="Q6507">
            <v>0</v>
          </cell>
        </row>
        <row r="6508">
          <cell r="A6508" t="str">
            <v>Storage &amp; Casegoods</v>
          </cell>
          <cell r="B6508" t="str">
            <v>Hutch</v>
          </cell>
          <cell r="D6508">
            <v>1</v>
          </cell>
          <cell r="I6508" t="str">
            <v>Frame Support</v>
          </cell>
          <cell r="Q6508">
            <v>1</v>
          </cell>
        </row>
        <row r="6509">
          <cell r="A6509" t="str">
            <v>Storage &amp; Casegoods</v>
          </cell>
          <cell r="B6509" t="str">
            <v>Hutch</v>
          </cell>
          <cell r="D6509">
            <v>1</v>
          </cell>
          <cell r="I6509" t="str">
            <v>Pallet Skid</v>
          </cell>
          <cell r="Q6509">
            <v>1</v>
          </cell>
        </row>
        <row r="6510">
          <cell r="A6510" t="str">
            <v>Storage &amp; Casegoods</v>
          </cell>
          <cell r="B6510" t="str">
            <v>Hutch</v>
          </cell>
          <cell r="D6510">
            <v>1</v>
          </cell>
          <cell r="I6510" t="str">
            <v>Pallet Skid</v>
          </cell>
          <cell r="Q6510">
            <v>0</v>
          </cell>
        </row>
        <row r="6511">
          <cell r="A6511" t="str">
            <v>Storage &amp; Casegoods</v>
          </cell>
          <cell r="B6511" t="str">
            <v>Hutch</v>
          </cell>
          <cell r="D6511">
            <v>1</v>
          </cell>
          <cell r="I6511" t="str">
            <v>Hardware Bungkus</v>
          </cell>
          <cell r="Q6511">
            <v>1</v>
          </cell>
        </row>
        <row r="6512">
          <cell r="A6512" t="str">
            <v>Storage &amp; Casegoods</v>
          </cell>
          <cell r="B6512" t="str">
            <v>Hutch</v>
          </cell>
          <cell r="D6512">
            <v>1</v>
          </cell>
          <cell r="I6512" t="str">
            <v>Body</v>
          </cell>
          <cell r="Q6512">
            <v>1</v>
          </cell>
        </row>
        <row r="6513">
          <cell r="A6513" t="str">
            <v>Storage &amp; Casegoods</v>
          </cell>
          <cell r="B6513" t="str">
            <v>Hutch</v>
          </cell>
          <cell r="D6513">
            <v>2</v>
          </cell>
          <cell r="I6513" t="str">
            <v>Body</v>
          </cell>
          <cell r="J6513" t="str">
            <v>Hutch</v>
          </cell>
          <cell r="Q6513">
            <v>1</v>
          </cell>
        </row>
        <row r="6514">
          <cell r="A6514" t="str">
            <v>Storage &amp; Casegoods</v>
          </cell>
          <cell r="B6514" t="str">
            <v>Hutch</v>
          </cell>
          <cell r="D6514">
            <v>2</v>
          </cell>
          <cell r="I6514" t="str">
            <v>Body</v>
          </cell>
          <cell r="J6514" t="str">
            <v>Hutch</v>
          </cell>
          <cell r="Q6514">
            <v>0</v>
          </cell>
        </row>
        <row r="6515">
          <cell r="A6515" t="str">
            <v>Storage &amp; Casegoods</v>
          </cell>
          <cell r="B6515" t="str">
            <v>Hutch</v>
          </cell>
          <cell r="D6515">
            <v>1</v>
          </cell>
          <cell r="I6515" t="str">
            <v>Frame Support</v>
          </cell>
          <cell r="Q6515">
            <v>0</v>
          </cell>
        </row>
        <row r="6516">
          <cell r="A6516" t="str">
            <v>Storage &amp; Casegoods</v>
          </cell>
          <cell r="B6516" t="str">
            <v>Hutch</v>
          </cell>
          <cell r="D6516">
            <v>2</v>
          </cell>
          <cell r="I6516" t="str">
            <v>Frame Support</v>
          </cell>
          <cell r="J6516" t="str">
            <v>Komponen Frame Support</v>
          </cell>
          <cell r="Q6516">
            <v>1</v>
          </cell>
        </row>
        <row r="6517">
          <cell r="A6517" t="str">
            <v>Storage &amp; Casegoods</v>
          </cell>
          <cell r="B6517" t="str">
            <v>Hutch</v>
          </cell>
          <cell r="D6517">
            <v>2</v>
          </cell>
          <cell r="I6517" t="str">
            <v>Frame Support</v>
          </cell>
          <cell r="J6517" t="str">
            <v>Tempelan Frame Support</v>
          </cell>
          <cell r="Q6517">
            <v>1</v>
          </cell>
        </row>
        <row r="6518">
          <cell r="A6518" t="str">
            <v>Storage &amp; Casegoods</v>
          </cell>
          <cell r="B6518" t="str">
            <v>Hutch</v>
          </cell>
          <cell r="D6518">
            <v>1</v>
          </cell>
          <cell r="I6518" t="str">
            <v>Tempelan Frame Support</v>
          </cell>
          <cell r="Q6518">
            <v>1</v>
          </cell>
        </row>
        <row r="6519">
          <cell r="A6519" t="str">
            <v>Storage &amp; Casegoods</v>
          </cell>
          <cell r="B6519" t="str">
            <v>Nightstands</v>
          </cell>
          <cell r="D6519">
            <v>1</v>
          </cell>
          <cell r="I6519" t="str">
            <v>Body</v>
          </cell>
          <cell r="Q6519">
            <v>1</v>
          </cell>
        </row>
        <row r="6520">
          <cell r="A6520" t="str">
            <v>Storage &amp; Casegoods</v>
          </cell>
          <cell r="B6520" t="str">
            <v>Nightstands</v>
          </cell>
          <cell r="D6520">
            <v>2</v>
          </cell>
          <cell r="I6520" t="str">
            <v>Body</v>
          </cell>
          <cell r="J6520" t="str">
            <v>Panel Top</v>
          </cell>
          <cell r="Q6520">
            <v>1</v>
          </cell>
        </row>
        <row r="6521">
          <cell r="A6521" t="str">
            <v>Storage &amp; Casegoods</v>
          </cell>
          <cell r="B6521" t="str">
            <v>Nightstands</v>
          </cell>
          <cell r="D6521">
            <v>2</v>
          </cell>
          <cell r="I6521" t="str">
            <v>Body</v>
          </cell>
          <cell r="J6521" t="str">
            <v>Dinding Samping</v>
          </cell>
          <cell r="Q6521">
            <v>1</v>
          </cell>
        </row>
        <row r="6522">
          <cell r="A6522" t="str">
            <v>Storage &amp; Casegoods</v>
          </cell>
          <cell r="B6522" t="str">
            <v>Nightstands</v>
          </cell>
          <cell r="D6522">
            <v>2</v>
          </cell>
          <cell r="I6522" t="str">
            <v>Body</v>
          </cell>
          <cell r="J6522" t="str">
            <v>Dinding Samping</v>
          </cell>
          <cell r="Q6522">
            <v>0</v>
          </cell>
        </row>
        <row r="6523">
          <cell r="A6523" t="str">
            <v>Storage &amp; Casegoods</v>
          </cell>
          <cell r="B6523" t="str">
            <v>Nightstands</v>
          </cell>
          <cell r="D6523">
            <v>2</v>
          </cell>
          <cell r="I6523" t="str">
            <v>Body</v>
          </cell>
          <cell r="J6523" t="str">
            <v>Frame Depan</v>
          </cell>
          <cell r="Q6523">
            <v>1</v>
          </cell>
        </row>
        <row r="6524">
          <cell r="A6524" t="str">
            <v>Storage &amp; Casegoods</v>
          </cell>
          <cell r="B6524" t="str">
            <v>Nightstands</v>
          </cell>
          <cell r="D6524">
            <v>2</v>
          </cell>
          <cell r="I6524" t="str">
            <v>Body</v>
          </cell>
          <cell r="J6524" t="str">
            <v>Panel Bawah</v>
          </cell>
          <cell r="Q6524">
            <v>1</v>
          </cell>
        </row>
        <row r="6525">
          <cell r="A6525" t="str">
            <v>Storage &amp; Casegoods</v>
          </cell>
          <cell r="B6525" t="str">
            <v>Nightstands</v>
          </cell>
          <cell r="D6525">
            <v>2</v>
          </cell>
          <cell r="I6525" t="str">
            <v>Body</v>
          </cell>
          <cell r="J6525" t="str">
            <v>Frame Belakang</v>
          </cell>
          <cell r="Q6525">
            <v>1</v>
          </cell>
        </row>
        <row r="6526">
          <cell r="A6526" t="str">
            <v>Storage &amp; Casegoods</v>
          </cell>
          <cell r="B6526" t="str">
            <v>Nightstands</v>
          </cell>
          <cell r="D6526">
            <v>2</v>
          </cell>
          <cell r="I6526" t="str">
            <v>Body</v>
          </cell>
          <cell r="J6526" t="str">
            <v>Dinding Belakang</v>
          </cell>
          <cell r="Q6526">
            <v>1</v>
          </cell>
        </row>
        <row r="6527">
          <cell r="A6527" t="str">
            <v>Storage &amp; Casegoods</v>
          </cell>
          <cell r="B6527" t="str">
            <v>Nightstands</v>
          </cell>
          <cell r="D6527">
            <v>2</v>
          </cell>
          <cell r="I6527" t="str">
            <v>Body</v>
          </cell>
          <cell r="J6527" t="str">
            <v>Frame Bawah</v>
          </cell>
          <cell r="Q6527">
            <v>1</v>
          </cell>
        </row>
        <row r="6528">
          <cell r="A6528" t="str">
            <v>Storage &amp; Casegoods</v>
          </cell>
          <cell r="B6528" t="str">
            <v>Nightstands</v>
          </cell>
          <cell r="D6528">
            <v>2</v>
          </cell>
          <cell r="I6528" t="str">
            <v>Body</v>
          </cell>
          <cell r="J6528" t="str">
            <v>Laci</v>
          </cell>
          <cell r="Q6528">
            <v>1</v>
          </cell>
        </row>
        <row r="6529">
          <cell r="A6529" t="str">
            <v>Storage &amp; Casegoods</v>
          </cell>
          <cell r="B6529" t="str">
            <v>Nightstands</v>
          </cell>
          <cell r="D6529">
            <v>2</v>
          </cell>
          <cell r="I6529" t="str">
            <v>Body</v>
          </cell>
          <cell r="J6529" t="str">
            <v>Laci</v>
          </cell>
          <cell r="Q6529">
            <v>0</v>
          </cell>
        </row>
        <row r="6530">
          <cell r="A6530" t="str">
            <v>Storage &amp; Casegoods</v>
          </cell>
          <cell r="B6530" t="str">
            <v>Nightstands</v>
          </cell>
          <cell r="D6530">
            <v>2</v>
          </cell>
          <cell r="I6530" t="str">
            <v>Body</v>
          </cell>
          <cell r="J6530" t="str">
            <v>Klos Sudut</v>
          </cell>
          <cell r="Q6530">
            <v>1</v>
          </cell>
        </row>
        <row r="6531">
          <cell r="A6531" t="str">
            <v>Storage &amp; Casegoods</v>
          </cell>
          <cell r="B6531" t="str">
            <v>Nightstands</v>
          </cell>
          <cell r="D6531">
            <v>1</v>
          </cell>
          <cell r="I6531" t="str">
            <v>Panel Muka Laci</v>
          </cell>
          <cell r="Q6531">
            <v>1</v>
          </cell>
        </row>
        <row r="6532">
          <cell r="A6532" t="str">
            <v>Storage &amp; Casegoods</v>
          </cell>
          <cell r="B6532" t="str">
            <v>Nightstands</v>
          </cell>
          <cell r="D6532">
            <v>1</v>
          </cell>
          <cell r="I6532" t="str">
            <v>Pallet Skid</v>
          </cell>
          <cell r="Q6532">
            <v>1</v>
          </cell>
        </row>
        <row r="6533">
          <cell r="A6533" t="str">
            <v>Storage &amp; Casegoods</v>
          </cell>
          <cell r="B6533" t="str">
            <v>Nightstands</v>
          </cell>
          <cell r="D6533">
            <v>2</v>
          </cell>
          <cell r="I6533" t="str">
            <v>Pallet Skid</v>
          </cell>
          <cell r="J6533" t="str">
            <v>Skid Panjang</v>
          </cell>
          <cell r="Q6533">
            <v>1</v>
          </cell>
        </row>
        <row r="6534">
          <cell r="A6534" t="str">
            <v>Storage &amp; Casegoods</v>
          </cell>
          <cell r="B6534" t="str">
            <v>Nightstands</v>
          </cell>
          <cell r="D6534">
            <v>2</v>
          </cell>
          <cell r="I6534" t="str">
            <v>Pallet Skid</v>
          </cell>
          <cell r="J6534" t="str">
            <v>Skid Pendek</v>
          </cell>
          <cell r="Q6534">
            <v>1</v>
          </cell>
        </row>
        <row r="6535">
          <cell r="A6535" t="str">
            <v>Storage &amp; Casegoods</v>
          </cell>
          <cell r="B6535" t="str">
            <v>Nightstands</v>
          </cell>
          <cell r="D6535">
            <v>2</v>
          </cell>
          <cell r="I6535" t="str">
            <v>Pallet Skid</v>
          </cell>
          <cell r="J6535" t="str">
            <v>Klos</v>
          </cell>
          <cell r="Q6535">
            <v>1</v>
          </cell>
        </row>
        <row r="6536">
          <cell r="A6536" t="str">
            <v>Storage &amp; Casegoods</v>
          </cell>
          <cell r="B6536" t="str">
            <v>Nightstands</v>
          </cell>
          <cell r="D6536">
            <v>1</v>
          </cell>
          <cell r="I6536" t="str">
            <v>Body</v>
          </cell>
          <cell r="Q6536">
            <v>1</v>
          </cell>
        </row>
        <row r="6537">
          <cell r="A6537" t="str">
            <v>Storage &amp; Casegoods</v>
          </cell>
          <cell r="B6537" t="str">
            <v>Nightstands</v>
          </cell>
          <cell r="D6537">
            <v>2</v>
          </cell>
          <cell r="I6537" t="str">
            <v>Body</v>
          </cell>
          <cell r="J6537" t="str">
            <v>Panel Top</v>
          </cell>
          <cell r="Q6537">
            <v>1</v>
          </cell>
        </row>
        <row r="6538">
          <cell r="A6538" t="str">
            <v>Storage &amp; Casegoods</v>
          </cell>
          <cell r="B6538" t="str">
            <v>Nightstands</v>
          </cell>
          <cell r="D6538">
            <v>2</v>
          </cell>
          <cell r="I6538" t="str">
            <v>Body</v>
          </cell>
          <cell r="J6538" t="str">
            <v>Dinding Samping</v>
          </cell>
          <cell r="Q6538">
            <v>1</v>
          </cell>
        </row>
        <row r="6539">
          <cell r="A6539" t="str">
            <v>Storage &amp; Casegoods</v>
          </cell>
          <cell r="B6539" t="str">
            <v>Nightstands</v>
          </cell>
          <cell r="D6539">
            <v>2</v>
          </cell>
          <cell r="I6539" t="str">
            <v>Body</v>
          </cell>
          <cell r="J6539" t="str">
            <v>Dinding Samping</v>
          </cell>
          <cell r="Q6539">
            <v>0</v>
          </cell>
        </row>
        <row r="6540">
          <cell r="A6540" t="str">
            <v>Storage &amp; Casegoods</v>
          </cell>
          <cell r="B6540" t="str">
            <v>Nightstands</v>
          </cell>
          <cell r="D6540">
            <v>2</v>
          </cell>
          <cell r="I6540" t="str">
            <v>Body</v>
          </cell>
          <cell r="J6540" t="str">
            <v>Frame Depan</v>
          </cell>
          <cell r="Q6540">
            <v>1</v>
          </cell>
        </row>
        <row r="6541">
          <cell r="A6541" t="str">
            <v>Storage &amp; Casegoods</v>
          </cell>
          <cell r="B6541" t="str">
            <v>Nightstands</v>
          </cell>
          <cell r="D6541">
            <v>2</v>
          </cell>
          <cell r="I6541" t="str">
            <v>Body</v>
          </cell>
          <cell r="J6541" t="str">
            <v>Frame Belakang</v>
          </cell>
          <cell r="Q6541">
            <v>1</v>
          </cell>
        </row>
        <row r="6542">
          <cell r="A6542" t="str">
            <v>Storage &amp; Casegoods</v>
          </cell>
          <cell r="B6542" t="str">
            <v>Nightstands</v>
          </cell>
          <cell r="D6542">
            <v>2</v>
          </cell>
          <cell r="I6542" t="str">
            <v>Body</v>
          </cell>
          <cell r="J6542" t="str">
            <v>Panel Bawah</v>
          </cell>
          <cell r="Q6542">
            <v>1</v>
          </cell>
        </row>
        <row r="6543">
          <cell r="A6543" t="str">
            <v>Storage &amp; Casegoods</v>
          </cell>
          <cell r="B6543" t="str">
            <v>Nightstands</v>
          </cell>
          <cell r="D6543">
            <v>2</v>
          </cell>
          <cell r="I6543" t="str">
            <v>Body</v>
          </cell>
          <cell r="J6543" t="str">
            <v>Dinding Belakang</v>
          </cell>
          <cell r="Q6543">
            <v>1</v>
          </cell>
        </row>
        <row r="6544">
          <cell r="A6544" t="str">
            <v>Storage &amp; Casegoods</v>
          </cell>
          <cell r="B6544" t="str">
            <v>Nightstands</v>
          </cell>
          <cell r="D6544">
            <v>2</v>
          </cell>
          <cell r="I6544" t="str">
            <v>Body</v>
          </cell>
          <cell r="J6544" t="str">
            <v>Klos Sudut</v>
          </cell>
          <cell r="Q6544">
            <v>1</v>
          </cell>
        </row>
        <row r="6545">
          <cell r="A6545" t="str">
            <v>Storage &amp; Casegoods</v>
          </cell>
          <cell r="B6545" t="str">
            <v>Nightstands</v>
          </cell>
          <cell r="D6545">
            <v>2</v>
          </cell>
          <cell r="I6545" t="str">
            <v>Body</v>
          </cell>
          <cell r="J6545" t="str">
            <v>Frame Depan Bawah</v>
          </cell>
          <cell r="Q6545">
            <v>1</v>
          </cell>
        </row>
        <row r="6546">
          <cell r="A6546" t="str">
            <v>Storage &amp; Casegoods</v>
          </cell>
          <cell r="B6546" t="str">
            <v>Nightstands</v>
          </cell>
          <cell r="D6546">
            <v>2</v>
          </cell>
          <cell r="I6546" t="str">
            <v>Body</v>
          </cell>
          <cell r="J6546" t="str">
            <v>Laci</v>
          </cell>
          <cell r="Q6546">
            <v>1</v>
          </cell>
        </row>
        <row r="6547">
          <cell r="A6547" t="str">
            <v>Storage &amp; Casegoods</v>
          </cell>
          <cell r="B6547" t="str">
            <v>Nightstands</v>
          </cell>
          <cell r="D6547">
            <v>2</v>
          </cell>
          <cell r="I6547" t="str">
            <v>Body</v>
          </cell>
          <cell r="J6547" t="str">
            <v>Laci</v>
          </cell>
          <cell r="Q6547">
            <v>0</v>
          </cell>
        </row>
        <row r="6548">
          <cell r="A6548" t="str">
            <v>Storage &amp; Casegoods</v>
          </cell>
          <cell r="B6548" t="str">
            <v>Nightstands</v>
          </cell>
          <cell r="D6548">
            <v>1</v>
          </cell>
          <cell r="I6548" t="str">
            <v>Kaki</v>
          </cell>
          <cell r="Q6548">
            <v>1</v>
          </cell>
        </row>
        <row r="6549">
          <cell r="A6549" t="str">
            <v>Storage &amp; Casegoods</v>
          </cell>
          <cell r="B6549" t="str">
            <v>Nightstands</v>
          </cell>
          <cell r="D6549">
            <v>1</v>
          </cell>
          <cell r="I6549" t="str">
            <v>Papan Penjepit Hpl</v>
          </cell>
          <cell r="Q6549">
            <v>1</v>
          </cell>
        </row>
        <row r="6550">
          <cell r="A6550" t="str">
            <v>Storage &amp; Casegoods</v>
          </cell>
          <cell r="B6550" t="str">
            <v>Nightstands</v>
          </cell>
          <cell r="D6550">
            <v>1</v>
          </cell>
          <cell r="I6550" t="str">
            <v>Pallet Skid</v>
          </cell>
          <cell r="Q6550">
            <v>1</v>
          </cell>
        </row>
        <row r="6551">
          <cell r="A6551" t="str">
            <v>Storage &amp; Casegoods</v>
          </cell>
          <cell r="B6551" t="str">
            <v>Nightstands</v>
          </cell>
          <cell r="D6551">
            <v>2</v>
          </cell>
          <cell r="I6551" t="str">
            <v>Pallet Skid</v>
          </cell>
          <cell r="J6551" t="str">
            <v>Skid Panjang</v>
          </cell>
          <cell r="Q6551">
            <v>1</v>
          </cell>
        </row>
        <row r="6552">
          <cell r="A6552" t="str">
            <v>Storage &amp; Casegoods</v>
          </cell>
          <cell r="B6552" t="str">
            <v>Nightstands</v>
          </cell>
          <cell r="D6552">
            <v>2</v>
          </cell>
          <cell r="I6552" t="str">
            <v>Pallet Skid</v>
          </cell>
          <cell r="J6552" t="str">
            <v>Skid Pendek</v>
          </cell>
          <cell r="Q6552">
            <v>1</v>
          </cell>
        </row>
        <row r="6553">
          <cell r="A6553" t="str">
            <v>Storage &amp; Casegoods</v>
          </cell>
          <cell r="B6553" t="str">
            <v>Nightstands</v>
          </cell>
          <cell r="D6553">
            <v>2</v>
          </cell>
          <cell r="I6553" t="str">
            <v>Pallet Skid</v>
          </cell>
          <cell r="J6553" t="str">
            <v>Skid Klos</v>
          </cell>
          <cell r="Q6553">
            <v>1</v>
          </cell>
        </row>
        <row r="6554">
          <cell r="A6554" t="str">
            <v>Storage &amp; Casegoods</v>
          </cell>
          <cell r="B6554" t="str">
            <v>Nightstands</v>
          </cell>
          <cell r="D6554">
            <v>1</v>
          </cell>
          <cell r="I6554" t="str">
            <v>Body</v>
          </cell>
          <cell r="Q6554">
            <v>1</v>
          </cell>
        </row>
        <row r="6555">
          <cell r="A6555" t="str">
            <v>Storage &amp; Casegoods</v>
          </cell>
          <cell r="B6555" t="str">
            <v>Nightstands</v>
          </cell>
          <cell r="D6555">
            <v>2</v>
          </cell>
          <cell r="I6555" t="str">
            <v>Body</v>
          </cell>
          <cell r="J6555" t="str">
            <v>Panel Top</v>
          </cell>
          <cell r="Q6555">
            <v>1</v>
          </cell>
        </row>
        <row r="6556">
          <cell r="A6556" t="str">
            <v>Storage &amp; Casegoods</v>
          </cell>
          <cell r="B6556" t="str">
            <v>Nightstands</v>
          </cell>
          <cell r="D6556">
            <v>2</v>
          </cell>
          <cell r="I6556" t="str">
            <v>Body</v>
          </cell>
          <cell r="J6556" t="str">
            <v>Dinding Samping</v>
          </cell>
          <cell r="Q6556">
            <v>1</v>
          </cell>
        </row>
        <row r="6557">
          <cell r="A6557" t="str">
            <v>Storage &amp; Casegoods</v>
          </cell>
          <cell r="B6557" t="str">
            <v>Nightstands</v>
          </cell>
          <cell r="D6557">
            <v>2</v>
          </cell>
          <cell r="I6557" t="str">
            <v>Body</v>
          </cell>
          <cell r="J6557" t="str">
            <v>Dinding Samping</v>
          </cell>
          <cell r="Q6557">
            <v>0</v>
          </cell>
        </row>
        <row r="6558">
          <cell r="A6558" t="str">
            <v>Storage &amp; Casegoods</v>
          </cell>
          <cell r="B6558" t="str">
            <v>Nightstands</v>
          </cell>
          <cell r="D6558">
            <v>2</v>
          </cell>
          <cell r="I6558" t="str">
            <v>Body</v>
          </cell>
          <cell r="J6558" t="str">
            <v>Frame Depan Atas</v>
          </cell>
          <cell r="Q6558">
            <v>1</v>
          </cell>
        </row>
        <row r="6559">
          <cell r="A6559" t="str">
            <v>Storage &amp; Casegoods</v>
          </cell>
          <cell r="B6559" t="str">
            <v>Nightstands</v>
          </cell>
          <cell r="D6559">
            <v>2</v>
          </cell>
          <cell r="I6559" t="str">
            <v>Body</v>
          </cell>
          <cell r="J6559" t="str">
            <v>Frame Depan Bawah</v>
          </cell>
          <cell r="Q6559">
            <v>1</v>
          </cell>
        </row>
        <row r="6560">
          <cell r="A6560" t="str">
            <v>Storage &amp; Casegoods</v>
          </cell>
          <cell r="B6560" t="str">
            <v>Nightstands</v>
          </cell>
          <cell r="D6560">
            <v>2</v>
          </cell>
          <cell r="I6560" t="str">
            <v>Body</v>
          </cell>
          <cell r="J6560" t="str">
            <v>Frame Depan Tengah</v>
          </cell>
          <cell r="Q6560">
            <v>1</v>
          </cell>
        </row>
        <row r="6561">
          <cell r="A6561" t="str">
            <v>Storage &amp; Casegoods</v>
          </cell>
          <cell r="B6561" t="str">
            <v>Nightstands</v>
          </cell>
          <cell r="D6561">
            <v>2</v>
          </cell>
          <cell r="I6561" t="str">
            <v>Body</v>
          </cell>
          <cell r="J6561" t="str">
            <v>Rangka Belakang</v>
          </cell>
          <cell r="Q6561">
            <v>1</v>
          </cell>
        </row>
        <row r="6562">
          <cell r="A6562" t="str">
            <v>Storage &amp; Casegoods</v>
          </cell>
          <cell r="B6562" t="str">
            <v>Nightstands</v>
          </cell>
          <cell r="D6562">
            <v>2</v>
          </cell>
          <cell r="I6562" t="str">
            <v>Body</v>
          </cell>
          <cell r="J6562" t="str">
            <v>Panel Bawah</v>
          </cell>
          <cell r="Q6562">
            <v>1</v>
          </cell>
        </row>
        <row r="6563">
          <cell r="A6563" t="str">
            <v>Storage &amp; Casegoods</v>
          </cell>
          <cell r="B6563" t="str">
            <v>Nightstands</v>
          </cell>
          <cell r="D6563">
            <v>2</v>
          </cell>
          <cell r="I6563" t="str">
            <v>Body</v>
          </cell>
          <cell r="J6563" t="str">
            <v>Klos Frame</v>
          </cell>
          <cell r="Q6563">
            <v>1</v>
          </cell>
        </row>
        <row r="6564">
          <cell r="A6564" t="str">
            <v>Storage &amp; Casegoods</v>
          </cell>
          <cell r="B6564" t="str">
            <v>Nightstands</v>
          </cell>
          <cell r="D6564">
            <v>2</v>
          </cell>
          <cell r="I6564" t="str">
            <v>Body</v>
          </cell>
          <cell r="J6564" t="str">
            <v>Klos Frame</v>
          </cell>
          <cell r="Q6564">
            <v>0</v>
          </cell>
        </row>
        <row r="6565">
          <cell r="A6565" t="str">
            <v>Storage &amp; Casegoods</v>
          </cell>
          <cell r="B6565" t="str">
            <v>Nightstands</v>
          </cell>
          <cell r="D6565">
            <v>2</v>
          </cell>
          <cell r="I6565" t="str">
            <v>Body</v>
          </cell>
          <cell r="J6565" t="str">
            <v>Klos Frame</v>
          </cell>
          <cell r="Q6565">
            <v>0</v>
          </cell>
        </row>
        <row r="6566">
          <cell r="A6566" t="str">
            <v>Storage &amp; Casegoods</v>
          </cell>
          <cell r="B6566" t="str">
            <v>Nightstands</v>
          </cell>
          <cell r="D6566">
            <v>2</v>
          </cell>
          <cell r="I6566" t="str">
            <v>Body</v>
          </cell>
          <cell r="J6566" t="str">
            <v>Kaki</v>
          </cell>
          <cell r="Q6566">
            <v>1</v>
          </cell>
        </row>
        <row r="6567">
          <cell r="A6567" t="str">
            <v>Storage &amp; Casegoods</v>
          </cell>
          <cell r="B6567" t="str">
            <v>Nightstands</v>
          </cell>
          <cell r="D6567">
            <v>2</v>
          </cell>
          <cell r="I6567" t="str">
            <v>Body</v>
          </cell>
          <cell r="J6567" t="str">
            <v>Laci</v>
          </cell>
          <cell r="Q6567">
            <v>1</v>
          </cell>
        </row>
        <row r="6568">
          <cell r="A6568" t="str">
            <v>Storage &amp; Casegoods</v>
          </cell>
          <cell r="B6568" t="str">
            <v>Nightstands</v>
          </cell>
          <cell r="D6568">
            <v>2</v>
          </cell>
          <cell r="I6568" t="str">
            <v>Body</v>
          </cell>
          <cell r="J6568" t="str">
            <v>Dinding Belakang</v>
          </cell>
          <cell r="Q6568">
            <v>1</v>
          </cell>
        </row>
        <row r="6569">
          <cell r="A6569" t="str">
            <v>Storage &amp; Casegoods</v>
          </cell>
          <cell r="B6569" t="str">
            <v>Nightstands</v>
          </cell>
          <cell r="D6569">
            <v>2</v>
          </cell>
          <cell r="I6569" t="str">
            <v>Body</v>
          </cell>
          <cell r="J6569" t="str">
            <v>Pen Isian</v>
          </cell>
          <cell r="Q6569">
            <v>1</v>
          </cell>
        </row>
        <row r="6570">
          <cell r="A6570" t="str">
            <v>Storage &amp; Casegoods</v>
          </cell>
          <cell r="B6570" t="str">
            <v>Nightstands</v>
          </cell>
          <cell r="D6570">
            <v>2</v>
          </cell>
          <cell r="I6570" t="str">
            <v>Body</v>
          </cell>
          <cell r="J6570" t="str">
            <v>Laci</v>
          </cell>
          <cell r="Q6570">
            <v>0</v>
          </cell>
        </row>
        <row r="6571">
          <cell r="A6571" t="str">
            <v>Storage &amp; Casegoods</v>
          </cell>
          <cell r="B6571" t="str">
            <v>Nightstands</v>
          </cell>
          <cell r="D6571">
            <v>1</v>
          </cell>
          <cell r="I6571" t="str">
            <v>Klos Sudut Laci</v>
          </cell>
          <cell r="Q6571">
            <v>1</v>
          </cell>
        </row>
        <row r="6572">
          <cell r="A6572" t="str">
            <v>Storage &amp; Casegoods</v>
          </cell>
          <cell r="B6572" t="str">
            <v>Nightstands</v>
          </cell>
          <cell r="D6572">
            <v>1</v>
          </cell>
          <cell r="I6572" t="str">
            <v>Pallet Skid</v>
          </cell>
          <cell r="Q6572">
            <v>1</v>
          </cell>
        </row>
        <row r="6573">
          <cell r="A6573" t="str">
            <v>Storage &amp; Casegoods</v>
          </cell>
          <cell r="B6573" t="str">
            <v>Nightstands</v>
          </cell>
          <cell r="D6573">
            <v>2</v>
          </cell>
          <cell r="I6573" t="str">
            <v>Pallet Skid</v>
          </cell>
          <cell r="J6573" t="str">
            <v>Skid Panjang</v>
          </cell>
          <cell r="Q6573">
            <v>1</v>
          </cell>
        </row>
        <row r="6574">
          <cell r="A6574" t="str">
            <v>Storage &amp; Casegoods</v>
          </cell>
          <cell r="B6574" t="str">
            <v>Nightstands</v>
          </cell>
          <cell r="D6574">
            <v>2</v>
          </cell>
          <cell r="I6574" t="str">
            <v>Pallet Skid</v>
          </cell>
          <cell r="J6574" t="str">
            <v>Skid Pendek</v>
          </cell>
          <cell r="Q6574">
            <v>1</v>
          </cell>
        </row>
        <row r="6575">
          <cell r="A6575" t="str">
            <v>Storage &amp; Casegoods</v>
          </cell>
          <cell r="B6575" t="str">
            <v>Nightstands</v>
          </cell>
          <cell r="D6575">
            <v>2</v>
          </cell>
          <cell r="I6575" t="str">
            <v>Pallet Skid</v>
          </cell>
          <cell r="J6575" t="str">
            <v>Klos</v>
          </cell>
          <cell r="Q6575">
            <v>1</v>
          </cell>
        </row>
        <row r="6576">
          <cell r="A6576" t="str">
            <v>Storage &amp; Casegoods</v>
          </cell>
          <cell r="B6576" t="str">
            <v>Nightstands</v>
          </cell>
          <cell r="D6576">
            <v>1</v>
          </cell>
          <cell r="I6576" t="str">
            <v>Penebalan Panel Top</v>
          </cell>
          <cell r="Q6576">
            <v>1</v>
          </cell>
        </row>
        <row r="6577">
          <cell r="A6577" t="str">
            <v>Storage &amp; Casegoods</v>
          </cell>
          <cell r="B6577" t="str">
            <v>Nightstands</v>
          </cell>
          <cell r="D6577">
            <v>1</v>
          </cell>
          <cell r="I6577" t="str">
            <v>Body</v>
          </cell>
          <cell r="Q6577">
            <v>1</v>
          </cell>
        </row>
        <row r="6578">
          <cell r="A6578" t="str">
            <v>Storage &amp; Casegoods</v>
          </cell>
          <cell r="B6578" t="str">
            <v>Nightstands</v>
          </cell>
          <cell r="D6578">
            <v>2</v>
          </cell>
          <cell r="I6578" t="str">
            <v>Body</v>
          </cell>
          <cell r="J6578" t="str">
            <v>Panel Top</v>
          </cell>
          <cell r="Q6578">
            <v>1</v>
          </cell>
        </row>
        <row r="6579">
          <cell r="A6579" t="str">
            <v>Storage &amp; Casegoods</v>
          </cell>
          <cell r="B6579" t="str">
            <v>Nightstands</v>
          </cell>
          <cell r="D6579">
            <v>2</v>
          </cell>
          <cell r="I6579" t="str">
            <v>Body</v>
          </cell>
          <cell r="J6579" t="str">
            <v>Dinding Samping</v>
          </cell>
          <cell r="Q6579">
            <v>1</v>
          </cell>
        </row>
        <row r="6580">
          <cell r="A6580" t="str">
            <v>Storage &amp; Casegoods</v>
          </cell>
          <cell r="B6580" t="str">
            <v>Nightstands</v>
          </cell>
          <cell r="D6580">
            <v>2</v>
          </cell>
          <cell r="I6580" t="str">
            <v>Body</v>
          </cell>
          <cell r="J6580" t="str">
            <v>Dinding Samping</v>
          </cell>
          <cell r="Q6580">
            <v>0</v>
          </cell>
        </row>
        <row r="6581">
          <cell r="A6581" t="str">
            <v>Storage &amp; Casegoods</v>
          </cell>
          <cell r="B6581" t="str">
            <v>Nightstands</v>
          </cell>
          <cell r="D6581">
            <v>2</v>
          </cell>
          <cell r="I6581" t="str">
            <v>Body</v>
          </cell>
          <cell r="J6581" t="str">
            <v>Frame Depan Atas</v>
          </cell>
          <cell r="Q6581">
            <v>1</v>
          </cell>
        </row>
        <row r="6582">
          <cell r="A6582" t="str">
            <v>Storage &amp; Casegoods</v>
          </cell>
          <cell r="B6582" t="str">
            <v>Nightstands</v>
          </cell>
          <cell r="D6582">
            <v>2</v>
          </cell>
          <cell r="I6582" t="str">
            <v>Body</v>
          </cell>
          <cell r="J6582" t="str">
            <v>Frame Depan Bawah</v>
          </cell>
          <cell r="Q6582">
            <v>1</v>
          </cell>
        </row>
        <row r="6583">
          <cell r="A6583" t="str">
            <v>Storage &amp; Casegoods</v>
          </cell>
          <cell r="B6583" t="str">
            <v>Nightstands</v>
          </cell>
          <cell r="D6583">
            <v>2</v>
          </cell>
          <cell r="I6583" t="str">
            <v>Body</v>
          </cell>
          <cell r="J6583" t="str">
            <v>Frame Depan Tengah</v>
          </cell>
          <cell r="Q6583">
            <v>1</v>
          </cell>
        </row>
        <row r="6584">
          <cell r="A6584" t="str">
            <v>Storage &amp; Casegoods</v>
          </cell>
          <cell r="B6584" t="str">
            <v>Nightstands</v>
          </cell>
          <cell r="D6584">
            <v>2</v>
          </cell>
          <cell r="I6584" t="str">
            <v>Body</v>
          </cell>
          <cell r="J6584" t="str">
            <v>Rangka Belakang</v>
          </cell>
          <cell r="Q6584">
            <v>1</v>
          </cell>
        </row>
        <row r="6585">
          <cell r="A6585" t="str">
            <v>Storage &amp; Casegoods</v>
          </cell>
          <cell r="B6585" t="str">
            <v>Nightstands</v>
          </cell>
          <cell r="D6585">
            <v>2</v>
          </cell>
          <cell r="I6585" t="str">
            <v>Body</v>
          </cell>
          <cell r="J6585" t="str">
            <v>Panel Bawah</v>
          </cell>
          <cell r="Q6585">
            <v>1</v>
          </cell>
        </row>
        <row r="6586">
          <cell r="A6586" t="str">
            <v>Storage &amp; Casegoods</v>
          </cell>
          <cell r="B6586" t="str">
            <v>Nightstands</v>
          </cell>
          <cell r="D6586">
            <v>2</v>
          </cell>
          <cell r="I6586" t="str">
            <v>Body</v>
          </cell>
          <cell r="J6586" t="str">
            <v>Klos Frame</v>
          </cell>
          <cell r="Q6586">
            <v>1</v>
          </cell>
        </row>
        <row r="6587">
          <cell r="A6587" t="str">
            <v>Storage &amp; Casegoods</v>
          </cell>
          <cell r="B6587" t="str">
            <v>Nightstands</v>
          </cell>
          <cell r="D6587">
            <v>2</v>
          </cell>
          <cell r="I6587" t="str">
            <v>Body</v>
          </cell>
          <cell r="J6587" t="str">
            <v>Klos Frame</v>
          </cell>
          <cell r="Q6587">
            <v>0</v>
          </cell>
        </row>
        <row r="6588">
          <cell r="A6588" t="str">
            <v>Storage &amp; Casegoods</v>
          </cell>
          <cell r="B6588" t="str">
            <v>Nightstands</v>
          </cell>
          <cell r="D6588">
            <v>2</v>
          </cell>
          <cell r="I6588" t="str">
            <v>Body</v>
          </cell>
          <cell r="J6588" t="str">
            <v>Klos Frame</v>
          </cell>
          <cell r="Q6588">
            <v>0</v>
          </cell>
        </row>
        <row r="6589">
          <cell r="A6589" t="str">
            <v>Storage &amp; Casegoods</v>
          </cell>
          <cell r="B6589" t="str">
            <v>Nightstands</v>
          </cell>
          <cell r="D6589">
            <v>2</v>
          </cell>
          <cell r="I6589" t="str">
            <v>Body</v>
          </cell>
          <cell r="J6589" t="str">
            <v>Kaki</v>
          </cell>
          <cell r="Q6589">
            <v>1</v>
          </cell>
        </row>
        <row r="6590">
          <cell r="A6590" t="str">
            <v>Storage &amp; Casegoods</v>
          </cell>
          <cell r="B6590" t="str">
            <v>Nightstands</v>
          </cell>
          <cell r="D6590">
            <v>2</v>
          </cell>
          <cell r="I6590" t="str">
            <v>Body</v>
          </cell>
          <cell r="J6590" t="str">
            <v>Laci</v>
          </cell>
          <cell r="Q6590">
            <v>1</v>
          </cell>
        </row>
        <row r="6591">
          <cell r="A6591" t="str">
            <v>Storage &amp; Casegoods</v>
          </cell>
          <cell r="B6591" t="str">
            <v>Nightstands</v>
          </cell>
          <cell r="D6591">
            <v>2</v>
          </cell>
          <cell r="I6591" t="str">
            <v>Body</v>
          </cell>
          <cell r="J6591" t="str">
            <v>Laci</v>
          </cell>
          <cell r="Q6591">
            <v>0</v>
          </cell>
        </row>
        <row r="6592">
          <cell r="A6592" t="str">
            <v>Storage &amp; Casegoods</v>
          </cell>
          <cell r="B6592" t="str">
            <v>Nightstands</v>
          </cell>
          <cell r="D6592">
            <v>2</v>
          </cell>
          <cell r="I6592" t="str">
            <v>Body</v>
          </cell>
          <cell r="J6592" t="str">
            <v>Dinding Belakang</v>
          </cell>
          <cell r="Q6592">
            <v>1</v>
          </cell>
        </row>
        <row r="6593">
          <cell r="A6593" t="str">
            <v>Storage &amp; Casegoods</v>
          </cell>
          <cell r="B6593" t="str">
            <v>Nightstands</v>
          </cell>
          <cell r="D6593">
            <v>2</v>
          </cell>
          <cell r="I6593" t="str">
            <v>Body</v>
          </cell>
          <cell r="J6593" t="str">
            <v>Pen Isian</v>
          </cell>
          <cell r="Q6593">
            <v>1</v>
          </cell>
        </row>
        <row r="6594">
          <cell r="A6594" t="str">
            <v>Storage &amp; Casegoods</v>
          </cell>
          <cell r="B6594" t="str">
            <v>Nightstands</v>
          </cell>
          <cell r="D6594">
            <v>1</v>
          </cell>
          <cell r="I6594" t="str">
            <v>Pallet Skid</v>
          </cell>
          <cell r="Q6594">
            <v>1</v>
          </cell>
        </row>
        <row r="6595">
          <cell r="A6595" t="str">
            <v>Storage &amp; Casegoods</v>
          </cell>
          <cell r="B6595" t="str">
            <v>Nightstands</v>
          </cell>
          <cell r="D6595">
            <v>2</v>
          </cell>
          <cell r="I6595" t="str">
            <v>Pallet Skid</v>
          </cell>
          <cell r="J6595" t="str">
            <v>Skid Panjang</v>
          </cell>
          <cell r="Q6595">
            <v>1</v>
          </cell>
        </row>
        <row r="6596">
          <cell r="A6596" t="str">
            <v>Storage &amp; Casegoods</v>
          </cell>
          <cell r="B6596" t="str">
            <v>Nightstands</v>
          </cell>
          <cell r="D6596">
            <v>2</v>
          </cell>
          <cell r="I6596" t="str">
            <v>Pallet Skid</v>
          </cell>
          <cell r="J6596" t="str">
            <v>Skid Pendek</v>
          </cell>
          <cell r="Q6596">
            <v>1</v>
          </cell>
        </row>
        <row r="6597">
          <cell r="A6597" t="str">
            <v>Storage &amp; Casegoods</v>
          </cell>
          <cell r="B6597" t="str">
            <v>Nightstands</v>
          </cell>
          <cell r="D6597">
            <v>2</v>
          </cell>
          <cell r="I6597" t="str">
            <v>Pallet Skid</v>
          </cell>
          <cell r="J6597" t="str">
            <v>Skid Klos</v>
          </cell>
          <cell r="Q6597">
            <v>1</v>
          </cell>
        </row>
        <row r="6598">
          <cell r="A6598" t="str">
            <v>Storage &amp; Casegoods</v>
          </cell>
          <cell r="B6598" t="str">
            <v>Nightstands</v>
          </cell>
          <cell r="D6598">
            <v>1</v>
          </cell>
          <cell r="I6598" t="str">
            <v>Body</v>
          </cell>
          <cell r="Q6598">
            <v>1</v>
          </cell>
        </row>
        <row r="6599">
          <cell r="A6599" t="str">
            <v>Storage &amp; Casegoods</v>
          </cell>
          <cell r="B6599" t="str">
            <v>Nightstands</v>
          </cell>
          <cell r="D6599">
            <v>2</v>
          </cell>
          <cell r="I6599" t="str">
            <v>Body</v>
          </cell>
          <cell r="J6599" t="str">
            <v>Panel Top</v>
          </cell>
          <cell r="Q6599">
            <v>1</v>
          </cell>
        </row>
        <row r="6600">
          <cell r="A6600" t="str">
            <v>Storage &amp; Casegoods</v>
          </cell>
          <cell r="B6600" t="str">
            <v>Nightstands</v>
          </cell>
          <cell r="D6600">
            <v>2</v>
          </cell>
          <cell r="I6600" t="str">
            <v>Body</v>
          </cell>
          <cell r="J6600" t="str">
            <v>Dinding Samping</v>
          </cell>
          <cell r="Q6600">
            <v>1</v>
          </cell>
        </row>
        <row r="6601">
          <cell r="A6601" t="str">
            <v>Storage &amp; Casegoods</v>
          </cell>
          <cell r="B6601" t="str">
            <v>Nightstands</v>
          </cell>
          <cell r="D6601">
            <v>2</v>
          </cell>
          <cell r="I6601" t="str">
            <v>Body</v>
          </cell>
          <cell r="J6601" t="str">
            <v>Dinding Samping</v>
          </cell>
          <cell r="Q6601">
            <v>0</v>
          </cell>
        </row>
        <row r="6602">
          <cell r="A6602" t="str">
            <v>Storage &amp; Casegoods</v>
          </cell>
          <cell r="B6602" t="str">
            <v>Nightstands</v>
          </cell>
          <cell r="D6602">
            <v>2</v>
          </cell>
          <cell r="I6602" t="str">
            <v>Body</v>
          </cell>
          <cell r="J6602" t="str">
            <v>Panel Bawah</v>
          </cell>
          <cell r="Q6602">
            <v>1</v>
          </cell>
        </row>
        <row r="6603">
          <cell r="A6603" t="str">
            <v>Storage &amp; Casegoods</v>
          </cell>
          <cell r="B6603" t="str">
            <v>Nightstands</v>
          </cell>
          <cell r="D6603">
            <v>2</v>
          </cell>
          <cell r="I6603" t="str">
            <v>Body</v>
          </cell>
          <cell r="J6603" t="str">
            <v>Fix Shelf</v>
          </cell>
          <cell r="Q6603">
            <v>1</v>
          </cell>
        </row>
        <row r="6604">
          <cell r="A6604" t="str">
            <v>Storage &amp; Casegoods</v>
          </cell>
          <cell r="B6604" t="str">
            <v>Nightstands</v>
          </cell>
          <cell r="D6604">
            <v>2</v>
          </cell>
          <cell r="I6604" t="str">
            <v>Body</v>
          </cell>
          <cell r="J6604" t="str">
            <v>Isian</v>
          </cell>
          <cell r="Q6604">
            <v>1</v>
          </cell>
        </row>
        <row r="6605">
          <cell r="A6605" t="str">
            <v>Storage &amp; Casegoods</v>
          </cell>
          <cell r="B6605" t="str">
            <v>Nightstands</v>
          </cell>
          <cell r="D6605">
            <v>2</v>
          </cell>
          <cell r="I6605" t="str">
            <v>Body</v>
          </cell>
          <cell r="J6605" t="str">
            <v>Frame Depan Tengah</v>
          </cell>
          <cell r="Q6605">
            <v>1</v>
          </cell>
        </row>
        <row r="6606">
          <cell r="A6606" t="str">
            <v>Storage &amp; Casegoods</v>
          </cell>
          <cell r="B6606" t="str">
            <v>Nightstands</v>
          </cell>
          <cell r="D6606">
            <v>2</v>
          </cell>
          <cell r="I6606" t="str">
            <v>Body</v>
          </cell>
          <cell r="J6606" t="str">
            <v>Frame Depan Bawah</v>
          </cell>
          <cell r="Q6606">
            <v>1</v>
          </cell>
        </row>
        <row r="6607">
          <cell r="A6607" t="str">
            <v>Storage &amp; Casegoods</v>
          </cell>
          <cell r="B6607" t="str">
            <v>Nightstands</v>
          </cell>
          <cell r="D6607">
            <v>2</v>
          </cell>
          <cell r="I6607" t="str">
            <v>Body</v>
          </cell>
          <cell r="J6607" t="str">
            <v>List Profil</v>
          </cell>
          <cell r="Q6607">
            <v>1</v>
          </cell>
        </row>
        <row r="6608">
          <cell r="A6608" t="str">
            <v>Storage &amp; Casegoods</v>
          </cell>
          <cell r="B6608" t="str">
            <v>Nightstands</v>
          </cell>
          <cell r="D6608">
            <v>2</v>
          </cell>
          <cell r="I6608" t="str">
            <v>Body</v>
          </cell>
          <cell r="J6608" t="str">
            <v>Frame Belakang</v>
          </cell>
          <cell r="Q6608">
            <v>1</v>
          </cell>
        </row>
        <row r="6609">
          <cell r="A6609" t="str">
            <v>Storage &amp; Casegoods</v>
          </cell>
          <cell r="B6609" t="str">
            <v>Nightstands</v>
          </cell>
          <cell r="D6609">
            <v>2</v>
          </cell>
          <cell r="I6609" t="str">
            <v>Body</v>
          </cell>
          <cell r="J6609" t="str">
            <v>Dinding Belakang</v>
          </cell>
          <cell r="Q6609">
            <v>1</v>
          </cell>
        </row>
        <row r="6610">
          <cell r="A6610" t="str">
            <v>Storage &amp; Casegoods</v>
          </cell>
          <cell r="B6610" t="str">
            <v>Nightstands</v>
          </cell>
          <cell r="D6610">
            <v>2</v>
          </cell>
          <cell r="I6610" t="str">
            <v>Body</v>
          </cell>
          <cell r="J6610" t="str">
            <v>Stretcher</v>
          </cell>
          <cell r="Q6610">
            <v>1</v>
          </cell>
        </row>
        <row r="6611">
          <cell r="A6611" t="str">
            <v>Storage &amp; Casegoods</v>
          </cell>
          <cell r="B6611" t="str">
            <v>Nightstands</v>
          </cell>
          <cell r="D6611">
            <v>2</v>
          </cell>
          <cell r="I6611" t="str">
            <v>Body</v>
          </cell>
          <cell r="J6611" t="str">
            <v>Laci</v>
          </cell>
          <cell r="Q6611">
            <v>1</v>
          </cell>
        </row>
        <row r="6612">
          <cell r="A6612" t="str">
            <v>Storage &amp; Casegoods</v>
          </cell>
          <cell r="B6612" t="str">
            <v>Nightstands</v>
          </cell>
          <cell r="D6612">
            <v>2</v>
          </cell>
          <cell r="I6612" t="str">
            <v>Body</v>
          </cell>
          <cell r="J6612" t="str">
            <v>Klos Sudut</v>
          </cell>
          <cell r="Q6612">
            <v>1</v>
          </cell>
        </row>
        <row r="6613">
          <cell r="A6613" t="str">
            <v>Storage &amp; Casegoods</v>
          </cell>
          <cell r="B6613" t="str">
            <v>Nightstands</v>
          </cell>
          <cell r="D6613">
            <v>2</v>
          </cell>
          <cell r="I6613" t="str">
            <v>Body</v>
          </cell>
          <cell r="J6613" t="str">
            <v>Klos Sudut</v>
          </cell>
          <cell r="Q6613">
            <v>0</v>
          </cell>
        </row>
        <row r="6614">
          <cell r="A6614" t="str">
            <v>Storage &amp; Casegoods</v>
          </cell>
          <cell r="B6614" t="str">
            <v>Nightstands</v>
          </cell>
          <cell r="D6614">
            <v>2</v>
          </cell>
          <cell r="I6614" t="str">
            <v>Body</v>
          </cell>
          <cell r="J6614" t="str">
            <v>Laci</v>
          </cell>
          <cell r="Q6614">
            <v>0</v>
          </cell>
        </row>
        <row r="6615">
          <cell r="A6615" t="str">
            <v>Storage &amp; Casegoods</v>
          </cell>
          <cell r="B6615" t="str">
            <v>Nightstands</v>
          </cell>
          <cell r="D6615">
            <v>1</v>
          </cell>
          <cell r="I6615" t="str">
            <v>Dinding Belakang</v>
          </cell>
          <cell r="Q6615">
            <v>1</v>
          </cell>
        </row>
        <row r="6616">
          <cell r="A6616" t="str">
            <v>Storage &amp; Casegoods</v>
          </cell>
          <cell r="B6616" t="str">
            <v>Nightstands</v>
          </cell>
          <cell r="D6616">
            <v>2</v>
          </cell>
          <cell r="I6616" t="str">
            <v>Dinding Belakang</v>
          </cell>
          <cell r="J6616" t="str">
            <v>Core Panel</v>
          </cell>
          <cell r="Q6616">
            <v>1</v>
          </cell>
        </row>
        <row r="6617">
          <cell r="A6617" t="str">
            <v>Storage &amp; Casegoods</v>
          </cell>
          <cell r="B6617" t="str">
            <v>Nightstands</v>
          </cell>
          <cell r="D6617">
            <v>2</v>
          </cell>
          <cell r="I6617" t="str">
            <v>Dinding Belakang</v>
          </cell>
          <cell r="J6617" t="str">
            <v>Veneer Sisi Depan Dinding Belakang</v>
          </cell>
          <cell r="Q6617">
            <v>1</v>
          </cell>
        </row>
        <row r="6618">
          <cell r="A6618" t="str">
            <v>Storage &amp; Casegoods</v>
          </cell>
          <cell r="B6618" t="str">
            <v>Nightstands</v>
          </cell>
          <cell r="D6618">
            <v>2</v>
          </cell>
          <cell r="I6618" t="str">
            <v>Dinding Belakang</v>
          </cell>
          <cell r="J6618" t="str">
            <v>Veneer Sisi Belakang Dinding Belakang</v>
          </cell>
          <cell r="Q6618">
            <v>1</v>
          </cell>
        </row>
        <row r="6619">
          <cell r="A6619" t="str">
            <v>Storage &amp; Casegoods</v>
          </cell>
          <cell r="B6619" t="str">
            <v>Nightstands</v>
          </cell>
          <cell r="D6619">
            <v>1</v>
          </cell>
          <cell r="I6619" t="str">
            <v>Pallet Skid</v>
          </cell>
          <cell r="Q6619">
            <v>1</v>
          </cell>
        </row>
        <row r="6620">
          <cell r="A6620" t="str">
            <v>Storage &amp; Casegoods</v>
          </cell>
          <cell r="B6620" t="str">
            <v>Nightstands</v>
          </cell>
          <cell r="D6620">
            <v>2</v>
          </cell>
          <cell r="I6620" t="str">
            <v>Pallet Skid</v>
          </cell>
          <cell r="J6620" t="str">
            <v>Skid Panjang</v>
          </cell>
          <cell r="Q6620">
            <v>1</v>
          </cell>
        </row>
        <row r="6621">
          <cell r="A6621" t="str">
            <v>Storage &amp; Casegoods</v>
          </cell>
          <cell r="B6621" t="str">
            <v>Nightstands</v>
          </cell>
          <cell r="D6621">
            <v>2</v>
          </cell>
          <cell r="I6621" t="str">
            <v>Pallet Skid</v>
          </cell>
          <cell r="J6621" t="str">
            <v>Skid Pendek</v>
          </cell>
          <cell r="Q6621">
            <v>1</v>
          </cell>
        </row>
        <row r="6622">
          <cell r="A6622" t="str">
            <v>Storage &amp; Casegoods</v>
          </cell>
          <cell r="B6622" t="str">
            <v>Nightstands</v>
          </cell>
          <cell r="D6622">
            <v>2</v>
          </cell>
          <cell r="I6622" t="str">
            <v>Pallet Skid</v>
          </cell>
          <cell r="J6622" t="str">
            <v>Klos</v>
          </cell>
          <cell r="Q6622">
            <v>1</v>
          </cell>
        </row>
        <row r="6623">
          <cell r="A6623" t="str">
            <v>Storage &amp; Casegoods</v>
          </cell>
          <cell r="B6623" t="str">
            <v>Nightstands</v>
          </cell>
          <cell r="D6623">
            <v>1</v>
          </cell>
          <cell r="I6623" t="str">
            <v>Body</v>
          </cell>
          <cell r="Q6623">
            <v>1</v>
          </cell>
        </row>
        <row r="6624">
          <cell r="A6624" t="str">
            <v>Storage &amp; Casegoods</v>
          </cell>
          <cell r="B6624" t="str">
            <v>Nightstands</v>
          </cell>
          <cell r="D6624">
            <v>2</v>
          </cell>
          <cell r="I6624" t="str">
            <v>Body</v>
          </cell>
          <cell r="J6624" t="str">
            <v>Panel Top</v>
          </cell>
          <cell r="Q6624">
            <v>1</v>
          </cell>
        </row>
        <row r="6625">
          <cell r="A6625" t="str">
            <v>Storage &amp; Casegoods</v>
          </cell>
          <cell r="B6625" t="str">
            <v>Nightstands</v>
          </cell>
          <cell r="D6625">
            <v>2</v>
          </cell>
          <cell r="I6625" t="str">
            <v>Body</v>
          </cell>
          <cell r="J6625" t="str">
            <v>Dinding Samping</v>
          </cell>
          <cell r="Q6625">
            <v>1</v>
          </cell>
        </row>
        <row r="6626">
          <cell r="A6626" t="str">
            <v>Storage &amp; Casegoods</v>
          </cell>
          <cell r="B6626" t="str">
            <v>Nightstands</v>
          </cell>
          <cell r="D6626">
            <v>2</v>
          </cell>
          <cell r="I6626" t="str">
            <v>Body</v>
          </cell>
          <cell r="J6626" t="str">
            <v>Dinding Samping</v>
          </cell>
          <cell r="Q6626">
            <v>0</v>
          </cell>
        </row>
        <row r="6627">
          <cell r="A6627" t="str">
            <v>Storage &amp; Casegoods</v>
          </cell>
          <cell r="B6627" t="str">
            <v>Nightstands</v>
          </cell>
          <cell r="D6627">
            <v>2</v>
          </cell>
          <cell r="I6627" t="str">
            <v>Body</v>
          </cell>
          <cell r="J6627" t="str">
            <v>Panel Bawah</v>
          </cell>
          <cell r="Q6627">
            <v>1</v>
          </cell>
        </row>
        <row r="6628">
          <cell r="A6628" t="str">
            <v>Storage &amp; Casegoods</v>
          </cell>
          <cell r="B6628" t="str">
            <v>Nightstands</v>
          </cell>
          <cell r="D6628">
            <v>2</v>
          </cell>
          <cell r="I6628" t="str">
            <v>Body</v>
          </cell>
          <cell r="J6628" t="str">
            <v>Fix Shelf</v>
          </cell>
          <cell r="Q6628">
            <v>1</v>
          </cell>
        </row>
        <row r="6629">
          <cell r="A6629" t="str">
            <v>Storage &amp; Casegoods</v>
          </cell>
          <cell r="B6629" t="str">
            <v>Nightstands</v>
          </cell>
          <cell r="D6629">
            <v>2</v>
          </cell>
          <cell r="I6629" t="str">
            <v>Body</v>
          </cell>
          <cell r="J6629" t="str">
            <v>Isian</v>
          </cell>
          <cell r="Q6629">
            <v>1</v>
          </cell>
        </row>
        <row r="6630">
          <cell r="A6630" t="str">
            <v>Storage &amp; Casegoods</v>
          </cell>
          <cell r="B6630" t="str">
            <v>Nightstands</v>
          </cell>
          <cell r="D6630">
            <v>2</v>
          </cell>
          <cell r="I6630" t="str">
            <v>Body</v>
          </cell>
          <cell r="J6630" t="str">
            <v>Frame Depan Tengah</v>
          </cell>
          <cell r="Q6630">
            <v>1</v>
          </cell>
        </row>
        <row r="6631">
          <cell r="A6631" t="str">
            <v>Storage &amp; Casegoods</v>
          </cell>
          <cell r="B6631" t="str">
            <v>Nightstands</v>
          </cell>
          <cell r="D6631">
            <v>2</v>
          </cell>
          <cell r="I6631" t="str">
            <v>Body</v>
          </cell>
          <cell r="J6631" t="str">
            <v>Frame Depan Bawah</v>
          </cell>
          <cell r="Q6631">
            <v>1</v>
          </cell>
        </row>
        <row r="6632">
          <cell r="A6632" t="str">
            <v>Storage &amp; Casegoods</v>
          </cell>
          <cell r="B6632" t="str">
            <v>Nightstands</v>
          </cell>
          <cell r="D6632">
            <v>2</v>
          </cell>
          <cell r="I6632" t="str">
            <v>Body</v>
          </cell>
          <cell r="J6632" t="str">
            <v>List Profil</v>
          </cell>
          <cell r="Q6632">
            <v>1</v>
          </cell>
        </row>
        <row r="6633">
          <cell r="A6633" t="str">
            <v>Storage &amp; Casegoods</v>
          </cell>
          <cell r="B6633" t="str">
            <v>Nightstands</v>
          </cell>
          <cell r="D6633">
            <v>2</v>
          </cell>
          <cell r="I6633" t="str">
            <v>Body</v>
          </cell>
          <cell r="J6633" t="str">
            <v>Frame Belakang</v>
          </cell>
          <cell r="Q6633">
            <v>1</v>
          </cell>
        </row>
        <row r="6634">
          <cell r="A6634" t="str">
            <v>Storage &amp; Casegoods</v>
          </cell>
          <cell r="B6634" t="str">
            <v>Nightstands</v>
          </cell>
          <cell r="D6634">
            <v>2</v>
          </cell>
          <cell r="I6634" t="str">
            <v>Body</v>
          </cell>
          <cell r="J6634" t="str">
            <v>Dinding Belakang</v>
          </cell>
          <cell r="Q6634">
            <v>1</v>
          </cell>
        </row>
        <row r="6635">
          <cell r="A6635" t="str">
            <v>Storage &amp; Casegoods</v>
          </cell>
          <cell r="B6635" t="str">
            <v>Nightstands</v>
          </cell>
          <cell r="D6635">
            <v>2</v>
          </cell>
          <cell r="I6635" t="str">
            <v>Body</v>
          </cell>
          <cell r="J6635" t="str">
            <v>Stretcher</v>
          </cell>
          <cell r="Q6635">
            <v>1</v>
          </cell>
        </row>
        <row r="6636">
          <cell r="A6636" t="str">
            <v>Storage &amp; Casegoods</v>
          </cell>
          <cell r="B6636" t="str">
            <v>Nightstands</v>
          </cell>
          <cell r="D6636">
            <v>2</v>
          </cell>
          <cell r="I6636" t="str">
            <v>Body</v>
          </cell>
          <cell r="J6636" t="str">
            <v>Laci</v>
          </cell>
          <cell r="Q6636">
            <v>1</v>
          </cell>
        </row>
        <row r="6637">
          <cell r="A6637" t="str">
            <v>Storage &amp; Casegoods</v>
          </cell>
          <cell r="B6637" t="str">
            <v>Nightstands</v>
          </cell>
          <cell r="D6637">
            <v>2</v>
          </cell>
          <cell r="I6637" t="str">
            <v>Body</v>
          </cell>
          <cell r="J6637" t="str">
            <v>Klos Sudut</v>
          </cell>
          <cell r="Q6637">
            <v>1</v>
          </cell>
        </row>
        <row r="6638">
          <cell r="A6638" t="str">
            <v>Storage &amp; Casegoods</v>
          </cell>
          <cell r="B6638" t="str">
            <v>Nightstands</v>
          </cell>
          <cell r="D6638">
            <v>2</v>
          </cell>
          <cell r="I6638" t="str">
            <v>Body</v>
          </cell>
          <cell r="J6638" t="str">
            <v>Klos Sudut</v>
          </cell>
          <cell r="Q6638">
            <v>0</v>
          </cell>
        </row>
        <row r="6639">
          <cell r="A6639" t="str">
            <v>Storage &amp; Casegoods</v>
          </cell>
          <cell r="B6639" t="str">
            <v>Nightstands</v>
          </cell>
          <cell r="D6639">
            <v>2</v>
          </cell>
          <cell r="I6639" t="str">
            <v>Body</v>
          </cell>
          <cell r="J6639" t="str">
            <v>Laci</v>
          </cell>
          <cell r="Q6639">
            <v>0</v>
          </cell>
        </row>
        <row r="6640">
          <cell r="A6640" t="str">
            <v>Storage &amp; Casegoods</v>
          </cell>
          <cell r="B6640" t="str">
            <v>Nightstands</v>
          </cell>
          <cell r="D6640">
            <v>1</v>
          </cell>
          <cell r="I6640" t="str">
            <v>Pallet Skid</v>
          </cell>
          <cell r="Q6640">
            <v>1</v>
          </cell>
        </row>
        <row r="6641">
          <cell r="A6641" t="str">
            <v>Storage &amp; Casegoods</v>
          </cell>
          <cell r="B6641" t="str">
            <v>Nightstands</v>
          </cell>
          <cell r="D6641">
            <v>2</v>
          </cell>
          <cell r="I6641" t="str">
            <v>Pallet Skid</v>
          </cell>
          <cell r="J6641" t="str">
            <v>Skid Panjang</v>
          </cell>
          <cell r="Q6641">
            <v>1</v>
          </cell>
        </row>
        <row r="6642">
          <cell r="A6642" t="str">
            <v>Storage &amp; Casegoods</v>
          </cell>
          <cell r="B6642" t="str">
            <v>Nightstands</v>
          </cell>
          <cell r="D6642">
            <v>2</v>
          </cell>
          <cell r="I6642" t="str">
            <v>Pallet Skid</v>
          </cell>
          <cell r="J6642" t="str">
            <v>Skid Pendek</v>
          </cell>
          <cell r="Q6642">
            <v>1</v>
          </cell>
        </row>
        <row r="6643">
          <cell r="A6643" t="str">
            <v>Storage &amp; Casegoods</v>
          </cell>
          <cell r="B6643" t="str">
            <v>Nightstands</v>
          </cell>
          <cell r="D6643">
            <v>2</v>
          </cell>
          <cell r="I6643" t="str">
            <v>Pallet Skid</v>
          </cell>
          <cell r="J6643" t="str">
            <v>Klos</v>
          </cell>
          <cell r="Q6643">
            <v>1</v>
          </cell>
        </row>
        <row r="6644">
          <cell r="A6644" t="str">
            <v>Storage &amp; Casegoods</v>
          </cell>
          <cell r="B6644" t="str">
            <v>Nightstands</v>
          </cell>
          <cell r="D6644">
            <v>1</v>
          </cell>
          <cell r="I6644" t="str">
            <v>Body</v>
          </cell>
          <cell r="Q6644">
            <v>1</v>
          </cell>
        </row>
        <row r="6645">
          <cell r="A6645" t="str">
            <v>Storage &amp; Casegoods</v>
          </cell>
          <cell r="B6645" t="str">
            <v>Nightstands</v>
          </cell>
          <cell r="D6645">
            <v>2</v>
          </cell>
          <cell r="I6645" t="str">
            <v>Body</v>
          </cell>
          <cell r="J6645" t="str">
            <v>Panel Top</v>
          </cell>
          <cell r="Q6645">
            <v>1</v>
          </cell>
        </row>
        <row r="6646">
          <cell r="A6646" t="str">
            <v>Storage &amp; Casegoods</v>
          </cell>
          <cell r="B6646" t="str">
            <v>Nightstands</v>
          </cell>
          <cell r="D6646">
            <v>2</v>
          </cell>
          <cell r="I6646" t="str">
            <v>Body</v>
          </cell>
          <cell r="J6646" t="str">
            <v>Dinding Samping</v>
          </cell>
          <cell r="Q6646">
            <v>1</v>
          </cell>
        </row>
        <row r="6647">
          <cell r="A6647" t="str">
            <v>Storage &amp; Casegoods</v>
          </cell>
          <cell r="B6647" t="str">
            <v>Nightstands</v>
          </cell>
          <cell r="D6647">
            <v>2</v>
          </cell>
          <cell r="I6647" t="str">
            <v>Body</v>
          </cell>
          <cell r="J6647" t="str">
            <v>Dinding Samping</v>
          </cell>
          <cell r="Q6647">
            <v>0</v>
          </cell>
        </row>
        <row r="6648">
          <cell r="A6648" t="str">
            <v>Storage &amp; Casegoods</v>
          </cell>
          <cell r="B6648" t="str">
            <v>Nightstands</v>
          </cell>
          <cell r="D6648">
            <v>2</v>
          </cell>
          <cell r="I6648" t="str">
            <v>Body</v>
          </cell>
          <cell r="J6648" t="str">
            <v>Frame Depan Atas</v>
          </cell>
          <cell r="Q6648">
            <v>1</v>
          </cell>
        </row>
        <row r="6649">
          <cell r="A6649" t="str">
            <v>Storage &amp; Casegoods</v>
          </cell>
          <cell r="B6649" t="str">
            <v>Nightstands</v>
          </cell>
          <cell r="D6649">
            <v>2</v>
          </cell>
          <cell r="I6649" t="str">
            <v>Body</v>
          </cell>
          <cell r="J6649" t="str">
            <v>Frame Depan Bawah</v>
          </cell>
          <cell r="Q6649">
            <v>1</v>
          </cell>
        </row>
        <row r="6650">
          <cell r="A6650" t="str">
            <v>Storage &amp; Casegoods</v>
          </cell>
          <cell r="B6650" t="str">
            <v>Nightstands</v>
          </cell>
          <cell r="D6650">
            <v>2</v>
          </cell>
          <cell r="I6650" t="str">
            <v>Body</v>
          </cell>
          <cell r="J6650" t="str">
            <v>Frame Depan Tengah</v>
          </cell>
          <cell r="Q6650">
            <v>1</v>
          </cell>
        </row>
        <row r="6651">
          <cell r="A6651" t="str">
            <v>Storage &amp; Casegoods</v>
          </cell>
          <cell r="B6651" t="str">
            <v>Nightstands</v>
          </cell>
          <cell r="D6651">
            <v>2</v>
          </cell>
          <cell r="I6651" t="str">
            <v>Body</v>
          </cell>
          <cell r="J6651" t="str">
            <v>Rangka Belakang</v>
          </cell>
          <cell r="Q6651">
            <v>1</v>
          </cell>
        </row>
        <row r="6652">
          <cell r="A6652" t="str">
            <v>Storage &amp; Casegoods</v>
          </cell>
          <cell r="B6652" t="str">
            <v>Nightstands</v>
          </cell>
          <cell r="D6652">
            <v>2</v>
          </cell>
          <cell r="I6652" t="str">
            <v>Body</v>
          </cell>
          <cell r="J6652" t="str">
            <v>Panel Bawah</v>
          </cell>
          <cell r="Q6652">
            <v>1</v>
          </cell>
        </row>
        <row r="6653">
          <cell r="A6653" t="str">
            <v>Storage &amp; Casegoods</v>
          </cell>
          <cell r="B6653" t="str">
            <v>Nightstands</v>
          </cell>
          <cell r="D6653">
            <v>2</v>
          </cell>
          <cell r="I6653" t="str">
            <v>Body</v>
          </cell>
          <cell r="J6653" t="str">
            <v>Klos Frame</v>
          </cell>
          <cell r="Q6653">
            <v>1</v>
          </cell>
        </row>
        <row r="6654">
          <cell r="A6654" t="str">
            <v>Storage &amp; Casegoods</v>
          </cell>
          <cell r="B6654" t="str">
            <v>Nightstands</v>
          </cell>
          <cell r="D6654">
            <v>2</v>
          </cell>
          <cell r="I6654" t="str">
            <v>Body</v>
          </cell>
          <cell r="J6654" t="str">
            <v>Klos Frame</v>
          </cell>
          <cell r="Q6654">
            <v>0</v>
          </cell>
        </row>
        <row r="6655">
          <cell r="A6655" t="str">
            <v>Storage &amp; Casegoods</v>
          </cell>
          <cell r="B6655" t="str">
            <v>Nightstands</v>
          </cell>
          <cell r="D6655">
            <v>2</v>
          </cell>
          <cell r="I6655" t="str">
            <v>Body</v>
          </cell>
          <cell r="J6655" t="str">
            <v>Klos Frame</v>
          </cell>
          <cell r="Q6655">
            <v>0</v>
          </cell>
        </row>
        <row r="6656">
          <cell r="A6656" t="str">
            <v>Storage &amp; Casegoods</v>
          </cell>
          <cell r="B6656" t="str">
            <v>Nightstands</v>
          </cell>
          <cell r="D6656">
            <v>2</v>
          </cell>
          <cell r="I6656" t="str">
            <v>Body</v>
          </cell>
          <cell r="J6656" t="str">
            <v>Kaki</v>
          </cell>
          <cell r="Q6656">
            <v>1</v>
          </cell>
        </row>
        <row r="6657">
          <cell r="A6657" t="str">
            <v>Storage &amp; Casegoods</v>
          </cell>
          <cell r="B6657" t="str">
            <v>Nightstands</v>
          </cell>
          <cell r="D6657">
            <v>2</v>
          </cell>
          <cell r="I6657" t="str">
            <v>Body</v>
          </cell>
          <cell r="J6657" t="str">
            <v>Laci</v>
          </cell>
          <cell r="Q6657">
            <v>1</v>
          </cell>
        </row>
        <row r="6658">
          <cell r="A6658" t="str">
            <v>Storage &amp; Casegoods</v>
          </cell>
          <cell r="B6658" t="str">
            <v>Nightstands</v>
          </cell>
          <cell r="D6658">
            <v>2</v>
          </cell>
          <cell r="I6658" t="str">
            <v>Body</v>
          </cell>
          <cell r="J6658" t="str">
            <v>Laci</v>
          </cell>
          <cell r="Q6658">
            <v>0</v>
          </cell>
        </row>
        <row r="6659">
          <cell r="A6659" t="str">
            <v>Storage &amp; Casegoods</v>
          </cell>
          <cell r="B6659" t="str">
            <v>Nightstands</v>
          </cell>
          <cell r="D6659">
            <v>2</v>
          </cell>
          <cell r="I6659" t="str">
            <v>Body</v>
          </cell>
          <cell r="J6659" t="str">
            <v>Dinding Belakang</v>
          </cell>
          <cell r="Q6659">
            <v>1</v>
          </cell>
        </row>
        <row r="6660">
          <cell r="A6660" t="str">
            <v>Storage &amp; Casegoods</v>
          </cell>
          <cell r="B6660" t="str">
            <v>Nightstands</v>
          </cell>
          <cell r="D6660">
            <v>2</v>
          </cell>
          <cell r="I6660" t="str">
            <v>Body</v>
          </cell>
          <cell r="J6660" t="str">
            <v>Pen Isian</v>
          </cell>
          <cell r="Q6660">
            <v>1</v>
          </cell>
        </row>
        <row r="6661">
          <cell r="A6661" t="str">
            <v>Storage &amp; Casegoods</v>
          </cell>
          <cell r="B6661" t="str">
            <v>Nightstands</v>
          </cell>
          <cell r="D6661">
            <v>1</v>
          </cell>
          <cell r="I6661" t="str">
            <v>Pallet Skid</v>
          </cell>
          <cell r="Q6661">
            <v>1</v>
          </cell>
        </row>
        <row r="6662">
          <cell r="A6662" t="str">
            <v>Storage &amp; Casegoods</v>
          </cell>
          <cell r="B6662" t="str">
            <v>Nightstands</v>
          </cell>
          <cell r="D6662">
            <v>2</v>
          </cell>
          <cell r="I6662" t="str">
            <v>Pallet Skid</v>
          </cell>
          <cell r="J6662" t="str">
            <v>Skid Panjang</v>
          </cell>
          <cell r="Q6662">
            <v>1</v>
          </cell>
        </row>
        <row r="6663">
          <cell r="A6663" t="str">
            <v>Storage &amp; Casegoods</v>
          </cell>
          <cell r="B6663" t="str">
            <v>Nightstands</v>
          </cell>
          <cell r="D6663">
            <v>2</v>
          </cell>
          <cell r="I6663" t="str">
            <v>Pallet Skid</v>
          </cell>
          <cell r="J6663" t="str">
            <v>Skid Pendek</v>
          </cell>
          <cell r="Q6663">
            <v>1</v>
          </cell>
        </row>
        <row r="6664">
          <cell r="A6664" t="str">
            <v>Storage &amp; Casegoods</v>
          </cell>
          <cell r="B6664" t="str">
            <v>Nightstands</v>
          </cell>
          <cell r="D6664">
            <v>2</v>
          </cell>
          <cell r="I6664" t="str">
            <v>Pallet Skid</v>
          </cell>
          <cell r="J6664" t="str">
            <v>Klos</v>
          </cell>
          <cell r="Q6664">
            <v>1</v>
          </cell>
        </row>
        <row r="6665">
          <cell r="A6665" t="str">
            <v>Storage &amp; Casegoods</v>
          </cell>
          <cell r="B6665" t="str">
            <v>Nightstands</v>
          </cell>
          <cell r="D6665">
            <v>1</v>
          </cell>
          <cell r="I6665" t="str">
            <v>Body</v>
          </cell>
          <cell r="Q6665">
            <v>1</v>
          </cell>
        </row>
        <row r="6666">
          <cell r="A6666" t="str">
            <v>Storage &amp; Casegoods</v>
          </cell>
          <cell r="B6666" t="str">
            <v>Nightstands</v>
          </cell>
          <cell r="D6666">
            <v>2</v>
          </cell>
          <cell r="I6666" t="str">
            <v>Body</v>
          </cell>
          <cell r="J6666" t="str">
            <v>Panel Top</v>
          </cell>
          <cell r="Q6666">
            <v>1</v>
          </cell>
        </row>
        <row r="6667">
          <cell r="A6667" t="str">
            <v>Storage &amp; Casegoods</v>
          </cell>
          <cell r="B6667" t="str">
            <v>Nightstands</v>
          </cell>
          <cell r="D6667">
            <v>2</v>
          </cell>
          <cell r="I6667" t="str">
            <v>Body</v>
          </cell>
          <cell r="J6667" t="str">
            <v>Dinding Samping</v>
          </cell>
          <cell r="Q6667">
            <v>1</v>
          </cell>
        </row>
        <row r="6668">
          <cell r="A6668" t="str">
            <v>Storage &amp; Casegoods</v>
          </cell>
          <cell r="B6668" t="str">
            <v>Nightstands</v>
          </cell>
          <cell r="D6668">
            <v>2</v>
          </cell>
          <cell r="I6668" t="str">
            <v>Body</v>
          </cell>
          <cell r="J6668" t="str">
            <v>Dinding Samping</v>
          </cell>
          <cell r="Q6668">
            <v>0</v>
          </cell>
        </row>
        <row r="6669">
          <cell r="A6669" t="str">
            <v>Storage &amp; Casegoods</v>
          </cell>
          <cell r="B6669" t="str">
            <v>Nightstands</v>
          </cell>
          <cell r="D6669">
            <v>2</v>
          </cell>
          <cell r="I6669" t="str">
            <v>Body</v>
          </cell>
          <cell r="J6669" t="str">
            <v>Panel Bawah</v>
          </cell>
          <cell r="Q6669">
            <v>1</v>
          </cell>
        </row>
        <row r="6670">
          <cell r="A6670" t="str">
            <v>Storage &amp; Casegoods</v>
          </cell>
          <cell r="B6670" t="str">
            <v>Nightstands</v>
          </cell>
          <cell r="D6670">
            <v>2</v>
          </cell>
          <cell r="I6670" t="str">
            <v>Body</v>
          </cell>
          <cell r="J6670" t="str">
            <v>Fix Shelf</v>
          </cell>
          <cell r="Q6670">
            <v>1</v>
          </cell>
        </row>
        <row r="6671">
          <cell r="A6671" t="str">
            <v>Storage &amp; Casegoods</v>
          </cell>
          <cell r="B6671" t="str">
            <v>Nightstands</v>
          </cell>
          <cell r="D6671">
            <v>2</v>
          </cell>
          <cell r="I6671" t="str">
            <v>Body</v>
          </cell>
          <cell r="J6671" t="str">
            <v>Isian</v>
          </cell>
          <cell r="Q6671">
            <v>1</v>
          </cell>
        </row>
        <row r="6672">
          <cell r="A6672" t="str">
            <v>Storage &amp; Casegoods</v>
          </cell>
          <cell r="B6672" t="str">
            <v>Nightstands</v>
          </cell>
          <cell r="D6672">
            <v>2</v>
          </cell>
          <cell r="I6672" t="str">
            <v>Body</v>
          </cell>
          <cell r="J6672" t="str">
            <v>Frame Depan Tengah</v>
          </cell>
          <cell r="Q6672">
            <v>1</v>
          </cell>
        </row>
        <row r="6673">
          <cell r="A6673" t="str">
            <v>Storage &amp; Casegoods</v>
          </cell>
          <cell r="B6673" t="str">
            <v>Nightstands</v>
          </cell>
          <cell r="D6673">
            <v>2</v>
          </cell>
          <cell r="I6673" t="str">
            <v>Body</v>
          </cell>
          <cell r="J6673" t="str">
            <v>Frame Depan Bawah</v>
          </cell>
          <cell r="Q6673">
            <v>1</v>
          </cell>
        </row>
        <row r="6674">
          <cell r="A6674" t="str">
            <v>Storage &amp; Casegoods</v>
          </cell>
          <cell r="B6674" t="str">
            <v>Nightstands</v>
          </cell>
          <cell r="D6674">
            <v>2</v>
          </cell>
          <cell r="I6674" t="str">
            <v>Body</v>
          </cell>
          <cell r="J6674" t="str">
            <v>List Profil</v>
          </cell>
          <cell r="Q6674">
            <v>1</v>
          </cell>
        </row>
        <row r="6675">
          <cell r="A6675" t="str">
            <v>Storage &amp; Casegoods</v>
          </cell>
          <cell r="B6675" t="str">
            <v>Nightstands</v>
          </cell>
          <cell r="D6675">
            <v>2</v>
          </cell>
          <cell r="I6675" t="str">
            <v>Body</v>
          </cell>
          <cell r="J6675" t="str">
            <v>Frame Belakang</v>
          </cell>
          <cell r="Q6675">
            <v>1</v>
          </cell>
        </row>
        <row r="6676">
          <cell r="A6676" t="str">
            <v>Storage &amp; Casegoods</v>
          </cell>
          <cell r="B6676" t="str">
            <v>Nightstands</v>
          </cell>
          <cell r="D6676">
            <v>2</v>
          </cell>
          <cell r="I6676" t="str">
            <v>Body</v>
          </cell>
          <cell r="J6676" t="str">
            <v>Dinding Belakang</v>
          </cell>
          <cell r="Q6676">
            <v>1</v>
          </cell>
        </row>
        <row r="6677">
          <cell r="A6677" t="str">
            <v>Storage &amp; Casegoods</v>
          </cell>
          <cell r="B6677" t="str">
            <v>Nightstands</v>
          </cell>
          <cell r="D6677">
            <v>2</v>
          </cell>
          <cell r="I6677" t="str">
            <v>Body</v>
          </cell>
          <cell r="J6677" t="str">
            <v>Stretcher</v>
          </cell>
          <cell r="Q6677">
            <v>1</v>
          </cell>
        </row>
        <row r="6678">
          <cell r="A6678" t="str">
            <v>Storage &amp; Casegoods</v>
          </cell>
          <cell r="B6678" t="str">
            <v>Nightstands</v>
          </cell>
          <cell r="D6678">
            <v>2</v>
          </cell>
          <cell r="I6678" t="str">
            <v>Body</v>
          </cell>
          <cell r="J6678" t="str">
            <v>Laci</v>
          </cell>
          <cell r="Q6678">
            <v>1</v>
          </cell>
        </row>
        <row r="6679">
          <cell r="A6679" t="str">
            <v>Storage &amp; Casegoods</v>
          </cell>
          <cell r="B6679" t="str">
            <v>Nightstands</v>
          </cell>
          <cell r="D6679">
            <v>2</v>
          </cell>
          <cell r="I6679" t="str">
            <v>Body</v>
          </cell>
          <cell r="J6679" t="str">
            <v>Laci</v>
          </cell>
          <cell r="Q6679">
            <v>0</v>
          </cell>
        </row>
        <row r="6680">
          <cell r="A6680" t="str">
            <v>Storage &amp; Casegoods</v>
          </cell>
          <cell r="B6680" t="str">
            <v>Nightstands</v>
          </cell>
          <cell r="D6680">
            <v>2</v>
          </cell>
          <cell r="I6680" t="str">
            <v>Body</v>
          </cell>
          <cell r="J6680" t="str">
            <v>Klos Sudut</v>
          </cell>
          <cell r="Q6680">
            <v>1</v>
          </cell>
        </row>
        <row r="6681">
          <cell r="A6681" t="str">
            <v>Storage &amp; Casegoods</v>
          </cell>
          <cell r="B6681" t="str">
            <v>Nightstands</v>
          </cell>
          <cell r="D6681">
            <v>2</v>
          </cell>
          <cell r="I6681" t="str">
            <v>Body</v>
          </cell>
          <cell r="J6681" t="str">
            <v>Klos Sudut</v>
          </cell>
          <cell r="Q6681">
            <v>0</v>
          </cell>
        </row>
        <row r="6682">
          <cell r="A6682" t="str">
            <v>Storage &amp; Casegoods</v>
          </cell>
          <cell r="B6682" t="str">
            <v>Nightstands</v>
          </cell>
          <cell r="D6682">
            <v>1</v>
          </cell>
          <cell r="I6682" t="str">
            <v>Dinding Belakang</v>
          </cell>
          <cell r="Q6682">
            <v>1</v>
          </cell>
        </row>
        <row r="6683">
          <cell r="A6683" t="str">
            <v>Storage &amp; Casegoods</v>
          </cell>
          <cell r="B6683" t="str">
            <v>Nightstands</v>
          </cell>
          <cell r="D6683">
            <v>1</v>
          </cell>
          <cell r="I6683" t="str">
            <v>Pallet Skid</v>
          </cell>
          <cell r="Q6683">
            <v>1</v>
          </cell>
        </row>
        <row r="6684">
          <cell r="A6684" t="str">
            <v>Storage &amp; Casegoods</v>
          </cell>
          <cell r="B6684" t="str">
            <v>Nightstands</v>
          </cell>
          <cell r="D6684">
            <v>2</v>
          </cell>
          <cell r="I6684" t="str">
            <v>Pallet Skid</v>
          </cell>
          <cell r="J6684" t="str">
            <v>Skid Panjang</v>
          </cell>
          <cell r="Q6684">
            <v>1</v>
          </cell>
        </row>
        <row r="6685">
          <cell r="A6685" t="str">
            <v>Storage &amp; Casegoods</v>
          </cell>
          <cell r="B6685" t="str">
            <v>Nightstands</v>
          </cell>
          <cell r="D6685">
            <v>2</v>
          </cell>
          <cell r="I6685" t="str">
            <v>Pallet Skid</v>
          </cell>
          <cell r="J6685" t="str">
            <v>Skid Pendek</v>
          </cell>
          <cell r="Q6685">
            <v>1</v>
          </cell>
        </row>
        <row r="6686">
          <cell r="A6686" t="str">
            <v>Storage &amp; Casegoods</v>
          </cell>
          <cell r="B6686" t="str">
            <v>Nightstands</v>
          </cell>
          <cell r="D6686">
            <v>2</v>
          </cell>
          <cell r="I6686" t="str">
            <v>Pallet Skid</v>
          </cell>
          <cell r="J6686" t="str">
            <v>Klos</v>
          </cell>
          <cell r="Q6686">
            <v>1</v>
          </cell>
        </row>
        <row r="6687">
          <cell r="A6687" t="str">
            <v>Storage &amp; Casegoods</v>
          </cell>
          <cell r="B6687" t="str">
            <v>Nightstands</v>
          </cell>
          <cell r="D6687">
            <v>1</v>
          </cell>
          <cell r="I6687" t="str">
            <v>Body</v>
          </cell>
          <cell r="Q6687">
            <v>1</v>
          </cell>
        </row>
        <row r="6688">
          <cell r="A6688" t="str">
            <v>Storage &amp; Casegoods</v>
          </cell>
          <cell r="B6688" t="str">
            <v>Nightstands</v>
          </cell>
          <cell r="D6688">
            <v>2</v>
          </cell>
          <cell r="I6688" t="str">
            <v>Body</v>
          </cell>
          <cell r="J6688" t="str">
            <v>Panel Top</v>
          </cell>
          <cell r="Q6688">
            <v>1</v>
          </cell>
        </row>
        <row r="6689">
          <cell r="A6689" t="str">
            <v>Storage &amp; Casegoods</v>
          </cell>
          <cell r="B6689" t="str">
            <v>Nightstands</v>
          </cell>
          <cell r="D6689">
            <v>2</v>
          </cell>
          <cell r="I6689" t="str">
            <v>Body</v>
          </cell>
          <cell r="J6689" t="str">
            <v>Dinding Samping</v>
          </cell>
          <cell r="Q6689">
            <v>1</v>
          </cell>
        </row>
        <row r="6690">
          <cell r="A6690" t="str">
            <v>Storage &amp; Casegoods</v>
          </cell>
          <cell r="B6690" t="str">
            <v>Nightstands</v>
          </cell>
          <cell r="D6690">
            <v>2</v>
          </cell>
          <cell r="I6690" t="str">
            <v>Body</v>
          </cell>
          <cell r="J6690" t="str">
            <v>Dinding Samping</v>
          </cell>
          <cell r="Q6690">
            <v>0</v>
          </cell>
        </row>
        <row r="6691">
          <cell r="A6691" t="str">
            <v>Storage &amp; Casegoods</v>
          </cell>
          <cell r="B6691" t="str">
            <v>Nightstands</v>
          </cell>
          <cell r="D6691">
            <v>2</v>
          </cell>
          <cell r="I6691" t="str">
            <v>Body</v>
          </cell>
          <cell r="J6691" t="str">
            <v>Frame Depan Atas</v>
          </cell>
          <cell r="Q6691">
            <v>1</v>
          </cell>
        </row>
        <row r="6692">
          <cell r="A6692" t="str">
            <v>Storage &amp; Casegoods</v>
          </cell>
          <cell r="B6692" t="str">
            <v>Nightstands</v>
          </cell>
          <cell r="D6692">
            <v>2</v>
          </cell>
          <cell r="I6692" t="str">
            <v>Body</v>
          </cell>
          <cell r="J6692" t="str">
            <v>Frame Depan Bawah</v>
          </cell>
          <cell r="Q6692">
            <v>1</v>
          </cell>
        </row>
        <row r="6693">
          <cell r="A6693" t="str">
            <v>Storage &amp; Casegoods</v>
          </cell>
          <cell r="B6693" t="str">
            <v>Nightstands</v>
          </cell>
          <cell r="D6693">
            <v>2</v>
          </cell>
          <cell r="I6693" t="str">
            <v>Body</v>
          </cell>
          <cell r="J6693" t="str">
            <v>Frame Depan Tengah</v>
          </cell>
          <cell r="Q6693">
            <v>1</v>
          </cell>
        </row>
        <row r="6694">
          <cell r="A6694" t="str">
            <v>Storage &amp; Casegoods</v>
          </cell>
          <cell r="B6694" t="str">
            <v>Nightstands</v>
          </cell>
          <cell r="D6694">
            <v>2</v>
          </cell>
          <cell r="I6694" t="str">
            <v>Body</v>
          </cell>
          <cell r="J6694" t="str">
            <v>Rangka Belakang</v>
          </cell>
          <cell r="Q6694">
            <v>1</v>
          </cell>
        </row>
        <row r="6695">
          <cell r="A6695" t="str">
            <v>Storage &amp; Casegoods</v>
          </cell>
          <cell r="B6695" t="str">
            <v>Nightstands</v>
          </cell>
          <cell r="D6695">
            <v>2</v>
          </cell>
          <cell r="I6695" t="str">
            <v>Body</v>
          </cell>
          <cell r="J6695" t="str">
            <v>Panel Bawah</v>
          </cell>
          <cell r="Q6695">
            <v>1</v>
          </cell>
        </row>
        <row r="6696">
          <cell r="A6696" t="str">
            <v>Storage &amp; Casegoods</v>
          </cell>
          <cell r="B6696" t="str">
            <v>Nightstands</v>
          </cell>
          <cell r="D6696">
            <v>2</v>
          </cell>
          <cell r="I6696" t="str">
            <v>Body</v>
          </cell>
          <cell r="J6696" t="str">
            <v>Klos Frame</v>
          </cell>
          <cell r="Q6696">
            <v>1</v>
          </cell>
        </row>
        <row r="6697">
          <cell r="A6697" t="str">
            <v>Storage &amp; Casegoods</v>
          </cell>
          <cell r="B6697" t="str">
            <v>Nightstands</v>
          </cell>
          <cell r="D6697">
            <v>2</v>
          </cell>
          <cell r="I6697" t="str">
            <v>Body</v>
          </cell>
          <cell r="J6697" t="str">
            <v>Klos Frame</v>
          </cell>
          <cell r="Q6697">
            <v>0</v>
          </cell>
        </row>
        <row r="6698">
          <cell r="A6698" t="str">
            <v>Storage &amp; Casegoods</v>
          </cell>
          <cell r="B6698" t="str">
            <v>Nightstands</v>
          </cell>
          <cell r="D6698">
            <v>2</v>
          </cell>
          <cell r="I6698" t="str">
            <v>Body</v>
          </cell>
          <cell r="J6698" t="str">
            <v>Kaki</v>
          </cell>
          <cell r="Q6698">
            <v>1</v>
          </cell>
        </row>
        <row r="6699">
          <cell r="A6699" t="str">
            <v>Storage &amp; Casegoods</v>
          </cell>
          <cell r="B6699" t="str">
            <v>Nightstands</v>
          </cell>
          <cell r="D6699">
            <v>2</v>
          </cell>
          <cell r="I6699" t="str">
            <v>Body</v>
          </cell>
          <cell r="J6699" t="str">
            <v>Laci</v>
          </cell>
          <cell r="Q6699">
            <v>1</v>
          </cell>
        </row>
        <row r="6700">
          <cell r="A6700" t="str">
            <v>Storage &amp; Casegoods</v>
          </cell>
          <cell r="B6700" t="str">
            <v>Nightstands</v>
          </cell>
          <cell r="D6700">
            <v>2</v>
          </cell>
          <cell r="I6700" t="str">
            <v>Body</v>
          </cell>
          <cell r="J6700" t="str">
            <v>Laci</v>
          </cell>
          <cell r="Q6700">
            <v>0</v>
          </cell>
        </row>
        <row r="6701">
          <cell r="A6701" t="str">
            <v>Storage &amp; Casegoods</v>
          </cell>
          <cell r="B6701" t="str">
            <v>Nightstands</v>
          </cell>
          <cell r="D6701">
            <v>2</v>
          </cell>
          <cell r="I6701" t="str">
            <v>Body</v>
          </cell>
          <cell r="J6701" t="str">
            <v>Dinding Belakang</v>
          </cell>
          <cell r="Q6701">
            <v>1</v>
          </cell>
        </row>
        <row r="6702">
          <cell r="A6702" t="str">
            <v>Storage &amp; Casegoods</v>
          </cell>
          <cell r="B6702" t="str">
            <v>Nightstands</v>
          </cell>
          <cell r="D6702">
            <v>2</v>
          </cell>
          <cell r="I6702" t="str">
            <v>Body</v>
          </cell>
          <cell r="J6702" t="str">
            <v>Pen Isian</v>
          </cell>
          <cell r="Q6702">
            <v>1</v>
          </cell>
        </row>
        <row r="6703">
          <cell r="A6703" t="str">
            <v>Storage &amp; Casegoods</v>
          </cell>
          <cell r="B6703" t="str">
            <v>Nightstands</v>
          </cell>
          <cell r="D6703">
            <v>1</v>
          </cell>
          <cell r="I6703" t="str">
            <v>Pallet Skid</v>
          </cell>
          <cell r="Q6703">
            <v>1</v>
          </cell>
        </row>
        <row r="6704">
          <cell r="A6704" t="str">
            <v>Storage &amp; Casegoods</v>
          </cell>
          <cell r="B6704" t="str">
            <v>Nightstands</v>
          </cell>
          <cell r="D6704">
            <v>2</v>
          </cell>
          <cell r="I6704" t="str">
            <v>Pallet Skid</v>
          </cell>
          <cell r="J6704" t="str">
            <v>Skid Panjang</v>
          </cell>
          <cell r="Q6704">
            <v>1</v>
          </cell>
        </row>
        <row r="6705">
          <cell r="A6705" t="str">
            <v>Storage &amp; Casegoods</v>
          </cell>
          <cell r="B6705" t="str">
            <v>Nightstands</v>
          </cell>
          <cell r="D6705">
            <v>2</v>
          </cell>
          <cell r="I6705" t="str">
            <v>Pallet Skid</v>
          </cell>
          <cell r="J6705" t="str">
            <v>Skid Pendek</v>
          </cell>
          <cell r="Q6705">
            <v>1</v>
          </cell>
        </row>
        <row r="6706">
          <cell r="A6706" t="str">
            <v>Storage &amp; Casegoods</v>
          </cell>
          <cell r="B6706" t="str">
            <v>Nightstands</v>
          </cell>
          <cell r="D6706">
            <v>2</v>
          </cell>
          <cell r="I6706" t="str">
            <v>Pallet Skid</v>
          </cell>
          <cell r="J6706" t="str">
            <v>Klos</v>
          </cell>
          <cell r="Q6706">
            <v>1</v>
          </cell>
        </row>
        <row r="6707">
          <cell r="A6707" t="str">
            <v>Storage &amp; Casegoods</v>
          </cell>
          <cell r="B6707" t="str">
            <v>Nightstands</v>
          </cell>
          <cell r="D6707">
            <v>1</v>
          </cell>
          <cell r="I6707" t="str">
            <v>Body</v>
          </cell>
          <cell r="Q6707">
            <v>1</v>
          </cell>
        </row>
        <row r="6708">
          <cell r="A6708" t="str">
            <v>Storage &amp; Casegoods</v>
          </cell>
          <cell r="B6708" t="str">
            <v>Nightstands</v>
          </cell>
          <cell r="D6708">
            <v>2</v>
          </cell>
          <cell r="I6708" t="str">
            <v>Body</v>
          </cell>
          <cell r="J6708" t="str">
            <v>Panel Top</v>
          </cell>
          <cell r="Q6708">
            <v>1</v>
          </cell>
        </row>
        <row r="6709">
          <cell r="A6709" t="str">
            <v>Storage &amp; Casegoods</v>
          </cell>
          <cell r="B6709" t="str">
            <v>Nightstands</v>
          </cell>
          <cell r="D6709">
            <v>2</v>
          </cell>
          <cell r="I6709" t="str">
            <v>Body</v>
          </cell>
          <cell r="J6709" t="str">
            <v>Dinding Samping</v>
          </cell>
          <cell r="Q6709">
            <v>1</v>
          </cell>
        </row>
        <row r="6710">
          <cell r="A6710" t="str">
            <v>Storage &amp; Casegoods</v>
          </cell>
          <cell r="B6710" t="str">
            <v>Nightstands</v>
          </cell>
          <cell r="D6710">
            <v>2</v>
          </cell>
          <cell r="I6710" t="str">
            <v>Body</v>
          </cell>
          <cell r="J6710" t="str">
            <v>Dinding Samping</v>
          </cell>
          <cell r="Q6710">
            <v>0</v>
          </cell>
        </row>
        <row r="6711">
          <cell r="A6711" t="str">
            <v>Storage &amp; Casegoods</v>
          </cell>
          <cell r="B6711" t="str">
            <v>Nightstands</v>
          </cell>
          <cell r="D6711">
            <v>2</v>
          </cell>
          <cell r="I6711" t="str">
            <v>Body</v>
          </cell>
          <cell r="J6711" t="str">
            <v>Frame Depan Atas</v>
          </cell>
          <cell r="Q6711">
            <v>1</v>
          </cell>
        </row>
        <row r="6712">
          <cell r="A6712" t="str">
            <v>Storage &amp; Casegoods</v>
          </cell>
          <cell r="B6712" t="str">
            <v>Nightstands</v>
          </cell>
          <cell r="D6712">
            <v>2</v>
          </cell>
          <cell r="I6712" t="str">
            <v>Body</v>
          </cell>
          <cell r="J6712" t="str">
            <v>Frame Depan Bawah</v>
          </cell>
          <cell r="Q6712">
            <v>1</v>
          </cell>
        </row>
        <row r="6713">
          <cell r="A6713" t="str">
            <v>Storage &amp; Casegoods</v>
          </cell>
          <cell r="B6713" t="str">
            <v>Nightstands</v>
          </cell>
          <cell r="D6713">
            <v>2</v>
          </cell>
          <cell r="I6713" t="str">
            <v>Body</v>
          </cell>
          <cell r="J6713" t="str">
            <v>Frame Depan Tengah</v>
          </cell>
          <cell r="Q6713">
            <v>1</v>
          </cell>
        </row>
        <row r="6714">
          <cell r="A6714" t="str">
            <v>Storage &amp; Casegoods</v>
          </cell>
          <cell r="B6714" t="str">
            <v>Nightstands</v>
          </cell>
          <cell r="D6714">
            <v>2</v>
          </cell>
          <cell r="I6714" t="str">
            <v>Body</v>
          </cell>
          <cell r="J6714" t="str">
            <v>Rangka Belakang</v>
          </cell>
          <cell r="Q6714">
            <v>1</v>
          </cell>
        </row>
        <row r="6715">
          <cell r="A6715" t="str">
            <v>Storage &amp; Casegoods</v>
          </cell>
          <cell r="B6715" t="str">
            <v>Nightstands</v>
          </cell>
          <cell r="D6715">
            <v>2</v>
          </cell>
          <cell r="I6715" t="str">
            <v>Body</v>
          </cell>
          <cell r="J6715" t="str">
            <v>Panel Bawah</v>
          </cell>
          <cell r="Q6715">
            <v>1</v>
          </cell>
        </row>
        <row r="6716">
          <cell r="A6716" t="str">
            <v>Storage &amp; Casegoods</v>
          </cell>
          <cell r="B6716" t="str">
            <v>Nightstands</v>
          </cell>
          <cell r="D6716">
            <v>2</v>
          </cell>
          <cell r="I6716" t="str">
            <v>Body</v>
          </cell>
          <cell r="J6716" t="str">
            <v>Klos Frame</v>
          </cell>
          <cell r="Q6716">
            <v>1</v>
          </cell>
        </row>
        <row r="6717">
          <cell r="A6717" t="str">
            <v>Storage &amp; Casegoods</v>
          </cell>
          <cell r="B6717" t="str">
            <v>Nightstands</v>
          </cell>
          <cell r="D6717">
            <v>2</v>
          </cell>
          <cell r="I6717" t="str">
            <v>Body</v>
          </cell>
          <cell r="J6717" t="str">
            <v>Klos Frame</v>
          </cell>
          <cell r="Q6717">
            <v>0</v>
          </cell>
        </row>
        <row r="6718">
          <cell r="A6718" t="str">
            <v>Storage &amp; Casegoods</v>
          </cell>
          <cell r="B6718" t="str">
            <v>Nightstands</v>
          </cell>
          <cell r="D6718">
            <v>2</v>
          </cell>
          <cell r="I6718" t="str">
            <v>Body</v>
          </cell>
          <cell r="J6718" t="str">
            <v>Klos Frame</v>
          </cell>
          <cell r="Q6718">
            <v>0</v>
          </cell>
        </row>
        <row r="6719">
          <cell r="A6719" t="str">
            <v>Storage &amp; Casegoods</v>
          </cell>
          <cell r="B6719" t="str">
            <v>Nightstands</v>
          </cell>
          <cell r="D6719">
            <v>2</v>
          </cell>
          <cell r="I6719" t="str">
            <v>Body</v>
          </cell>
          <cell r="J6719" t="str">
            <v>Kaki</v>
          </cell>
          <cell r="Q6719">
            <v>1</v>
          </cell>
        </row>
        <row r="6720">
          <cell r="A6720" t="str">
            <v>Storage &amp; Casegoods</v>
          </cell>
          <cell r="B6720" t="str">
            <v>Nightstands</v>
          </cell>
          <cell r="D6720">
            <v>2</v>
          </cell>
          <cell r="I6720" t="str">
            <v>Body</v>
          </cell>
          <cell r="J6720" t="str">
            <v>Laci</v>
          </cell>
          <cell r="Q6720">
            <v>1</v>
          </cell>
        </row>
        <row r="6721">
          <cell r="A6721" t="str">
            <v>Storage &amp; Casegoods</v>
          </cell>
          <cell r="B6721" t="str">
            <v>Nightstands</v>
          </cell>
          <cell r="D6721">
            <v>2</v>
          </cell>
          <cell r="I6721" t="str">
            <v>Body</v>
          </cell>
          <cell r="J6721" t="str">
            <v>Dinding Belakang</v>
          </cell>
          <cell r="Q6721">
            <v>1</v>
          </cell>
        </row>
        <row r="6722">
          <cell r="A6722" t="str">
            <v>Storage &amp; Casegoods</v>
          </cell>
          <cell r="B6722" t="str">
            <v>Nightstands</v>
          </cell>
          <cell r="D6722">
            <v>2</v>
          </cell>
          <cell r="I6722" t="str">
            <v>Body</v>
          </cell>
          <cell r="J6722" t="str">
            <v>Pen Isian</v>
          </cell>
          <cell r="Q6722">
            <v>1</v>
          </cell>
        </row>
        <row r="6723">
          <cell r="A6723" t="str">
            <v>Storage &amp; Casegoods</v>
          </cell>
          <cell r="B6723" t="str">
            <v>Nightstands</v>
          </cell>
          <cell r="D6723">
            <v>2</v>
          </cell>
          <cell r="I6723" t="str">
            <v>Body</v>
          </cell>
          <cell r="J6723" t="str">
            <v>Laci</v>
          </cell>
          <cell r="Q6723">
            <v>0</v>
          </cell>
        </row>
        <row r="6724">
          <cell r="A6724" t="str">
            <v>Storage &amp; Casegoods</v>
          </cell>
          <cell r="B6724" t="str">
            <v>Nightstands</v>
          </cell>
          <cell r="D6724">
            <v>1</v>
          </cell>
          <cell r="I6724" t="str">
            <v>Pallet Skid</v>
          </cell>
          <cell r="Q6724">
            <v>1</v>
          </cell>
        </row>
        <row r="6725">
          <cell r="A6725" t="str">
            <v>Storage &amp; Casegoods</v>
          </cell>
          <cell r="B6725" t="str">
            <v>Nightstands</v>
          </cell>
          <cell r="D6725">
            <v>2</v>
          </cell>
          <cell r="I6725" t="str">
            <v>Pallet Skid</v>
          </cell>
          <cell r="J6725" t="str">
            <v>Skid Panjang</v>
          </cell>
          <cell r="Q6725">
            <v>1</v>
          </cell>
        </row>
        <row r="6726">
          <cell r="A6726" t="str">
            <v>Storage &amp; Casegoods</v>
          </cell>
          <cell r="B6726" t="str">
            <v>Nightstands</v>
          </cell>
          <cell r="D6726">
            <v>2</v>
          </cell>
          <cell r="I6726" t="str">
            <v>Pallet Skid</v>
          </cell>
          <cell r="J6726" t="str">
            <v>Skid Pendek</v>
          </cell>
          <cell r="Q6726">
            <v>1</v>
          </cell>
        </row>
        <row r="6727">
          <cell r="A6727" t="str">
            <v>Storage &amp; Casegoods</v>
          </cell>
          <cell r="B6727" t="str">
            <v>Nightstands</v>
          </cell>
          <cell r="D6727">
            <v>2</v>
          </cell>
          <cell r="I6727" t="str">
            <v>Pallet Skid</v>
          </cell>
          <cell r="J6727" t="str">
            <v>Klos</v>
          </cell>
          <cell r="Q6727">
            <v>1</v>
          </cell>
        </row>
        <row r="6728">
          <cell r="A6728" t="str">
            <v>Storage &amp; Casegoods</v>
          </cell>
          <cell r="B6728" t="str">
            <v>Nightstands</v>
          </cell>
          <cell r="D6728">
            <v>1</v>
          </cell>
          <cell r="I6728" t="str">
            <v>Body</v>
          </cell>
          <cell r="Q6728">
            <v>1</v>
          </cell>
        </row>
        <row r="6729">
          <cell r="A6729" t="str">
            <v>Storage &amp; Casegoods</v>
          </cell>
          <cell r="B6729" t="str">
            <v>Nightstands</v>
          </cell>
          <cell r="D6729">
            <v>2</v>
          </cell>
          <cell r="I6729" t="str">
            <v>Body</v>
          </cell>
          <cell r="J6729" t="str">
            <v>Panel Top</v>
          </cell>
          <cell r="Q6729">
            <v>1</v>
          </cell>
        </row>
        <row r="6730">
          <cell r="A6730" t="str">
            <v>Storage &amp; Casegoods</v>
          </cell>
          <cell r="B6730" t="str">
            <v>Nightstands</v>
          </cell>
          <cell r="D6730">
            <v>2</v>
          </cell>
          <cell r="I6730" t="str">
            <v>Body</v>
          </cell>
          <cell r="J6730" t="str">
            <v>Dinding Samping</v>
          </cell>
          <cell r="Q6730">
            <v>1</v>
          </cell>
        </row>
        <row r="6731">
          <cell r="A6731" t="str">
            <v>Storage &amp; Casegoods</v>
          </cell>
          <cell r="B6731" t="str">
            <v>Nightstands</v>
          </cell>
          <cell r="D6731">
            <v>2</v>
          </cell>
          <cell r="I6731" t="str">
            <v>Body</v>
          </cell>
          <cell r="J6731" t="str">
            <v>Dinding Samping</v>
          </cell>
          <cell r="Q6731">
            <v>0</v>
          </cell>
        </row>
        <row r="6732">
          <cell r="A6732" t="str">
            <v>Storage &amp; Casegoods</v>
          </cell>
          <cell r="B6732" t="str">
            <v>Nightstands</v>
          </cell>
          <cell r="D6732">
            <v>2</v>
          </cell>
          <cell r="I6732" t="str">
            <v>Body</v>
          </cell>
          <cell r="J6732" t="str">
            <v>Panel Bawah</v>
          </cell>
          <cell r="Q6732">
            <v>1</v>
          </cell>
        </row>
        <row r="6733">
          <cell r="A6733" t="str">
            <v>Storage &amp; Casegoods</v>
          </cell>
          <cell r="B6733" t="str">
            <v>Nightstands</v>
          </cell>
          <cell r="D6733">
            <v>2</v>
          </cell>
          <cell r="I6733" t="str">
            <v>Body</v>
          </cell>
          <cell r="J6733" t="str">
            <v>Fix Shelf</v>
          </cell>
          <cell r="Q6733">
            <v>1</v>
          </cell>
        </row>
        <row r="6734">
          <cell r="A6734" t="str">
            <v>Storage &amp; Casegoods</v>
          </cell>
          <cell r="B6734" t="str">
            <v>Nightstands</v>
          </cell>
          <cell r="D6734">
            <v>2</v>
          </cell>
          <cell r="I6734" t="str">
            <v>Body</v>
          </cell>
          <cell r="J6734" t="str">
            <v>Isian</v>
          </cell>
          <cell r="Q6734">
            <v>1</v>
          </cell>
        </row>
        <row r="6735">
          <cell r="A6735" t="str">
            <v>Storage &amp; Casegoods</v>
          </cell>
          <cell r="B6735" t="str">
            <v>Nightstands</v>
          </cell>
          <cell r="D6735">
            <v>2</v>
          </cell>
          <cell r="I6735" t="str">
            <v>Body</v>
          </cell>
          <cell r="J6735" t="str">
            <v>Frame Depan Tengah</v>
          </cell>
          <cell r="Q6735">
            <v>1</v>
          </cell>
        </row>
        <row r="6736">
          <cell r="A6736" t="str">
            <v>Storage &amp; Casegoods</v>
          </cell>
          <cell r="B6736" t="str">
            <v>Nightstands</v>
          </cell>
          <cell r="D6736">
            <v>2</v>
          </cell>
          <cell r="I6736" t="str">
            <v>Body</v>
          </cell>
          <cell r="J6736" t="str">
            <v>Frame Depan Bawah</v>
          </cell>
          <cell r="Q6736">
            <v>1</v>
          </cell>
        </row>
        <row r="6737">
          <cell r="A6737" t="str">
            <v>Storage &amp; Casegoods</v>
          </cell>
          <cell r="B6737" t="str">
            <v>Nightstands</v>
          </cell>
          <cell r="D6737">
            <v>2</v>
          </cell>
          <cell r="I6737" t="str">
            <v>Body</v>
          </cell>
          <cell r="J6737" t="str">
            <v>List Profil</v>
          </cell>
          <cell r="Q6737">
            <v>1</v>
          </cell>
        </row>
        <row r="6738">
          <cell r="A6738" t="str">
            <v>Storage &amp; Casegoods</v>
          </cell>
          <cell r="B6738" t="str">
            <v>Nightstands</v>
          </cell>
          <cell r="D6738">
            <v>2</v>
          </cell>
          <cell r="I6738" t="str">
            <v>Body</v>
          </cell>
          <cell r="J6738" t="str">
            <v>Frame Belakang</v>
          </cell>
          <cell r="Q6738">
            <v>1</v>
          </cell>
        </row>
        <row r="6739">
          <cell r="A6739" t="str">
            <v>Storage &amp; Casegoods</v>
          </cell>
          <cell r="B6739" t="str">
            <v>Nightstands</v>
          </cell>
          <cell r="D6739">
            <v>2</v>
          </cell>
          <cell r="I6739" t="str">
            <v>Body</v>
          </cell>
          <cell r="J6739" t="str">
            <v>Dinding Belakang</v>
          </cell>
          <cell r="Q6739">
            <v>1</v>
          </cell>
        </row>
        <row r="6740">
          <cell r="A6740" t="str">
            <v>Storage &amp; Casegoods</v>
          </cell>
          <cell r="B6740" t="str">
            <v>Nightstands</v>
          </cell>
          <cell r="D6740">
            <v>2</v>
          </cell>
          <cell r="I6740" t="str">
            <v>Body</v>
          </cell>
          <cell r="J6740" t="str">
            <v>Stretcher</v>
          </cell>
          <cell r="Q6740">
            <v>1</v>
          </cell>
        </row>
        <row r="6741">
          <cell r="A6741" t="str">
            <v>Storage &amp; Casegoods</v>
          </cell>
          <cell r="B6741" t="str">
            <v>Nightstands</v>
          </cell>
          <cell r="D6741">
            <v>2</v>
          </cell>
          <cell r="I6741" t="str">
            <v>Body</v>
          </cell>
          <cell r="J6741" t="str">
            <v>Laci</v>
          </cell>
          <cell r="Q6741">
            <v>1</v>
          </cell>
        </row>
        <row r="6742">
          <cell r="A6742" t="str">
            <v>Storage &amp; Casegoods</v>
          </cell>
          <cell r="B6742" t="str">
            <v>Nightstands</v>
          </cell>
          <cell r="D6742">
            <v>2</v>
          </cell>
          <cell r="I6742" t="str">
            <v>Body</v>
          </cell>
          <cell r="J6742" t="str">
            <v>Klos Sudut</v>
          </cell>
          <cell r="Q6742">
            <v>1</v>
          </cell>
        </row>
        <row r="6743">
          <cell r="A6743" t="str">
            <v>Storage &amp; Casegoods</v>
          </cell>
          <cell r="B6743" t="str">
            <v>Nightstands</v>
          </cell>
          <cell r="D6743">
            <v>2</v>
          </cell>
          <cell r="I6743" t="str">
            <v>Body</v>
          </cell>
          <cell r="J6743" t="str">
            <v>Klos Sudut</v>
          </cell>
          <cell r="Q6743">
            <v>0</v>
          </cell>
        </row>
        <row r="6744">
          <cell r="A6744" t="str">
            <v>Storage &amp; Casegoods</v>
          </cell>
          <cell r="B6744" t="str">
            <v>Nightstands</v>
          </cell>
          <cell r="D6744">
            <v>2</v>
          </cell>
          <cell r="I6744" t="str">
            <v>Body</v>
          </cell>
          <cell r="J6744" t="str">
            <v>Laci</v>
          </cell>
          <cell r="Q6744">
            <v>0</v>
          </cell>
        </row>
        <row r="6745">
          <cell r="A6745" t="str">
            <v>Storage &amp; Casegoods</v>
          </cell>
          <cell r="B6745" t="str">
            <v>Nightstands</v>
          </cell>
          <cell r="D6745">
            <v>1</v>
          </cell>
          <cell r="I6745" t="str">
            <v>Dinding Belakang</v>
          </cell>
          <cell r="Q6745">
            <v>1</v>
          </cell>
        </row>
        <row r="6746">
          <cell r="A6746" t="str">
            <v>Storage &amp; Casegoods</v>
          </cell>
          <cell r="B6746" t="str">
            <v>Nightstands</v>
          </cell>
          <cell r="D6746">
            <v>2</v>
          </cell>
          <cell r="I6746" t="str">
            <v>Dinding Belakang</v>
          </cell>
          <cell r="J6746" t="str">
            <v>Core Panel</v>
          </cell>
          <cell r="Q6746">
            <v>1</v>
          </cell>
        </row>
        <row r="6747">
          <cell r="A6747" t="str">
            <v>Storage &amp; Casegoods</v>
          </cell>
          <cell r="B6747" t="str">
            <v>Nightstands</v>
          </cell>
          <cell r="D6747">
            <v>2</v>
          </cell>
          <cell r="I6747" t="str">
            <v>Dinding Belakang</v>
          </cell>
          <cell r="J6747" t="str">
            <v>Veneer Sisi Depan Dinding Belakang</v>
          </cell>
          <cell r="Q6747">
            <v>1</v>
          </cell>
        </row>
        <row r="6748">
          <cell r="A6748" t="str">
            <v>Storage &amp; Casegoods</v>
          </cell>
          <cell r="B6748" t="str">
            <v>Nightstands</v>
          </cell>
          <cell r="D6748">
            <v>2</v>
          </cell>
          <cell r="I6748" t="str">
            <v>Dinding Belakang</v>
          </cell>
          <cell r="J6748" t="str">
            <v>Veneer Sisi Belakang Dinding Belakang</v>
          </cell>
          <cell r="Q6748">
            <v>1</v>
          </cell>
        </row>
        <row r="6749">
          <cell r="A6749" t="str">
            <v>Storage &amp; Casegoods</v>
          </cell>
          <cell r="B6749" t="str">
            <v>Nightstands</v>
          </cell>
          <cell r="D6749">
            <v>1</v>
          </cell>
          <cell r="I6749" t="str">
            <v>Pallet Skid</v>
          </cell>
          <cell r="Q6749">
            <v>1</v>
          </cell>
        </row>
        <row r="6750">
          <cell r="A6750" t="str">
            <v>Storage &amp; Casegoods</v>
          </cell>
          <cell r="B6750" t="str">
            <v>Nightstands</v>
          </cell>
          <cell r="D6750">
            <v>2</v>
          </cell>
          <cell r="I6750" t="str">
            <v>Pallet Skid</v>
          </cell>
          <cell r="J6750" t="str">
            <v>Skid Panjang</v>
          </cell>
          <cell r="Q6750">
            <v>1</v>
          </cell>
        </row>
        <row r="6751">
          <cell r="A6751" t="str">
            <v>Storage &amp; Casegoods</v>
          </cell>
          <cell r="B6751" t="str">
            <v>Nightstands</v>
          </cell>
          <cell r="D6751">
            <v>2</v>
          </cell>
          <cell r="I6751" t="str">
            <v>Pallet Skid</v>
          </cell>
          <cell r="J6751" t="str">
            <v>Skid Pendek</v>
          </cell>
          <cell r="Q6751">
            <v>1</v>
          </cell>
        </row>
        <row r="6752">
          <cell r="A6752" t="str">
            <v>Storage &amp; Casegoods</v>
          </cell>
          <cell r="B6752" t="str">
            <v>Nightstands</v>
          </cell>
          <cell r="D6752">
            <v>2</v>
          </cell>
          <cell r="I6752" t="str">
            <v>Pallet Skid</v>
          </cell>
          <cell r="J6752" t="str">
            <v>Klos</v>
          </cell>
          <cell r="Q6752">
            <v>1</v>
          </cell>
        </row>
        <row r="6753">
          <cell r="A6753" t="str">
            <v>Storage &amp; Casegoods</v>
          </cell>
          <cell r="B6753" t="str">
            <v>Nightstands</v>
          </cell>
          <cell r="D6753">
            <v>1</v>
          </cell>
          <cell r="I6753" t="str">
            <v>Body</v>
          </cell>
          <cell r="Q6753">
            <v>1</v>
          </cell>
        </row>
        <row r="6754">
          <cell r="A6754" t="str">
            <v>Storage &amp; Casegoods</v>
          </cell>
          <cell r="B6754" t="str">
            <v>Nightstands</v>
          </cell>
          <cell r="D6754">
            <v>2</v>
          </cell>
          <cell r="I6754" t="str">
            <v>Body</v>
          </cell>
          <cell r="J6754" t="str">
            <v>Panel Top</v>
          </cell>
          <cell r="Q6754">
            <v>1</v>
          </cell>
        </row>
        <row r="6755">
          <cell r="A6755" t="str">
            <v>Storage &amp; Casegoods</v>
          </cell>
          <cell r="B6755" t="str">
            <v>Nightstands</v>
          </cell>
          <cell r="D6755">
            <v>2</v>
          </cell>
          <cell r="I6755" t="str">
            <v>Body</v>
          </cell>
          <cell r="J6755" t="str">
            <v>Dinding Samping</v>
          </cell>
          <cell r="Q6755">
            <v>1</v>
          </cell>
        </row>
        <row r="6756">
          <cell r="A6756" t="str">
            <v>Storage &amp; Casegoods</v>
          </cell>
          <cell r="B6756" t="str">
            <v>Nightstands</v>
          </cell>
          <cell r="D6756">
            <v>2</v>
          </cell>
          <cell r="I6756" t="str">
            <v>Body</v>
          </cell>
          <cell r="J6756" t="str">
            <v>Dinding Samping</v>
          </cell>
          <cell r="Q6756">
            <v>0</v>
          </cell>
        </row>
        <row r="6757">
          <cell r="A6757" t="str">
            <v>Storage &amp; Casegoods</v>
          </cell>
          <cell r="B6757" t="str">
            <v>Nightstands</v>
          </cell>
          <cell r="D6757">
            <v>2</v>
          </cell>
          <cell r="I6757" t="str">
            <v>Body</v>
          </cell>
          <cell r="J6757" t="str">
            <v>Panel Bawah</v>
          </cell>
          <cell r="Q6757">
            <v>1</v>
          </cell>
        </row>
        <row r="6758">
          <cell r="A6758" t="str">
            <v>Storage &amp; Casegoods</v>
          </cell>
          <cell r="B6758" t="str">
            <v>Nightstands</v>
          </cell>
          <cell r="D6758">
            <v>2</v>
          </cell>
          <cell r="I6758" t="str">
            <v>Body</v>
          </cell>
          <cell r="J6758" t="str">
            <v>Isian</v>
          </cell>
          <cell r="Q6758">
            <v>1</v>
          </cell>
        </row>
        <row r="6759">
          <cell r="A6759" t="str">
            <v>Storage &amp; Casegoods</v>
          </cell>
          <cell r="B6759" t="str">
            <v>Nightstands</v>
          </cell>
          <cell r="D6759">
            <v>2</v>
          </cell>
          <cell r="I6759" t="str">
            <v>Body</v>
          </cell>
          <cell r="J6759" t="str">
            <v>Frame Depan</v>
          </cell>
          <cell r="Q6759">
            <v>1</v>
          </cell>
        </row>
        <row r="6760">
          <cell r="A6760" t="str">
            <v>Storage &amp; Casegoods</v>
          </cell>
          <cell r="B6760" t="str">
            <v>Nightstands</v>
          </cell>
          <cell r="D6760">
            <v>2</v>
          </cell>
          <cell r="I6760" t="str">
            <v>Body</v>
          </cell>
          <cell r="J6760" t="str">
            <v>Frame Belakang</v>
          </cell>
          <cell r="Q6760">
            <v>1</v>
          </cell>
        </row>
        <row r="6761">
          <cell r="A6761" t="str">
            <v>Storage &amp; Casegoods</v>
          </cell>
          <cell r="B6761" t="str">
            <v>Nightstands</v>
          </cell>
          <cell r="D6761">
            <v>2</v>
          </cell>
          <cell r="I6761" t="str">
            <v>Body</v>
          </cell>
          <cell r="J6761" t="str">
            <v>Dinding Belakang</v>
          </cell>
          <cell r="Q6761">
            <v>1</v>
          </cell>
        </row>
        <row r="6762">
          <cell r="A6762" t="str">
            <v>Storage &amp; Casegoods</v>
          </cell>
          <cell r="B6762" t="str">
            <v>Nightstands</v>
          </cell>
          <cell r="D6762">
            <v>2</v>
          </cell>
          <cell r="I6762" t="str">
            <v>Body</v>
          </cell>
          <cell r="J6762" t="str">
            <v>Stretcher</v>
          </cell>
          <cell r="Q6762">
            <v>1</v>
          </cell>
        </row>
        <row r="6763">
          <cell r="A6763" t="str">
            <v>Storage &amp; Casegoods</v>
          </cell>
          <cell r="B6763" t="str">
            <v>Nightstands</v>
          </cell>
          <cell r="D6763">
            <v>2</v>
          </cell>
          <cell r="I6763" t="str">
            <v>Body</v>
          </cell>
          <cell r="J6763" t="str">
            <v>Laci</v>
          </cell>
          <cell r="Q6763">
            <v>1</v>
          </cell>
        </row>
        <row r="6764">
          <cell r="A6764" t="str">
            <v>Storage &amp; Casegoods</v>
          </cell>
          <cell r="B6764" t="str">
            <v>Nightstands</v>
          </cell>
          <cell r="D6764">
            <v>2</v>
          </cell>
          <cell r="I6764" t="str">
            <v>Body</v>
          </cell>
          <cell r="J6764" t="str">
            <v>Laci</v>
          </cell>
          <cell r="Q6764">
            <v>0</v>
          </cell>
        </row>
        <row r="6765">
          <cell r="A6765" t="str">
            <v>Storage &amp; Casegoods</v>
          </cell>
          <cell r="B6765" t="str">
            <v>Nightstands</v>
          </cell>
          <cell r="D6765">
            <v>2</v>
          </cell>
          <cell r="I6765" t="str">
            <v>Body</v>
          </cell>
          <cell r="J6765" t="str">
            <v>Klos Sudut</v>
          </cell>
          <cell r="Q6765">
            <v>1</v>
          </cell>
        </row>
        <row r="6766">
          <cell r="A6766" t="str">
            <v>Storage &amp; Casegoods</v>
          </cell>
          <cell r="B6766" t="str">
            <v>Nightstands</v>
          </cell>
          <cell r="D6766">
            <v>2</v>
          </cell>
          <cell r="I6766" t="str">
            <v>Body</v>
          </cell>
          <cell r="J6766" t="str">
            <v>Klos Sudut</v>
          </cell>
          <cell r="Q6766">
            <v>0</v>
          </cell>
        </row>
        <row r="6767">
          <cell r="A6767" t="str">
            <v>Storage &amp; Casegoods</v>
          </cell>
          <cell r="B6767" t="str">
            <v>Nightstands</v>
          </cell>
          <cell r="D6767">
            <v>1</v>
          </cell>
          <cell r="I6767" t="str">
            <v>Pallet Skid</v>
          </cell>
          <cell r="Q6767">
            <v>1</v>
          </cell>
        </row>
        <row r="6768">
          <cell r="A6768" t="str">
            <v>Storage &amp; Casegoods</v>
          </cell>
          <cell r="B6768" t="str">
            <v>Nightstands</v>
          </cell>
          <cell r="D6768">
            <v>2</v>
          </cell>
          <cell r="I6768" t="str">
            <v>Pallet Skid</v>
          </cell>
          <cell r="J6768" t="str">
            <v>Skid Panjang</v>
          </cell>
          <cell r="Q6768">
            <v>1</v>
          </cell>
        </row>
        <row r="6769">
          <cell r="A6769" t="str">
            <v>Storage &amp; Casegoods</v>
          </cell>
          <cell r="B6769" t="str">
            <v>Nightstands</v>
          </cell>
          <cell r="D6769">
            <v>2</v>
          </cell>
          <cell r="I6769" t="str">
            <v>Pallet Skid</v>
          </cell>
          <cell r="J6769" t="str">
            <v>Skid Pendek</v>
          </cell>
          <cell r="Q6769">
            <v>1</v>
          </cell>
        </row>
        <row r="6770">
          <cell r="A6770" t="str">
            <v>Storage &amp; Casegoods</v>
          </cell>
          <cell r="B6770" t="str">
            <v>Nightstands</v>
          </cell>
          <cell r="D6770">
            <v>2</v>
          </cell>
          <cell r="I6770" t="str">
            <v>Pallet Skid</v>
          </cell>
          <cell r="J6770" t="str">
            <v>Klos</v>
          </cell>
          <cell r="Q6770">
            <v>1</v>
          </cell>
        </row>
        <row r="6771">
          <cell r="A6771" t="str">
            <v>Storage &amp; Casegoods</v>
          </cell>
          <cell r="B6771" t="str">
            <v>Nightstands</v>
          </cell>
          <cell r="D6771">
            <v>1</v>
          </cell>
          <cell r="I6771" t="str">
            <v>Body</v>
          </cell>
          <cell r="Q6771">
            <v>1</v>
          </cell>
        </row>
        <row r="6772">
          <cell r="A6772" t="str">
            <v>Storage &amp; Casegoods</v>
          </cell>
          <cell r="B6772" t="str">
            <v>Nightstands</v>
          </cell>
          <cell r="D6772">
            <v>2</v>
          </cell>
          <cell r="I6772" t="str">
            <v>Body</v>
          </cell>
          <cell r="J6772" t="str">
            <v>Panel Atas</v>
          </cell>
          <cell r="Q6772">
            <v>1</v>
          </cell>
        </row>
        <row r="6773">
          <cell r="A6773" t="str">
            <v>Storage &amp; Casegoods</v>
          </cell>
          <cell r="B6773" t="str">
            <v>Nightstands</v>
          </cell>
          <cell r="D6773">
            <v>2</v>
          </cell>
          <cell r="I6773" t="str">
            <v>Body</v>
          </cell>
          <cell r="J6773" t="str">
            <v>Dinding Samping</v>
          </cell>
          <cell r="Q6773">
            <v>1</v>
          </cell>
        </row>
        <row r="6774">
          <cell r="A6774" t="str">
            <v>Storage &amp; Casegoods</v>
          </cell>
          <cell r="B6774" t="str">
            <v>Nightstands</v>
          </cell>
          <cell r="D6774">
            <v>2</v>
          </cell>
          <cell r="I6774" t="str">
            <v>Body</v>
          </cell>
          <cell r="J6774" t="str">
            <v>Dinding Samping</v>
          </cell>
          <cell r="Q6774">
            <v>0</v>
          </cell>
        </row>
        <row r="6775">
          <cell r="A6775" t="str">
            <v>Storage &amp; Casegoods</v>
          </cell>
          <cell r="B6775" t="str">
            <v>Nightstands</v>
          </cell>
          <cell r="D6775">
            <v>2</v>
          </cell>
          <cell r="I6775" t="str">
            <v>Body</v>
          </cell>
          <cell r="J6775" t="str">
            <v>Frame Depan Atas</v>
          </cell>
          <cell r="Q6775">
            <v>1</v>
          </cell>
        </row>
        <row r="6776">
          <cell r="A6776" t="str">
            <v>Storage &amp; Casegoods</v>
          </cell>
          <cell r="B6776" t="str">
            <v>Nightstands</v>
          </cell>
          <cell r="D6776">
            <v>2</v>
          </cell>
          <cell r="I6776" t="str">
            <v>Body</v>
          </cell>
          <cell r="J6776" t="str">
            <v>Frame Depan Tengah</v>
          </cell>
          <cell r="Q6776">
            <v>1</v>
          </cell>
        </row>
        <row r="6777">
          <cell r="A6777" t="str">
            <v>Storage &amp; Casegoods</v>
          </cell>
          <cell r="B6777" t="str">
            <v>Nightstands</v>
          </cell>
          <cell r="D6777">
            <v>2</v>
          </cell>
          <cell r="I6777" t="str">
            <v>Body</v>
          </cell>
          <cell r="J6777" t="str">
            <v>Frame Depan Bawah</v>
          </cell>
          <cell r="Q6777">
            <v>1</v>
          </cell>
        </row>
        <row r="6778">
          <cell r="A6778" t="str">
            <v>Storage &amp; Casegoods</v>
          </cell>
          <cell r="B6778" t="str">
            <v>Nightstands</v>
          </cell>
          <cell r="D6778">
            <v>2</v>
          </cell>
          <cell r="I6778" t="str">
            <v>Body</v>
          </cell>
          <cell r="J6778" t="str">
            <v>Frame Belakang Atas</v>
          </cell>
          <cell r="Q6778">
            <v>1</v>
          </cell>
        </row>
        <row r="6779">
          <cell r="A6779" t="str">
            <v>Storage &amp; Casegoods</v>
          </cell>
          <cell r="B6779" t="str">
            <v>Nightstands</v>
          </cell>
          <cell r="D6779">
            <v>2</v>
          </cell>
          <cell r="I6779" t="str">
            <v>Body</v>
          </cell>
          <cell r="J6779" t="str">
            <v>Frame Belakang Tengah</v>
          </cell>
          <cell r="Q6779">
            <v>1</v>
          </cell>
        </row>
        <row r="6780">
          <cell r="A6780" t="str">
            <v>Storage &amp; Casegoods</v>
          </cell>
          <cell r="B6780" t="str">
            <v>Nightstands</v>
          </cell>
          <cell r="D6780">
            <v>2</v>
          </cell>
          <cell r="I6780" t="str">
            <v>Body</v>
          </cell>
          <cell r="J6780" t="str">
            <v>Frame Belakang Bawah</v>
          </cell>
          <cell r="Q6780">
            <v>1</v>
          </cell>
        </row>
        <row r="6781">
          <cell r="A6781" t="str">
            <v>Storage &amp; Casegoods</v>
          </cell>
          <cell r="B6781" t="str">
            <v>Nightstands</v>
          </cell>
          <cell r="D6781">
            <v>2</v>
          </cell>
          <cell r="I6781" t="str">
            <v>Body</v>
          </cell>
          <cell r="J6781" t="str">
            <v>Klos Sudut</v>
          </cell>
          <cell r="Q6781">
            <v>1</v>
          </cell>
        </row>
        <row r="6782">
          <cell r="A6782" t="str">
            <v>Storage &amp; Casegoods</v>
          </cell>
          <cell r="B6782" t="str">
            <v>Nightstands</v>
          </cell>
          <cell r="D6782">
            <v>2</v>
          </cell>
          <cell r="I6782" t="str">
            <v>Body</v>
          </cell>
          <cell r="J6782" t="str">
            <v>List Atas</v>
          </cell>
          <cell r="Q6782">
            <v>1</v>
          </cell>
        </row>
        <row r="6783">
          <cell r="A6783" t="str">
            <v>Storage &amp; Casegoods</v>
          </cell>
          <cell r="B6783" t="str">
            <v>Nightstands</v>
          </cell>
          <cell r="D6783">
            <v>2</v>
          </cell>
          <cell r="I6783" t="str">
            <v>Body</v>
          </cell>
          <cell r="J6783" t="str">
            <v>List Atas</v>
          </cell>
          <cell r="Q6783">
            <v>0</v>
          </cell>
        </row>
        <row r="6784">
          <cell r="A6784" t="str">
            <v>Storage &amp; Casegoods</v>
          </cell>
          <cell r="B6784" t="str">
            <v>Nightstands</v>
          </cell>
          <cell r="D6784">
            <v>2</v>
          </cell>
          <cell r="I6784" t="str">
            <v>Body</v>
          </cell>
          <cell r="J6784" t="str">
            <v>List Bawah</v>
          </cell>
          <cell r="Q6784">
            <v>1</v>
          </cell>
        </row>
        <row r="6785">
          <cell r="A6785" t="str">
            <v>Storage &amp; Casegoods</v>
          </cell>
          <cell r="B6785" t="str">
            <v>Nightstands</v>
          </cell>
          <cell r="D6785">
            <v>2</v>
          </cell>
          <cell r="I6785" t="str">
            <v>Body</v>
          </cell>
          <cell r="J6785" t="str">
            <v>List Bawah</v>
          </cell>
          <cell r="Q6785">
            <v>0</v>
          </cell>
        </row>
        <row r="6786">
          <cell r="A6786" t="str">
            <v>Storage &amp; Casegoods</v>
          </cell>
          <cell r="B6786" t="str">
            <v>Nightstands</v>
          </cell>
          <cell r="D6786">
            <v>2</v>
          </cell>
          <cell r="I6786" t="str">
            <v>Body</v>
          </cell>
          <cell r="J6786" t="str">
            <v>Dust Panel</v>
          </cell>
          <cell r="Q6786">
            <v>1</v>
          </cell>
        </row>
        <row r="6787">
          <cell r="A6787" t="str">
            <v>Storage &amp; Casegoods</v>
          </cell>
          <cell r="B6787" t="str">
            <v>Nightstands</v>
          </cell>
          <cell r="D6787">
            <v>2</v>
          </cell>
          <cell r="I6787" t="str">
            <v>Body</v>
          </cell>
          <cell r="J6787" t="str">
            <v>Fix Shelf</v>
          </cell>
          <cell r="Q6787">
            <v>1</v>
          </cell>
        </row>
        <row r="6788">
          <cell r="A6788" t="str">
            <v>Storage &amp; Casegoods</v>
          </cell>
          <cell r="B6788" t="str">
            <v>Nightstands</v>
          </cell>
          <cell r="D6788">
            <v>2</v>
          </cell>
          <cell r="I6788" t="str">
            <v>Body</v>
          </cell>
          <cell r="J6788" t="str">
            <v>Panel Bawah</v>
          </cell>
          <cell r="Q6788">
            <v>1</v>
          </cell>
        </row>
        <row r="6789">
          <cell r="A6789" t="str">
            <v>Storage &amp; Casegoods</v>
          </cell>
          <cell r="B6789" t="str">
            <v>Nightstands</v>
          </cell>
          <cell r="D6789">
            <v>2</v>
          </cell>
          <cell r="I6789" t="str">
            <v>Body</v>
          </cell>
          <cell r="J6789" t="str">
            <v>Laci</v>
          </cell>
          <cell r="Q6789">
            <v>1</v>
          </cell>
        </row>
        <row r="6790">
          <cell r="A6790" t="str">
            <v>Storage &amp; Casegoods</v>
          </cell>
          <cell r="B6790" t="str">
            <v>Nightstands</v>
          </cell>
          <cell r="D6790">
            <v>2</v>
          </cell>
          <cell r="I6790" t="str">
            <v>Body</v>
          </cell>
          <cell r="J6790" t="str">
            <v>Panel Muka Laci</v>
          </cell>
          <cell r="Q6790">
            <v>1</v>
          </cell>
        </row>
        <row r="6791">
          <cell r="A6791" t="str">
            <v>Storage &amp; Casegoods</v>
          </cell>
          <cell r="B6791" t="str">
            <v>Nightstands</v>
          </cell>
          <cell r="D6791">
            <v>2</v>
          </cell>
          <cell r="I6791" t="str">
            <v>Body</v>
          </cell>
          <cell r="J6791" t="str">
            <v>Kaki Belakang</v>
          </cell>
          <cell r="Q6791">
            <v>1</v>
          </cell>
        </row>
        <row r="6792">
          <cell r="A6792" t="str">
            <v>Storage &amp; Casegoods</v>
          </cell>
          <cell r="B6792" t="str">
            <v>Nightstands</v>
          </cell>
          <cell r="D6792">
            <v>2</v>
          </cell>
          <cell r="I6792" t="str">
            <v>Body</v>
          </cell>
          <cell r="J6792" t="str">
            <v>Kaki Depan</v>
          </cell>
          <cell r="Q6792">
            <v>1</v>
          </cell>
        </row>
        <row r="6793">
          <cell r="A6793" t="str">
            <v>Storage &amp; Casegoods</v>
          </cell>
          <cell r="B6793" t="str">
            <v>Nightstands</v>
          </cell>
          <cell r="D6793">
            <v>2</v>
          </cell>
          <cell r="I6793" t="str">
            <v>Body</v>
          </cell>
          <cell r="J6793" t="str">
            <v>Kaki Depan</v>
          </cell>
          <cell r="Q6793">
            <v>0</v>
          </cell>
        </row>
        <row r="6794">
          <cell r="A6794" t="str">
            <v>Storage &amp; Casegoods</v>
          </cell>
          <cell r="B6794" t="str">
            <v>Nightstands</v>
          </cell>
          <cell r="D6794">
            <v>1</v>
          </cell>
          <cell r="I6794" t="str">
            <v>Dinding Belakang</v>
          </cell>
          <cell r="Q6794">
            <v>1</v>
          </cell>
        </row>
        <row r="6795">
          <cell r="A6795" t="str">
            <v>Storage &amp; Casegoods</v>
          </cell>
          <cell r="B6795" t="str">
            <v>Nightstands</v>
          </cell>
          <cell r="D6795">
            <v>1</v>
          </cell>
          <cell r="I6795" t="str">
            <v>Pallet Skid</v>
          </cell>
          <cell r="Q6795">
            <v>1</v>
          </cell>
        </row>
        <row r="6796">
          <cell r="A6796" t="str">
            <v>Storage &amp; Casegoods</v>
          </cell>
          <cell r="B6796" t="str">
            <v>Nightstands</v>
          </cell>
          <cell r="D6796">
            <v>2</v>
          </cell>
          <cell r="I6796" t="str">
            <v>Pallet Skid</v>
          </cell>
          <cell r="J6796" t="str">
            <v>Skid Panjang</v>
          </cell>
          <cell r="Q6796">
            <v>1</v>
          </cell>
        </row>
        <row r="6797">
          <cell r="A6797" t="str">
            <v>Storage &amp; Casegoods</v>
          </cell>
          <cell r="B6797" t="str">
            <v>Nightstands</v>
          </cell>
          <cell r="D6797">
            <v>2</v>
          </cell>
          <cell r="I6797" t="str">
            <v>Pallet Skid</v>
          </cell>
          <cell r="J6797" t="str">
            <v>Skid Pendek</v>
          </cell>
          <cell r="Q6797">
            <v>1</v>
          </cell>
        </row>
        <row r="6798">
          <cell r="A6798" t="str">
            <v>Storage &amp; Casegoods</v>
          </cell>
          <cell r="B6798" t="str">
            <v>Nightstands</v>
          </cell>
          <cell r="D6798">
            <v>2</v>
          </cell>
          <cell r="I6798" t="str">
            <v>Pallet Skid</v>
          </cell>
          <cell r="J6798" t="str">
            <v>Klos</v>
          </cell>
          <cell r="Q6798">
            <v>1</v>
          </cell>
        </row>
        <row r="6799">
          <cell r="A6799" t="str">
            <v>Storage &amp; Casegoods</v>
          </cell>
          <cell r="B6799" t="str">
            <v>Nightstands</v>
          </cell>
          <cell r="D6799">
            <v>1</v>
          </cell>
          <cell r="I6799" t="str">
            <v>Hardware Bungkus</v>
          </cell>
          <cell r="Q6799">
            <v>1</v>
          </cell>
        </row>
        <row r="6800">
          <cell r="A6800" t="str">
            <v>Storage &amp; Casegoods</v>
          </cell>
          <cell r="B6800" t="str">
            <v>Nightstands</v>
          </cell>
          <cell r="D6800">
            <v>1</v>
          </cell>
          <cell r="I6800" t="str">
            <v>Body</v>
          </cell>
          <cell r="Q6800">
            <v>1</v>
          </cell>
        </row>
        <row r="6801">
          <cell r="A6801" t="str">
            <v>Storage &amp; Casegoods</v>
          </cell>
          <cell r="B6801" t="str">
            <v>Nightstands</v>
          </cell>
          <cell r="D6801">
            <v>2</v>
          </cell>
          <cell r="I6801" t="str">
            <v>Body</v>
          </cell>
          <cell r="J6801" t="str">
            <v>Panel Atas</v>
          </cell>
          <cell r="Q6801">
            <v>1</v>
          </cell>
        </row>
        <row r="6802">
          <cell r="A6802" t="str">
            <v>Storage &amp; Casegoods</v>
          </cell>
          <cell r="B6802" t="str">
            <v>Nightstands</v>
          </cell>
          <cell r="D6802">
            <v>2</v>
          </cell>
          <cell r="I6802" t="str">
            <v>Body</v>
          </cell>
          <cell r="J6802" t="str">
            <v>Dinding Samping</v>
          </cell>
          <cell r="Q6802">
            <v>1</v>
          </cell>
        </row>
        <row r="6803">
          <cell r="A6803" t="str">
            <v>Storage &amp; Casegoods</v>
          </cell>
          <cell r="B6803" t="str">
            <v>Nightstands</v>
          </cell>
          <cell r="D6803">
            <v>2</v>
          </cell>
          <cell r="I6803" t="str">
            <v>Body</v>
          </cell>
          <cell r="J6803" t="str">
            <v>Dinding Samping</v>
          </cell>
          <cell r="Q6803">
            <v>0</v>
          </cell>
        </row>
        <row r="6804">
          <cell r="A6804" t="str">
            <v>Storage &amp; Casegoods</v>
          </cell>
          <cell r="B6804" t="str">
            <v>Nightstands</v>
          </cell>
          <cell r="D6804">
            <v>2</v>
          </cell>
          <cell r="I6804" t="str">
            <v>Body</v>
          </cell>
          <cell r="J6804" t="str">
            <v>Frame Depan Atas</v>
          </cell>
          <cell r="Q6804">
            <v>1</v>
          </cell>
        </row>
        <row r="6805">
          <cell r="A6805" t="str">
            <v>Storage &amp; Casegoods</v>
          </cell>
          <cell r="B6805" t="str">
            <v>Nightstands</v>
          </cell>
          <cell r="D6805">
            <v>2</v>
          </cell>
          <cell r="I6805" t="str">
            <v>Body</v>
          </cell>
          <cell r="J6805" t="str">
            <v>Frame Depan Tengah</v>
          </cell>
          <cell r="Q6805">
            <v>1</v>
          </cell>
        </row>
        <row r="6806">
          <cell r="A6806" t="str">
            <v>Storage &amp; Casegoods</v>
          </cell>
          <cell r="B6806" t="str">
            <v>Nightstands</v>
          </cell>
          <cell r="D6806">
            <v>2</v>
          </cell>
          <cell r="I6806" t="str">
            <v>Body</v>
          </cell>
          <cell r="J6806" t="str">
            <v>Frame Depan Bawah</v>
          </cell>
          <cell r="Q6806">
            <v>1</v>
          </cell>
        </row>
        <row r="6807">
          <cell r="A6807" t="str">
            <v>Storage &amp; Casegoods</v>
          </cell>
          <cell r="B6807" t="str">
            <v>Nightstands</v>
          </cell>
          <cell r="D6807">
            <v>2</v>
          </cell>
          <cell r="I6807" t="str">
            <v>Body</v>
          </cell>
          <cell r="J6807" t="str">
            <v>Support Frame</v>
          </cell>
          <cell r="Q6807">
            <v>1</v>
          </cell>
        </row>
        <row r="6808">
          <cell r="A6808" t="str">
            <v>Storage &amp; Casegoods</v>
          </cell>
          <cell r="B6808" t="str">
            <v>Nightstands</v>
          </cell>
          <cell r="D6808">
            <v>2</v>
          </cell>
          <cell r="I6808" t="str">
            <v>Body</v>
          </cell>
          <cell r="J6808" t="str">
            <v>Frame Belakang</v>
          </cell>
          <cell r="Q6808">
            <v>1</v>
          </cell>
        </row>
        <row r="6809">
          <cell r="A6809" t="str">
            <v>Storage &amp; Casegoods</v>
          </cell>
          <cell r="B6809" t="str">
            <v>Nightstands</v>
          </cell>
          <cell r="D6809">
            <v>2</v>
          </cell>
          <cell r="I6809" t="str">
            <v>Body</v>
          </cell>
          <cell r="J6809" t="str">
            <v>Klos Sudut</v>
          </cell>
          <cell r="Q6809">
            <v>1</v>
          </cell>
        </row>
        <row r="6810">
          <cell r="A6810" t="str">
            <v>Storage &amp; Casegoods</v>
          </cell>
          <cell r="B6810" t="str">
            <v>Nightstands</v>
          </cell>
          <cell r="D6810">
            <v>2</v>
          </cell>
          <cell r="I6810" t="str">
            <v>Body</v>
          </cell>
          <cell r="J6810" t="str">
            <v>List Atas</v>
          </cell>
          <cell r="Q6810">
            <v>1</v>
          </cell>
        </row>
        <row r="6811">
          <cell r="A6811" t="str">
            <v>Storage &amp; Casegoods</v>
          </cell>
          <cell r="B6811" t="str">
            <v>Nightstands</v>
          </cell>
          <cell r="D6811">
            <v>2</v>
          </cell>
          <cell r="I6811" t="str">
            <v>Body</v>
          </cell>
          <cell r="J6811" t="str">
            <v>List Atas</v>
          </cell>
          <cell r="Q6811">
            <v>0</v>
          </cell>
        </row>
        <row r="6812">
          <cell r="A6812" t="str">
            <v>Storage &amp; Casegoods</v>
          </cell>
          <cell r="B6812" t="str">
            <v>Nightstands</v>
          </cell>
          <cell r="D6812">
            <v>2</v>
          </cell>
          <cell r="I6812" t="str">
            <v>Body</v>
          </cell>
          <cell r="J6812" t="str">
            <v>List Bawah</v>
          </cell>
          <cell r="Q6812">
            <v>1</v>
          </cell>
        </row>
        <row r="6813">
          <cell r="A6813" t="str">
            <v>Storage &amp; Casegoods</v>
          </cell>
          <cell r="B6813" t="str">
            <v>Nightstands</v>
          </cell>
          <cell r="D6813">
            <v>2</v>
          </cell>
          <cell r="I6813" t="str">
            <v>Body</v>
          </cell>
          <cell r="J6813" t="str">
            <v>List Bawah</v>
          </cell>
          <cell r="Q6813">
            <v>0</v>
          </cell>
        </row>
        <row r="6814">
          <cell r="A6814" t="str">
            <v>Storage &amp; Casegoods</v>
          </cell>
          <cell r="B6814" t="str">
            <v>Nightstands</v>
          </cell>
          <cell r="D6814">
            <v>2</v>
          </cell>
          <cell r="I6814" t="str">
            <v>Body</v>
          </cell>
          <cell r="J6814" t="str">
            <v>Dust Panel</v>
          </cell>
          <cell r="Q6814">
            <v>1</v>
          </cell>
        </row>
        <row r="6815">
          <cell r="A6815" t="str">
            <v>Storage &amp; Casegoods</v>
          </cell>
          <cell r="B6815" t="str">
            <v>Nightstands</v>
          </cell>
          <cell r="D6815">
            <v>2</v>
          </cell>
          <cell r="I6815" t="str">
            <v>Body</v>
          </cell>
          <cell r="J6815" t="str">
            <v>Tray</v>
          </cell>
          <cell r="Q6815">
            <v>1</v>
          </cell>
        </row>
        <row r="6816">
          <cell r="A6816" t="str">
            <v>Storage &amp; Casegoods</v>
          </cell>
          <cell r="B6816" t="str">
            <v>Nightstands</v>
          </cell>
          <cell r="D6816">
            <v>2</v>
          </cell>
          <cell r="I6816" t="str">
            <v>Body</v>
          </cell>
          <cell r="J6816" t="str">
            <v>Laci</v>
          </cell>
          <cell r="Q6816">
            <v>1</v>
          </cell>
        </row>
        <row r="6817">
          <cell r="A6817" t="str">
            <v>Storage &amp; Casegoods</v>
          </cell>
          <cell r="B6817" t="str">
            <v>Nightstands</v>
          </cell>
          <cell r="D6817">
            <v>2</v>
          </cell>
          <cell r="I6817" t="str">
            <v>Body</v>
          </cell>
          <cell r="J6817" t="str">
            <v>Kaki Belakang</v>
          </cell>
          <cell r="Q6817">
            <v>1</v>
          </cell>
        </row>
        <row r="6818">
          <cell r="A6818" t="str">
            <v>Storage &amp; Casegoods</v>
          </cell>
          <cell r="B6818" t="str">
            <v>Nightstands</v>
          </cell>
          <cell r="D6818">
            <v>2</v>
          </cell>
          <cell r="I6818" t="str">
            <v>Body</v>
          </cell>
          <cell r="J6818" t="str">
            <v>Kaki Depan</v>
          </cell>
          <cell r="Q6818">
            <v>1</v>
          </cell>
        </row>
        <row r="6819">
          <cell r="A6819" t="str">
            <v>Storage &amp; Casegoods</v>
          </cell>
          <cell r="B6819" t="str">
            <v>Nightstands</v>
          </cell>
          <cell r="D6819">
            <v>2</v>
          </cell>
          <cell r="I6819" t="str">
            <v>Body</v>
          </cell>
          <cell r="J6819" t="str">
            <v>Kaki Depan</v>
          </cell>
          <cell r="Q6819">
            <v>0</v>
          </cell>
        </row>
        <row r="6820">
          <cell r="A6820" t="str">
            <v>Storage &amp; Casegoods</v>
          </cell>
          <cell r="B6820" t="str">
            <v>Nightstands</v>
          </cell>
          <cell r="D6820">
            <v>2</v>
          </cell>
          <cell r="I6820" t="str">
            <v>Body</v>
          </cell>
          <cell r="J6820" t="str">
            <v>Frame Depan</v>
          </cell>
          <cell r="Q6820">
            <v>1</v>
          </cell>
        </row>
        <row r="6821">
          <cell r="A6821" t="str">
            <v>Storage &amp; Casegoods</v>
          </cell>
          <cell r="B6821" t="str">
            <v>Nightstands</v>
          </cell>
          <cell r="D6821">
            <v>1</v>
          </cell>
          <cell r="I6821" t="str">
            <v>Dinding Belakang</v>
          </cell>
          <cell r="Q6821">
            <v>1</v>
          </cell>
        </row>
        <row r="6822">
          <cell r="A6822" t="str">
            <v>Storage &amp; Casegoods</v>
          </cell>
          <cell r="B6822" t="str">
            <v>Nightstands</v>
          </cell>
          <cell r="D6822">
            <v>1</v>
          </cell>
          <cell r="I6822" t="str">
            <v>Pallet Skid</v>
          </cell>
          <cell r="Q6822">
            <v>1</v>
          </cell>
        </row>
        <row r="6823">
          <cell r="A6823" t="str">
            <v>Storage &amp; Casegoods</v>
          </cell>
          <cell r="B6823" t="str">
            <v>Nightstands</v>
          </cell>
          <cell r="D6823">
            <v>2</v>
          </cell>
          <cell r="I6823" t="str">
            <v>Pallet Skid</v>
          </cell>
          <cell r="J6823" t="str">
            <v>Skid Panjang</v>
          </cell>
          <cell r="Q6823">
            <v>1</v>
          </cell>
        </row>
        <row r="6824">
          <cell r="A6824" t="str">
            <v>Storage &amp; Casegoods</v>
          </cell>
          <cell r="B6824" t="str">
            <v>Nightstands</v>
          </cell>
          <cell r="D6824">
            <v>2</v>
          </cell>
          <cell r="I6824" t="str">
            <v>Pallet Skid</v>
          </cell>
          <cell r="J6824" t="str">
            <v>Skid Pendek</v>
          </cell>
          <cell r="Q6824">
            <v>1</v>
          </cell>
        </row>
        <row r="6825">
          <cell r="A6825" t="str">
            <v>Storage &amp; Casegoods</v>
          </cell>
          <cell r="B6825" t="str">
            <v>Nightstands</v>
          </cell>
          <cell r="D6825">
            <v>2</v>
          </cell>
          <cell r="I6825" t="str">
            <v>Pallet Skid</v>
          </cell>
          <cell r="J6825" t="str">
            <v>Klos</v>
          </cell>
          <cell r="Q6825">
            <v>1</v>
          </cell>
        </row>
        <row r="6826">
          <cell r="A6826" t="str">
            <v>Storage &amp; Casegoods</v>
          </cell>
          <cell r="B6826" t="str">
            <v>Nightstands</v>
          </cell>
          <cell r="D6826">
            <v>1</v>
          </cell>
          <cell r="I6826" t="str">
            <v>Hardware Bungkus</v>
          </cell>
          <cell r="Q6826">
            <v>1</v>
          </cell>
        </row>
        <row r="6827">
          <cell r="A6827" t="str">
            <v>Storage &amp; Casegoods</v>
          </cell>
          <cell r="B6827" t="str">
            <v>Nightstands</v>
          </cell>
          <cell r="D6827">
            <v>1</v>
          </cell>
          <cell r="I6827" t="str">
            <v>Kaki Belakang</v>
          </cell>
          <cell r="Q6827">
            <v>1</v>
          </cell>
        </row>
        <row r="6828">
          <cell r="A6828" t="str">
            <v>Storage &amp; Casegoods</v>
          </cell>
          <cell r="B6828" t="str">
            <v>Nightstands</v>
          </cell>
          <cell r="D6828">
            <v>1</v>
          </cell>
          <cell r="I6828" t="str">
            <v>Kaki Depan</v>
          </cell>
          <cell r="Q6828">
            <v>1</v>
          </cell>
        </row>
        <row r="6829">
          <cell r="A6829" t="str">
            <v>Storage &amp; Casegoods</v>
          </cell>
          <cell r="B6829" t="str">
            <v>Nightstands</v>
          </cell>
          <cell r="D6829">
            <v>1</v>
          </cell>
          <cell r="I6829" t="str">
            <v>Kaki Depan</v>
          </cell>
          <cell r="Q6829">
            <v>0</v>
          </cell>
        </row>
        <row r="6830">
          <cell r="A6830" t="str">
            <v>Storage &amp; Casegoods</v>
          </cell>
          <cell r="B6830" t="str">
            <v>Nightstands</v>
          </cell>
          <cell r="D6830">
            <v>1</v>
          </cell>
          <cell r="I6830" t="str">
            <v>Body</v>
          </cell>
          <cell r="Q6830">
            <v>1</v>
          </cell>
        </row>
        <row r="6831">
          <cell r="A6831" t="str">
            <v>Storage &amp; Casegoods</v>
          </cell>
          <cell r="B6831" t="str">
            <v>Nightstands</v>
          </cell>
          <cell r="D6831">
            <v>2</v>
          </cell>
          <cell r="I6831" t="str">
            <v>Body</v>
          </cell>
          <cell r="J6831" t="str">
            <v>Panel Atas</v>
          </cell>
          <cell r="Q6831">
            <v>1</v>
          </cell>
        </row>
        <row r="6832">
          <cell r="A6832" t="str">
            <v>Storage &amp; Casegoods</v>
          </cell>
          <cell r="B6832" t="str">
            <v>Nightstands</v>
          </cell>
          <cell r="D6832">
            <v>2</v>
          </cell>
          <cell r="I6832" t="str">
            <v>Body</v>
          </cell>
          <cell r="J6832" t="str">
            <v>Rangka Depan</v>
          </cell>
          <cell r="Q6832">
            <v>1</v>
          </cell>
        </row>
        <row r="6833">
          <cell r="A6833" t="str">
            <v>Storage &amp; Casegoods</v>
          </cell>
          <cell r="B6833" t="str">
            <v>Nightstands</v>
          </cell>
          <cell r="D6833">
            <v>2</v>
          </cell>
          <cell r="I6833" t="str">
            <v>Body</v>
          </cell>
          <cell r="J6833" t="str">
            <v>Dinding Samping</v>
          </cell>
          <cell r="Q6833">
            <v>1</v>
          </cell>
        </row>
        <row r="6834">
          <cell r="A6834" t="str">
            <v>Storage &amp; Casegoods</v>
          </cell>
          <cell r="B6834" t="str">
            <v>Nightstands</v>
          </cell>
          <cell r="D6834">
            <v>2</v>
          </cell>
          <cell r="I6834" t="str">
            <v>Body</v>
          </cell>
          <cell r="J6834" t="str">
            <v>Dinding Samping</v>
          </cell>
          <cell r="Q6834">
            <v>0</v>
          </cell>
        </row>
        <row r="6835">
          <cell r="A6835" t="str">
            <v>Storage &amp; Casegoods</v>
          </cell>
          <cell r="B6835" t="str">
            <v>Nightstands</v>
          </cell>
          <cell r="D6835">
            <v>2</v>
          </cell>
          <cell r="I6835" t="str">
            <v>Body</v>
          </cell>
          <cell r="J6835" t="str">
            <v>Frame Belakang Atas</v>
          </cell>
          <cell r="Q6835">
            <v>1</v>
          </cell>
        </row>
        <row r="6836">
          <cell r="A6836" t="str">
            <v>Storage &amp; Casegoods</v>
          </cell>
          <cell r="B6836" t="str">
            <v>Nightstands</v>
          </cell>
          <cell r="D6836">
            <v>2</v>
          </cell>
          <cell r="I6836" t="str">
            <v>Body</v>
          </cell>
          <cell r="J6836" t="str">
            <v>Frame Belakang Tengah</v>
          </cell>
          <cell r="Q6836">
            <v>1</v>
          </cell>
        </row>
        <row r="6837">
          <cell r="A6837" t="str">
            <v>Storage &amp; Casegoods</v>
          </cell>
          <cell r="B6837" t="str">
            <v>Nightstands</v>
          </cell>
          <cell r="D6837">
            <v>2</v>
          </cell>
          <cell r="I6837" t="str">
            <v>Body</v>
          </cell>
          <cell r="J6837" t="str">
            <v>Frame Bawah</v>
          </cell>
          <cell r="Q6837">
            <v>1</v>
          </cell>
        </row>
        <row r="6838">
          <cell r="A6838" t="str">
            <v>Storage &amp; Casegoods</v>
          </cell>
          <cell r="B6838" t="str">
            <v>Nightstands</v>
          </cell>
          <cell r="D6838">
            <v>2</v>
          </cell>
          <cell r="I6838" t="str">
            <v>Body</v>
          </cell>
          <cell r="J6838" t="str">
            <v>Support Kenlin</v>
          </cell>
          <cell r="Q6838">
            <v>1</v>
          </cell>
        </row>
        <row r="6839">
          <cell r="A6839" t="str">
            <v>Storage &amp; Casegoods</v>
          </cell>
          <cell r="B6839" t="str">
            <v>Nightstands</v>
          </cell>
          <cell r="D6839">
            <v>2</v>
          </cell>
          <cell r="I6839" t="str">
            <v>Body</v>
          </cell>
          <cell r="J6839" t="str">
            <v>Panel Bawah</v>
          </cell>
          <cell r="Q6839">
            <v>1</v>
          </cell>
        </row>
        <row r="6840">
          <cell r="A6840" t="str">
            <v>Storage &amp; Casegoods</v>
          </cell>
          <cell r="B6840" t="str">
            <v>Nightstands</v>
          </cell>
          <cell r="D6840">
            <v>2</v>
          </cell>
          <cell r="I6840" t="str">
            <v>Body</v>
          </cell>
          <cell r="J6840" t="str">
            <v>Profil</v>
          </cell>
          <cell r="Q6840">
            <v>1</v>
          </cell>
        </row>
        <row r="6841">
          <cell r="A6841" t="str">
            <v>Storage &amp; Casegoods</v>
          </cell>
          <cell r="B6841" t="str">
            <v>Nightstands</v>
          </cell>
          <cell r="D6841">
            <v>2</v>
          </cell>
          <cell r="I6841" t="str">
            <v>Body</v>
          </cell>
          <cell r="J6841" t="str">
            <v>Profil</v>
          </cell>
          <cell r="Q6841">
            <v>0</v>
          </cell>
        </row>
        <row r="6842">
          <cell r="A6842" t="str">
            <v>Storage &amp; Casegoods</v>
          </cell>
          <cell r="B6842" t="str">
            <v>Nightstands</v>
          </cell>
          <cell r="D6842">
            <v>2</v>
          </cell>
          <cell r="I6842" t="str">
            <v>Body</v>
          </cell>
          <cell r="J6842" t="str">
            <v>Profil</v>
          </cell>
          <cell r="Q6842">
            <v>0</v>
          </cell>
        </row>
        <row r="6843">
          <cell r="A6843" t="str">
            <v>Storage &amp; Casegoods</v>
          </cell>
          <cell r="B6843" t="str">
            <v>Nightstands</v>
          </cell>
          <cell r="D6843">
            <v>2</v>
          </cell>
          <cell r="I6843" t="str">
            <v>Body</v>
          </cell>
          <cell r="J6843" t="str">
            <v>Profil</v>
          </cell>
          <cell r="Q6843">
            <v>0</v>
          </cell>
        </row>
        <row r="6844">
          <cell r="A6844" t="str">
            <v>Storage &amp; Casegoods</v>
          </cell>
          <cell r="B6844" t="str">
            <v>Nightstands</v>
          </cell>
          <cell r="D6844">
            <v>2</v>
          </cell>
          <cell r="I6844" t="str">
            <v>Body</v>
          </cell>
          <cell r="J6844" t="str">
            <v>Support Bunfeet</v>
          </cell>
          <cell r="Q6844">
            <v>1</v>
          </cell>
        </row>
        <row r="6845">
          <cell r="A6845" t="str">
            <v>Storage &amp; Casegoods</v>
          </cell>
          <cell r="B6845" t="str">
            <v>Nightstands</v>
          </cell>
          <cell r="D6845">
            <v>2</v>
          </cell>
          <cell r="I6845" t="str">
            <v>Body</v>
          </cell>
          <cell r="J6845" t="str">
            <v>Support Bunfeet</v>
          </cell>
          <cell r="Q6845">
            <v>0</v>
          </cell>
        </row>
        <row r="6846">
          <cell r="A6846" t="str">
            <v>Storage &amp; Casegoods</v>
          </cell>
          <cell r="B6846" t="str">
            <v>Nightstands</v>
          </cell>
          <cell r="D6846">
            <v>2</v>
          </cell>
          <cell r="I6846" t="str">
            <v>Body</v>
          </cell>
          <cell r="J6846" t="str">
            <v>Support Bunfeet</v>
          </cell>
          <cell r="Q6846">
            <v>0</v>
          </cell>
        </row>
        <row r="6847">
          <cell r="A6847" t="str">
            <v>Storage &amp; Casegoods</v>
          </cell>
          <cell r="B6847" t="str">
            <v>Nightstands</v>
          </cell>
          <cell r="D6847">
            <v>2</v>
          </cell>
          <cell r="I6847" t="str">
            <v>Body</v>
          </cell>
          <cell r="J6847" t="str">
            <v>Support Bunfeet</v>
          </cell>
          <cell r="Q6847">
            <v>0</v>
          </cell>
        </row>
        <row r="6848">
          <cell r="A6848" t="str">
            <v>Storage &amp; Casegoods</v>
          </cell>
          <cell r="B6848" t="str">
            <v>Nightstands</v>
          </cell>
          <cell r="D6848">
            <v>2</v>
          </cell>
          <cell r="I6848" t="str">
            <v>Body</v>
          </cell>
          <cell r="J6848" t="str">
            <v>Laci</v>
          </cell>
          <cell r="Q6848">
            <v>1</v>
          </cell>
        </row>
        <row r="6849">
          <cell r="A6849" t="str">
            <v>Storage &amp; Casegoods</v>
          </cell>
          <cell r="B6849" t="str">
            <v>Nightstands</v>
          </cell>
          <cell r="D6849">
            <v>2</v>
          </cell>
          <cell r="I6849" t="str">
            <v>Body</v>
          </cell>
          <cell r="J6849" t="str">
            <v>Klos Support Bunfeet</v>
          </cell>
          <cell r="Q6849">
            <v>1</v>
          </cell>
        </row>
        <row r="6850">
          <cell r="A6850" t="str">
            <v>Storage &amp; Casegoods</v>
          </cell>
          <cell r="B6850" t="str">
            <v>Nightstands</v>
          </cell>
          <cell r="D6850">
            <v>2</v>
          </cell>
          <cell r="I6850" t="str">
            <v>Body</v>
          </cell>
          <cell r="J6850" t="str">
            <v>Klos Support Bunfeet</v>
          </cell>
          <cell r="Q6850">
            <v>0</v>
          </cell>
        </row>
        <row r="6851">
          <cell r="A6851" t="str">
            <v>Storage &amp; Casegoods</v>
          </cell>
          <cell r="B6851" t="str">
            <v>Nightstands</v>
          </cell>
          <cell r="D6851">
            <v>2</v>
          </cell>
          <cell r="I6851" t="str">
            <v>Body</v>
          </cell>
          <cell r="J6851" t="str">
            <v>Stoper Laci</v>
          </cell>
          <cell r="Q6851">
            <v>1</v>
          </cell>
        </row>
        <row r="6852">
          <cell r="A6852" t="str">
            <v>Storage &amp; Casegoods</v>
          </cell>
          <cell r="B6852" t="str">
            <v>Nightstands</v>
          </cell>
          <cell r="D6852">
            <v>2</v>
          </cell>
          <cell r="I6852" t="str">
            <v>Body</v>
          </cell>
          <cell r="J6852" t="str">
            <v>Stoper Laci</v>
          </cell>
          <cell r="Q6852">
            <v>0</v>
          </cell>
        </row>
        <row r="6853">
          <cell r="A6853" t="str">
            <v>Storage &amp; Casegoods</v>
          </cell>
          <cell r="B6853" t="str">
            <v>Nightstands</v>
          </cell>
          <cell r="D6853">
            <v>2</v>
          </cell>
          <cell r="I6853" t="str">
            <v>Body</v>
          </cell>
          <cell r="J6853" t="str">
            <v>Klos Sudut</v>
          </cell>
          <cell r="Q6853">
            <v>1</v>
          </cell>
        </row>
        <row r="6854">
          <cell r="A6854" t="str">
            <v>Storage &amp; Casegoods</v>
          </cell>
          <cell r="B6854" t="str">
            <v>Nightstands</v>
          </cell>
          <cell r="D6854">
            <v>1</v>
          </cell>
          <cell r="I6854" t="str">
            <v>Dinding Belakang</v>
          </cell>
          <cell r="Q6854">
            <v>1</v>
          </cell>
        </row>
        <row r="6855">
          <cell r="A6855" t="str">
            <v>Storage &amp; Casegoods</v>
          </cell>
          <cell r="B6855" t="str">
            <v>Nightstands</v>
          </cell>
          <cell r="D6855">
            <v>1</v>
          </cell>
          <cell r="I6855" t="str">
            <v>Bunfeet</v>
          </cell>
          <cell r="Q6855">
            <v>1</v>
          </cell>
        </row>
        <row r="6856">
          <cell r="A6856" t="str">
            <v>Storage &amp; Casegoods</v>
          </cell>
          <cell r="B6856" t="str">
            <v>Nightstands</v>
          </cell>
          <cell r="D6856">
            <v>1</v>
          </cell>
          <cell r="I6856" t="str">
            <v>Pallet Skid</v>
          </cell>
          <cell r="Q6856">
            <v>1</v>
          </cell>
        </row>
        <row r="6857">
          <cell r="A6857" t="str">
            <v>Storage &amp; Casegoods</v>
          </cell>
          <cell r="B6857" t="str">
            <v>Nightstands</v>
          </cell>
          <cell r="D6857">
            <v>2</v>
          </cell>
          <cell r="I6857" t="str">
            <v>Pallet Skid</v>
          </cell>
          <cell r="J6857" t="str">
            <v>Skid Panjang</v>
          </cell>
          <cell r="Q6857">
            <v>1</v>
          </cell>
        </row>
        <row r="6858">
          <cell r="A6858" t="str">
            <v>Storage &amp; Casegoods</v>
          </cell>
          <cell r="B6858" t="str">
            <v>Nightstands</v>
          </cell>
          <cell r="D6858">
            <v>2</v>
          </cell>
          <cell r="I6858" t="str">
            <v>Pallet Skid</v>
          </cell>
          <cell r="J6858" t="str">
            <v>Skid Pendek</v>
          </cell>
          <cell r="Q6858">
            <v>1</v>
          </cell>
        </row>
        <row r="6859">
          <cell r="A6859" t="str">
            <v>Storage &amp; Casegoods</v>
          </cell>
          <cell r="B6859" t="str">
            <v>Nightstands</v>
          </cell>
          <cell r="D6859">
            <v>2</v>
          </cell>
          <cell r="I6859" t="str">
            <v>Pallet Skid</v>
          </cell>
          <cell r="J6859" t="str">
            <v>Skid Klos</v>
          </cell>
          <cell r="Q6859">
            <v>1</v>
          </cell>
        </row>
        <row r="6860">
          <cell r="A6860" t="str">
            <v>Storage &amp; Casegoods</v>
          </cell>
          <cell r="B6860" t="str">
            <v>Nightstands</v>
          </cell>
          <cell r="D6860">
            <v>1</v>
          </cell>
          <cell r="I6860" t="str">
            <v>Hardware Bungkus</v>
          </cell>
          <cell r="Q6860">
            <v>1</v>
          </cell>
        </row>
        <row r="6861">
          <cell r="A6861" t="str">
            <v>Storage &amp; Casegoods</v>
          </cell>
          <cell r="B6861" t="str">
            <v>Nightstands</v>
          </cell>
          <cell r="D6861">
            <v>1</v>
          </cell>
          <cell r="I6861" t="str">
            <v>Handle Kayu</v>
          </cell>
          <cell r="Q6861">
            <v>1</v>
          </cell>
        </row>
        <row r="6862">
          <cell r="A6862" t="str">
            <v>Storage &amp; Casegoods</v>
          </cell>
          <cell r="B6862" t="str">
            <v>Nightstands</v>
          </cell>
          <cell r="D6862">
            <v>2</v>
          </cell>
          <cell r="I6862" t="str">
            <v>Handle Kayu</v>
          </cell>
          <cell r="J6862" t="str">
            <v>Bahan Bubutan Handle Kayu</v>
          </cell>
          <cell r="Q6862">
            <v>1</v>
          </cell>
        </row>
        <row r="6863">
          <cell r="A6863" t="str">
            <v>Storage &amp; Casegoods</v>
          </cell>
          <cell r="B6863" t="str">
            <v>Nightstands</v>
          </cell>
          <cell r="D6863">
            <v>2</v>
          </cell>
          <cell r="I6863" t="str">
            <v>Handle Kayu</v>
          </cell>
          <cell r="J6863" t="str">
            <v>Hasil Bubutan Handle Kayu</v>
          </cell>
          <cell r="Q6863">
            <v>1</v>
          </cell>
        </row>
        <row r="6864">
          <cell r="A6864" t="str">
            <v>Storage &amp; Casegoods</v>
          </cell>
          <cell r="B6864" t="str">
            <v>Nightstands</v>
          </cell>
          <cell r="D6864">
            <v>1</v>
          </cell>
          <cell r="I6864" t="str">
            <v>Body</v>
          </cell>
          <cell r="Q6864">
            <v>1</v>
          </cell>
        </row>
        <row r="6865">
          <cell r="A6865" t="str">
            <v>Storage &amp; Casegoods</v>
          </cell>
          <cell r="B6865" t="str">
            <v>Nightstands</v>
          </cell>
          <cell r="D6865">
            <v>2</v>
          </cell>
          <cell r="I6865" t="str">
            <v>Body</v>
          </cell>
          <cell r="J6865" t="str">
            <v>Panel Atas</v>
          </cell>
          <cell r="Q6865">
            <v>1</v>
          </cell>
        </row>
        <row r="6866">
          <cell r="A6866" t="str">
            <v>Storage &amp; Casegoods</v>
          </cell>
          <cell r="B6866" t="str">
            <v>Nightstands</v>
          </cell>
          <cell r="D6866">
            <v>2</v>
          </cell>
          <cell r="I6866" t="str">
            <v>Body</v>
          </cell>
          <cell r="J6866" t="str">
            <v>Dinding Samping</v>
          </cell>
          <cell r="Q6866">
            <v>1</v>
          </cell>
        </row>
        <row r="6867">
          <cell r="A6867" t="str">
            <v>Storage &amp; Casegoods</v>
          </cell>
          <cell r="B6867" t="str">
            <v>Nightstands</v>
          </cell>
          <cell r="D6867">
            <v>2</v>
          </cell>
          <cell r="I6867" t="str">
            <v>Body</v>
          </cell>
          <cell r="J6867" t="str">
            <v>Dinding Samping</v>
          </cell>
          <cell r="Q6867">
            <v>0</v>
          </cell>
        </row>
        <row r="6868">
          <cell r="A6868" t="str">
            <v>Storage &amp; Casegoods</v>
          </cell>
          <cell r="B6868" t="str">
            <v>Nightstands</v>
          </cell>
          <cell r="D6868">
            <v>2</v>
          </cell>
          <cell r="I6868" t="str">
            <v>Body</v>
          </cell>
          <cell r="J6868" t="str">
            <v>Rangka Depan</v>
          </cell>
          <cell r="Q6868">
            <v>1</v>
          </cell>
        </row>
        <row r="6869">
          <cell r="A6869" t="str">
            <v>Storage &amp; Casegoods</v>
          </cell>
          <cell r="B6869" t="str">
            <v>Nightstands</v>
          </cell>
          <cell r="D6869">
            <v>2</v>
          </cell>
          <cell r="I6869" t="str">
            <v>Body</v>
          </cell>
          <cell r="J6869" t="str">
            <v>Frame Belakang Atas</v>
          </cell>
          <cell r="Q6869">
            <v>1</v>
          </cell>
        </row>
        <row r="6870">
          <cell r="A6870" t="str">
            <v>Storage &amp; Casegoods</v>
          </cell>
          <cell r="B6870" t="str">
            <v>Nightstands</v>
          </cell>
          <cell r="D6870">
            <v>2</v>
          </cell>
          <cell r="I6870" t="str">
            <v>Body</v>
          </cell>
          <cell r="J6870" t="str">
            <v>Frame Belakang Tengah</v>
          </cell>
          <cell r="Q6870">
            <v>1</v>
          </cell>
        </row>
        <row r="6871">
          <cell r="A6871" t="str">
            <v>Storage &amp; Casegoods</v>
          </cell>
          <cell r="B6871" t="str">
            <v>Nightstands</v>
          </cell>
          <cell r="D6871">
            <v>2</v>
          </cell>
          <cell r="I6871" t="str">
            <v>Body</v>
          </cell>
          <cell r="J6871" t="str">
            <v>Frame Bawah</v>
          </cell>
          <cell r="Q6871">
            <v>1</v>
          </cell>
        </row>
        <row r="6872">
          <cell r="A6872" t="str">
            <v>Storage &amp; Casegoods</v>
          </cell>
          <cell r="B6872" t="str">
            <v>Nightstands</v>
          </cell>
          <cell r="D6872">
            <v>2</v>
          </cell>
          <cell r="I6872" t="str">
            <v>Body</v>
          </cell>
          <cell r="J6872" t="str">
            <v>Support Kenlin</v>
          </cell>
          <cell r="Q6872">
            <v>1</v>
          </cell>
        </row>
        <row r="6873">
          <cell r="A6873" t="str">
            <v>Storage &amp; Casegoods</v>
          </cell>
          <cell r="B6873" t="str">
            <v>Nightstands</v>
          </cell>
          <cell r="D6873">
            <v>2</v>
          </cell>
          <cell r="I6873" t="str">
            <v>Body</v>
          </cell>
          <cell r="J6873" t="str">
            <v>Panel Bawah</v>
          </cell>
          <cell r="Q6873">
            <v>1</v>
          </cell>
        </row>
        <row r="6874">
          <cell r="A6874" t="str">
            <v>Storage &amp; Casegoods</v>
          </cell>
          <cell r="B6874" t="str">
            <v>Nightstands</v>
          </cell>
          <cell r="D6874">
            <v>2</v>
          </cell>
          <cell r="I6874" t="str">
            <v>Body</v>
          </cell>
          <cell r="J6874" t="str">
            <v>Support Bunfeet</v>
          </cell>
          <cell r="Q6874">
            <v>1</v>
          </cell>
        </row>
        <row r="6875">
          <cell r="A6875" t="str">
            <v>Storage &amp; Casegoods</v>
          </cell>
          <cell r="B6875" t="str">
            <v>Nightstands</v>
          </cell>
          <cell r="D6875">
            <v>2</v>
          </cell>
          <cell r="I6875" t="str">
            <v>Body</v>
          </cell>
          <cell r="J6875" t="str">
            <v>Support Bunfeet</v>
          </cell>
          <cell r="Q6875">
            <v>0</v>
          </cell>
        </row>
        <row r="6876">
          <cell r="A6876" t="str">
            <v>Storage &amp; Casegoods</v>
          </cell>
          <cell r="B6876" t="str">
            <v>Nightstands</v>
          </cell>
          <cell r="D6876">
            <v>2</v>
          </cell>
          <cell r="I6876" t="str">
            <v>Body</v>
          </cell>
          <cell r="J6876" t="str">
            <v>Support Bunfeet</v>
          </cell>
          <cell r="Q6876">
            <v>0</v>
          </cell>
        </row>
        <row r="6877">
          <cell r="A6877" t="str">
            <v>Storage &amp; Casegoods</v>
          </cell>
          <cell r="B6877" t="str">
            <v>Nightstands</v>
          </cell>
          <cell r="D6877">
            <v>2</v>
          </cell>
          <cell r="I6877" t="str">
            <v>Body</v>
          </cell>
          <cell r="J6877" t="str">
            <v>Support Bunfeet</v>
          </cell>
          <cell r="Q6877">
            <v>0</v>
          </cell>
        </row>
        <row r="6878">
          <cell r="A6878" t="str">
            <v>Storage &amp; Casegoods</v>
          </cell>
          <cell r="B6878" t="str">
            <v>Nightstands</v>
          </cell>
          <cell r="D6878">
            <v>2</v>
          </cell>
          <cell r="I6878" t="str">
            <v>Body</v>
          </cell>
          <cell r="J6878" t="str">
            <v>Profil</v>
          </cell>
          <cell r="Q6878">
            <v>1</v>
          </cell>
        </row>
        <row r="6879">
          <cell r="A6879" t="str">
            <v>Storage &amp; Casegoods</v>
          </cell>
          <cell r="B6879" t="str">
            <v>Nightstands</v>
          </cell>
          <cell r="D6879">
            <v>2</v>
          </cell>
          <cell r="I6879" t="str">
            <v>Body</v>
          </cell>
          <cell r="J6879" t="str">
            <v>Profil</v>
          </cell>
          <cell r="Q6879">
            <v>0</v>
          </cell>
        </row>
        <row r="6880">
          <cell r="A6880" t="str">
            <v>Storage &amp; Casegoods</v>
          </cell>
          <cell r="B6880" t="str">
            <v>Nightstands</v>
          </cell>
          <cell r="D6880">
            <v>2</v>
          </cell>
          <cell r="I6880" t="str">
            <v>Body</v>
          </cell>
          <cell r="J6880" t="str">
            <v>Profil</v>
          </cell>
          <cell r="Q6880">
            <v>0</v>
          </cell>
        </row>
        <row r="6881">
          <cell r="A6881" t="str">
            <v>Storage &amp; Casegoods</v>
          </cell>
          <cell r="B6881" t="str">
            <v>Nightstands</v>
          </cell>
          <cell r="D6881">
            <v>2</v>
          </cell>
          <cell r="I6881" t="str">
            <v>Body</v>
          </cell>
          <cell r="J6881" t="str">
            <v>Profil</v>
          </cell>
          <cell r="Q6881">
            <v>0</v>
          </cell>
        </row>
        <row r="6882">
          <cell r="A6882" t="str">
            <v>Storage &amp; Casegoods</v>
          </cell>
          <cell r="B6882" t="str">
            <v>Nightstands</v>
          </cell>
          <cell r="D6882">
            <v>2</v>
          </cell>
          <cell r="I6882" t="str">
            <v>Body</v>
          </cell>
          <cell r="J6882" t="str">
            <v>Laci</v>
          </cell>
          <cell r="Q6882">
            <v>1</v>
          </cell>
        </row>
        <row r="6883">
          <cell r="A6883" t="str">
            <v>Storage &amp; Casegoods</v>
          </cell>
          <cell r="B6883" t="str">
            <v>Nightstands</v>
          </cell>
          <cell r="D6883">
            <v>2</v>
          </cell>
          <cell r="I6883" t="str">
            <v>Body</v>
          </cell>
          <cell r="J6883" t="str">
            <v>Pintu</v>
          </cell>
          <cell r="Q6883">
            <v>1</v>
          </cell>
        </row>
        <row r="6884">
          <cell r="A6884" t="str">
            <v>Storage &amp; Casegoods</v>
          </cell>
          <cell r="B6884" t="str">
            <v>Nightstands</v>
          </cell>
          <cell r="D6884">
            <v>2</v>
          </cell>
          <cell r="I6884" t="str">
            <v>Body</v>
          </cell>
          <cell r="J6884" t="str">
            <v>Pintu</v>
          </cell>
          <cell r="Q6884">
            <v>0</v>
          </cell>
        </row>
        <row r="6885">
          <cell r="A6885" t="str">
            <v>Storage &amp; Casegoods</v>
          </cell>
          <cell r="B6885" t="str">
            <v>Nightstands</v>
          </cell>
          <cell r="D6885">
            <v>2</v>
          </cell>
          <cell r="I6885" t="str">
            <v>Body</v>
          </cell>
          <cell r="J6885" t="str">
            <v>Klos Support Bunfeet</v>
          </cell>
          <cell r="Q6885">
            <v>1</v>
          </cell>
        </row>
        <row r="6886">
          <cell r="A6886" t="str">
            <v>Storage &amp; Casegoods</v>
          </cell>
          <cell r="B6886" t="str">
            <v>Nightstands</v>
          </cell>
          <cell r="D6886">
            <v>2</v>
          </cell>
          <cell r="I6886" t="str">
            <v>Body</v>
          </cell>
          <cell r="J6886" t="str">
            <v>Klos Support Bunfeet</v>
          </cell>
          <cell r="Q6886">
            <v>0</v>
          </cell>
        </row>
        <row r="6887">
          <cell r="A6887" t="str">
            <v>Storage &amp; Casegoods</v>
          </cell>
          <cell r="B6887" t="str">
            <v>Nightstands</v>
          </cell>
          <cell r="D6887">
            <v>2</v>
          </cell>
          <cell r="I6887" t="str">
            <v>Body</v>
          </cell>
          <cell r="J6887" t="str">
            <v>Stoper Laci</v>
          </cell>
          <cell r="Q6887">
            <v>1</v>
          </cell>
        </row>
        <row r="6888">
          <cell r="A6888" t="str">
            <v>Storage &amp; Casegoods</v>
          </cell>
          <cell r="B6888" t="str">
            <v>Nightstands</v>
          </cell>
          <cell r="D6888">
            <v>2</v>
          </cell>
          <cell r="I6888" t="str">
            <v>Body</v>
          </cell>
          <cell r="J6888" t="str">
            <v>Stoper Laci</v>
          </cell>
          <cell r="Q6888">
            <v>0</v>
          </cell>
        </row>
        <row r="6889">
          <cell r="A6889" t="str">
            <v>Storage &amp; Casegoods</v>
          </cell>
          <cell r="B6889" t="str">
            <v>Nightstands</v>
          </cell>
          <cell r="D6889">
            <v>2</v>
          </cell>
          <cell r="I6889" t="str">
            <v>Body</v>
          </cell>
          <cell r="J6889" t="str">
            <v>Klos Sudut</v>
          </cell>
          <cell r="Q6889">
            <v>1</v>
          </cell>
        </row>
        <row r="6890">
          <cell r="A6890" t="str">
            <v>Storage &amp; Casegoods</v>
          </cell>
          <cell r="B6890" t="str">
            <v>Nightstands</v>
          </cell>
          <cell r="D6890">
            <v>2</v>
          </cell>
          <cell r="I6890" t="str">
            <v>Body</v>
          </cell>
          <cell r="J6890" t="str">
            <v>Dinding Belakang</v>
          </cell>
          <cell r="Q6890">
            <v>1</v>
          </cell>
        </row>
        <row r="6891">
          <cell r="A6891" t="str">
            <v>Storage &amp; Casegoods</v>
          </cell>
          <cell r="B6891" t="str">
            <v>Nightstands</v>
          </cell>
          <cell r="D6891">
            <v>2</v>
          </cell>
          <cell r="I6891" t="str">
            <v>Body</v>
          </cell>
          <cell r="J6891" t="str">
            <v>Klos</v>
          </cell>
          <cell r="Q6891">
            <v>1</v>
          </cell>
        </row>
        <row r="6892">
          <cell r="A6892" t="str">
            <v>Storage &amp; Casegoods</v>
          </cell>
          <cell r="B6892" t="str">
            <v>Nightstands</v>
          </cell>
          <cell r="D6892">
            <v>2</v>
          </cell>
          <cell r="I6892" t="str">
            <v>Body</v>
          </cell>
          <cell r="J6892" t="str">
            <v>Klos</v>
          </cell>
          <cell r="Q6892">
            <v>0</v>
          </cell>
        </row>
        <row r="6893">
          <cell r="A6893" t="str">
            <v>Storage &amp; Casegoods</v>
          </cell>
          <cell r="B6893" t="str">
            <v>Nightstands</v>
          </cell>
          <cell r="D6893">
            <v>1</v>
          </cell>
          <cell r="I6893" t="str">
            <v>Bunfeet</v>
          </cell>
          <cell r="Q6893">
            <v>1</v>
          </cell>
        </row>
        <row r="6894">
          <cell r="A6894" t="str">
            <v>Storage &amp; Casegoods</v>
          </cell>
          <cell r="B6894" t="str">
            <v>Nightstands</v>
          </cell>
          <cell r="D6894">
            <v>1</v>
          </cell>
          <cell r="I6894" t="str">
            <v>Adjustable Shelf</v>
          </cell>
          <cell r="Q6894">
            <v>1</v>
          </cell>
        </row>
        <row r="6895">
          <cell r="A6895" t="str">
            <v>Storage &amp; Casegoods</v>
          </cell>
          <cell r="B6895" t="str">
            <v>Nightstands</v>
          </cell>
          <cell r="D6895">
            <v>2</v>
          </cell>
          <cell r="I6895" t="str">
            <v>Adjustable Shelf</v>
          </cell>
          <cell r="J6895" t="str">
            <v>Edging Veneer</v>
          </cell>
          <cell r="Q6895">
            <v>1</v>
          </cell>
        </row>
        <row r="6896">
          <cell r="A6896" t="str">
            <v>Storage &amp; Casegoods</v>
          </cell>
          <cell r="B6896" t="str">
            <v>Nightstands</v>
          </cell>
          <cell r="D6896">
            <v>2</v>
          </cell>
          <cell r="I6896" t="str">
            <v>Adjustable Shelf</v>
          </cell>
          <cell r="J6896" t="str">
            <v>Core Panel</v>
          </cell>
          <cell r="Q6896">
            <v>1</v>
          </cell>
        </row>
        <row r="6897">
          <cell r="A6897" t="str">
            <v>Storage &amp; Casegoods</v>
          </cell>
          <cell r="B6897" t="str">
            <v>Nightstands</v>
          </cell>
          <cell r="D6897">
            <v>1</v>
          </cell>
          <cell r="I6897" t="str">
            <v>Dinding Belakang</v>
          </cell>
          <cell r="Q6897">
            <v>1</v>
          </cell>
        </row>
        <row r="6898">
          <cell r="A6898" t="str">
            <v>Storage &amp; Casegoods</v>
          </cell>
          <cell r="B6898" t="str">
            <v>Nightstands</v>
          </cell>
          <cell r="D6898">
            <v>1</v>
          </cell>
          <cell r="I6898" t="str">
            <v>Pallet Skid</v>
          </cell>
          <cell r="Q6898">
            <v>1</v>
          </cell>
        </row>
        <row r="6899">
          <cell r="A6899" t="str">
            <v>Storage &amp; Casegoods</v>
          </cell>
          <cell r="B6899" t="str">
            <v>Nightstands</v>
          </cell>
          <cell r="D6899">
            <v>2</v>
          </cell>
          <cell r="I6899" t="str">
            <v>Pallet Skid</v>
          </cell>
          <cell r="J6899" t="str">
            <v>Skid Panjang</v>
          </cell>
          <cell r="Q6899">
            <v>1</v>
          </cell>
        </row>
        <row r="6900">
          <cell r="A6900" t="str">
            <v>Storage &amp; Casegoods</v>
          </cell>
          <cell r="B6900" t="str">
            <v>Nightstands</v>
          </cell>
          <cell r="D6900">
            <v>2</v>
          </cell>
          <cell r="I6900" t="str">
            <v>Pallet Skid</v>
          </cell>
          <cell r="J6900" t="str">
            <v>Skid Pendek</v>
          </cell>
          <cell r="Q6900">
            <v>1</v>
          </cell>
        </row>
        <row r="6901">
          <cell r="A6901" t="str">
            <v>Storage &amp; Casegoods</v>
          </cell>
          <cell r="B6901" t="str">
            <v>Nightstands</v>
          </cell>
          <cell r="D6901">
            <v>2</v>
          </cell>
          <cell r="I6901" t="str">
            <v>Pallet Skid</v>
          </cell>
          <cell r="J6901" t="str">
            <v>Skid Klos</v>
          </cell>
          <cell r="Q6901">
            <v>1</v>
          </cell>
        </row>
        <row r="6902">
          <cell r="A6902" t="str">
            <v>Storage &amp; Casegoods</v>
          </cell>
          <cell r="B6902" t="str">
            <v>Nightstands</v>
          </cell>
          <cell r="D6902">
            <v>1</v>
          </cell>
          <cell r="I6902" t="str">
            <v>Hardware Bungkus</v>
          </cell>
          <cell r="Q6902">
            <v>1</v>
          </cell>
        </row>
        <row r="6903">
          <cell r="A6903" t="str">
            <v>Storage &amp; Casegoods</v>
          </cell>
          <cell r="B6903" t="str">
            <v>Nightstands</v>
          </cell>
          <cell r="D6903">
            <v>1</v>
          </cell>
          <cell r="I6903" t="str">
            <v>Handle Kayu</v>
          </cell>
          <cell r="Q6903">
            <v>1</v>
          </cell>
        </row>
        <row r="6904">
          <cell r="A6904" t="str">
            <v>Storage &amp; Casegoods</v>
          </cell>
          <cell r="B6904" t="str">
            <v>Nightstands</v>
          </cell>
          <cell r="D6904">
            <v>1</v>
          </cell>
          <cell r="I6904" t="str">
            <v>Handle Kayu</v>
          </cell>
          <cell r="Q6904">
            <v>0</v>
          </cell>
        </row>
        <row r="6905">
          <cell r="A6905" t="str">
            <v>Storage &amp; Casegoods</v>
          </cell>
          <cell r="B6905" t="str">
            <v>Nightstands</v>
          </cell>
          <cell r="D6905">
            <v>2</v>
          </cell>
          <cell r="I6905" t="str">
            <v>Handle Kayu</v>
          </cell>
          <cell r="J6905" t="str">
            <v>Bahan Bubutan Handle Kayu</v>
          </cell>
          <cell r="Q6905">
            <v>1</v>
          </cell>
        </row>
        <row r="6906">
          <cell r="A6906" t="str">
            <v>Storage &amp; Casegoods</v>
          </cell>
          <cell r="B6906" t="str">
            <v>Nightstands</v>
          </cell>
          <cell r="D6906">
            <v>2</v>
          </cell>
          <cell r="I6906" t="str">
            <v>Handle Kayu</v>
          </cell>
          <cell r="J6906" t="str">
            <v>Hasil Bubutan Handle Kayu</v>
          </cell>
          <cell r="Q6906">
            <v>1</v>
          </cell>
        </row>
        <row r="6907">
          <cell r="A6907" t="str">
            <v>Storage &amp; Casegoods</v>
          </cell>
          <cell r="B6907" t="str">
            <v>Nightstands</v>
          </cell>
          <cell r="D6907">
            <v>1</v>
          </cell>
          <cell r="I6907" t="str">
            <v>Handle Kayu</v>
          </cell>
          <cell r="Q6907">
            <v>0</v>
          </cell>
        </row>
        <row r="6908">
          <cell r="A6908" t="str">
            <v>Storage &amp; Casegoods</v>
          </cell>
          <cell r="B6908" t="str">
            <v>Nightstands</v>
          </cell>
          <cell r="D6908">
            <v>2</v>
          </cell>
          <cell r="I6908" t="str">
            <v>Handle Kayu</v>
          </cell>
          <cell r="J6908" t="str">
            <v>Bahan Bubutan Handle Kayu</v>
          </cell>
          <cell r="Q6908">
            <v>0</v>
          </cell>
        </row>
        <row r="6909">
          <cell r="A6909" t="str">
            <v>Storage &amp; Casegoods</v>
          </cell>
          <cell r="B6909" t="str">
            <v>Nightstands</v>
          </cell>
          <cell r="D6909">
            <v>2</v>
          </cell>
          <cell r="I6909" t="str">
            <v>Handle Kayu</v>
          </cell>
          <cell r="J6909" t="str">
            <v>Hasil Bubutan Handle Kayu</v>
          </cell>
          <cell r="Q6909">
            <v>0</v>
          </cell>
        </row>
        <row r="6910">
          <cell r="A6910" t="str">
            <v>Storage &amp; Casegoods</v>
          </cell>
          <cell r="B6910" t="str">
            <v>Nightstands</v>
          </cell>
          <cell r="D6910">
            <v>1</v>
          </cell>
          <cell r="I6910" t="str">
            <v>Body</v>
          </cell>
          <cell r="Q6910">
            <v>1</v>
          </cell>
        </row>
        <row r="6911">
          <cell r="A6911" t="str">
            <v>Storage &amp; Casegoods</v>
          </cell>
          <cell r="B6911" t="str">
            <v>Nightstands</v>
          </cell>
          <cell r="D6911">
            <v>2</v>
          </cell>
          <cell r="I6911" t="str">
            <v>Body</v>
          </cell>
          <cell r="J6911" t="str">
            <v>Panel Atas</v>
          </cell>
          <cell r="Q6911">
            <v>1</v>
          </cell>
        </row>
        <row r="6912">
          <cell r="A6912" t="str">
            <v>Storage &amp; Casegoods</v>
          </cell>
          <cell r="B6912" t="str">
            <v>Nightstands</v>
          </cell>
          <cell r="D6912">
            <v>2</v>
          </cell>
          <cell r="I6912" t="str">
            <v>Body</v>
          </cell>
          <cell r="J6912" t="str">
            <v>Rangka Depan</v>
          </cell>
          <cell r="Q6912">
            <v>1</v>
          </cell>
        </row>
        <row r="6913">
          <cell r="A6913" t="str">
            <v>Storage &amp; Casegoods</v>
          </cell>
          <cell r="B6913" t="str">
            <v>Nightstands</v>
          </cell>
          <cell r="D6913">
            <v>2</v>
          </cell>
          <cell r="I6913" t="str">
            <v>Body</v>
          </cell>
          <cell r="J6913" t="str">
            <v>Dinding Samping</v>
          </cell>
          <cell r="Q6913">
            <v>1</v>
          </cell>
        </row>
        <row r="6914">
          <cell r="A6914" t="str">
            <v>Storage &amp; Casegoods</v>
          </cell>
          <cell r="B6914" t="str">
            <v>Nightstands</v>
          </cell>
          <cell r="D6914">
            <v>2</v>
          </cell>
          <cell r="I6914" t="str">
            <v>Body</v>
          </cell>
          <cell r="J6914" t="str">
            <v>Dinding Samping</v>
          </cell>
          <cell r="Q6914">
            <v>0</v>
          </cell>
        </row>
        <row r="6915">
          <cell r="A6915" t="str">
            <v>Storage &amp; Casegoods</v>
          </cell>
          <cell r="B6915" t="str">
            <v>Nightstands</v>
          </cell>
          <cell r="D6915">
            <v>2</v>
          </cell>
          <cell r="I6915" t="str">
            <v>Body</v>
          </cell>
          <cell r="J6915" t="str">
            <v>Rangka Belakang</v>
          </cell>
          <cell r="Q6915">
            <v>1</v>
          </cell>
        </row>
        <row r="6916">
          <cell r="A6916" t="str">
            <v>Storage &amp; Casegoods</v>
          </cell>
          <cell r="B6916" t="str">
            <v>Nightstands</v>
          </cell>
          <cell r="D6916">
            <v>2</v>
          </cell>
          <cell r="I6916" t="str">
            <v>Body</v>
          </cell>
          <cell r="J6916" t="str">
            <v>Frame Support Kenlin</v>
          </cell>
          <cell r="Q6916">
            <v>1</v>
          </cell>
        </row>
        <row r="6917">
          <cell r="A6917" t="str">
            <v>Storage &amp; Casegoods</v>
          </cell>
          <cell r="B6917" t="str">
            <v>Nightstands</v>
          </cell>
          <cell r="D6917">
            <v>2</v>
          </cell>
          <cell r="I6917" t="str">
            <v>Body</v>
          </cell>
          <cell r="J6917" t="str">
            <v>Profil</v>
          </cell>
          <cell r="Q6917">
            <v>1</v>
          </cell>
        </row>
        <row r="6918">
          <cell r="A6918" t="str">
            <v>Storage &amp; Casegoods</v>
          </cell>
          <cell r="B6918" t="str">
            <v>Nightstands</v>
          </cell>
          <cell r="D6918">
            <v>2</v>
          </cell>
          <cell r="I6918" t="str">
            <v>Body</v>
          </cell>
          <cell r="J6918" t="str">
            <v>Profil</v>
          </cell>
          <cell r="Q6918">
            <v>0</v>
          </cell>
        </row>
        <row r="6919">
          <cell r="A6919" t="str">
            <v>Storage &amp; Casegoods</v>
          </cell>
          <cell r="B6919" t="str">
            <v>Nightstands</v>
          </cell>
          <cell r="D6919">
            <v>2</v>
          </cell>
          <cell r="I6919" t="str">
            <v>Body</v>
          </cell>
          <cell r="J6919" t="str">
            <v>Profil</v>
          </cell>
          <cell r="Q6919">
            <v>0</v>
          </cell>
        </row>
        <row r="6920">
          <cell r="A6920" t="str">
            <v>Storage &amp; Casegoods</v>
          </cell>
          <cell r="B6920" t="str">
            <v>Nightstands</v>
          </cell>
          <cell r="D6920">
            <v>2</v>
          </cell>
          <cell r="I6920" t="str">
            <v>Body</v>
          </cell>
          <cell r="J6920" t="str">
            <v>Profil</v>
          </cell>
          <cell r="Q6920">
            <v>0</v>
          </cell>
        </row>
        <row r="6921">
          <cell r="A6921" t="str">
            <v>Storage &amp; Casegoods</v>
          </cell>
          <cell r="B6921" t="str">
            <v>Nightstands</v>
          </cell>
          <cell r="D6921">
            <v>2</v>
          </cell>
          <cell r="I6921" t="str">
            <v>Body</v>
          </cell>
          <cell r="J6921" t="str">
            <v>Support Bunfeet</v>
          </cell>
          <cell r="Q6921">
            <v>1</v>
          </cell>
        </row>
        <row r="6922">
          <cell r="A6922" t="str">
            <v>Storage &amp; Casegoods</v>
          </cell>
          <cell r="B6922" t="str">
            <v>Nightstands</v>
          </cell>
          <cell r="D6922">
            <v>2</v>
          </cell>
          <cell r="I6922" t="str">
            <v>Body</v>
          </cell>
          <cell r="J6922" t="str">
            <v>Support Bunfeet</v>
          </cell>
          <cell r="Q6922">
            <v>0</v>
          </cell>
        </row>
        <row r="6923">
          <cell r="A6923" t="str">
            <v>Storage &amp; Casegoods</v>
          </cell>
          <cell r="B6923" t="str">
            <v>Nightstands</v>
          </cell>
          <cell r="D6923">
            <v>2</v>
          </cell>
          <cell r="I6923" t="str">
            <v>Body</v>
          </cell>
          <cell r="J6923" t="str">
            <v>Support Bunfeet</v>
          </cell>
          <cell r="Q6923">
            <v>0</v>
          </cell>
        </row>
        <row r="6924">
          <cell r="A6924" t="str">
            <v>Storage &amp; Casegoods</v>
          </cell>
          <cell r="B6924" t="str">
            <v>Nightstands</v>
          </cell>
          <cell r="D6924">
            <v>2</v>
          </cell>
          <cell r="I6924" t="str">
            <v>Body</v>
          </cell>
          <cell r="J6924" t="str">
            <v>Support Bunfeet</v>
          </cell>
          <cell r="Q6924">
            <v>0</v>
          </cell>
        </row>
        <row r="6925">
          <cell r="A6925" t="str">
            <v>Storage &amp; Casegoods</v>
          </cell>
          <cell r="B6925" t="str">
            <v>Nightstands</v>
          </cell>
          <cell r="D6925">
            <v>2</v>
          </cell>
          <cell r="I6925" t="str">
            <v>Body</v>
          </cell>
          <cell r="J6925" t="str">
            <v>Laci</v>
          </cell>
          <cell r="Q6925">
            <v>1</v>
          </cell>
        </row>
        <row r="6926">
          <cell r="A6926" t="str">
            <v>Storage &amp; Casegoods</v>
          </cell>
          <cell r="B6926" t="str">
            <v>Nightstands</v>
          </cell>
          <cell r="D6926">
            <v>2</v>
          </cell>
          <cell r="I6926" t="str">
            <v>Body</v>
          </cell>
          <cell r="J6926" t="str">
            <v>Stoper Laci</v>
          </cell>
          <cell r="Q6926">
            <v>1</v>
          </cell>
        </row>
        <row r="6927">
          <cell r="A6927" t="str">
            <v>Storage &amp; Casegoods</v>
          </cell>
          <cell r="B6927" t="str">
            <v>Nightstands</v>
          </cell>
          <cell r="D6927">
            <v>2</v>
          </cell>
          <cell r="I6927" t="str">
            <v>Body</v>
          </cell>
          <cell r="J6927" t="str">
            <v>Stoper Laci</v>
          </cell>
          <cell r="Q6927">
            <v>0</v>
          </cell>
        </row>
        <row r="6928">
          <cell r="A6928" t="str">
            <v>Storage &amp; Casegoods</v>
          </cell>
          <cell r="B6928" t="str">
            <v>Nightstands</v>
          </cell>
          <cell r="D6928">
            <v>2</v>
          </cell>
          <cell r="I6928" t="str">
            <v>Body</v>
          </cell>
          <cell r="J6928" t="str">
            <v>Klos Support Bunfeet</v>
          </cell>
          <cell r="Q6928">
            <v>1</v>
          </cell>
        </row>
        <row r="6929">
          <cell r="A6929" t="str">
            <v>Storage &amp; Casegoods</v>
          </cell>
          <cell r="B6929" t="str">
            <v>Nightstands</v>
          </cell>
          <cell r="D6929">
            <v>2</v>
          </cell>
          <cell r="I6929" t="str">
            <v>Body</v>
          </cell>
          <cell r="J6929" t="str">
            <v>Klos Support Bunfeet</v>
          </cell>
          <cell r="Q6929">
            <v>0</v>
          </cell>
        </row>
        <row r="6930">
          <cell r="A6930" t="str">
            <v>Storage &amp; Casegoods</v>
          </cell>
          <cell r="B6930" t="str">
            <v>Nightstands</v>
          </cell>
          <cell r="D6930">
            <v>2</v>
          </cell>
          <cell r="I6930" t="str">
            <v>Body</v>
          </cell>
          <cell r="J6930" t="str">
            <v>Klos Sudut</v>
          </cell>
          <cell r="Q6930">
            <v>1</v>
          </cell>
        </row>
        <row r="6931">
          <cell r="A6931" t="str">
            <v>Storage &amp; Casegoods</v>
          </cell>
          <cell r="B6931" t="str">
            <v>Nightstands</v>
          </cell>
          <cell r="D6931">
            <v>2</v>
          </cell>
          <cell r="I6931" t="str">
            <v>Body</v>
          </cell>
          <cell r="J6931" t="str">
            <v>Dust Panel</v>
          </cell>
          <cell r="Q6931">
            <v>1</v>
          </cell>
        </row>
        <row r="6932">
          <cell r="A6932" t="str">
            <v>Storage &amp; Casegoods</v>
          </cell>
          <cell r="B6932" t="str">
            <v>Nightstands</v>
          </cell>
          <cell r="D6932">
            <v>1</v>
          </cell>
          <cell r="I6932" t="str">
            <v>Bunfeet</v>
          </cell>
          <cell r="Q6932">
            <v>1</v>
          </cell>
        </row>
        <row r="6933">
          <cell r="A6933" t="str">
            <v>Storage &amp; Casegoods</v>
          </cell>
          <cell r="B6933" t="str">
            <v>Nightstands</v>
          </cell>
          <cell r="D6933">
            <v>1</v>
          </cell>
          <cell r="I6933" t="str">
            <v>Dinding Belakang</v>
          </cell>
          <cell r="Q6933">
            <v>1</v>
          </cell>
        </row>
        <row r="6934">
          <cell r="A6934" t="str">
            <v>Storage &amp; Casegoods</v>
          </cell>
          <cell r="B6934" t="str">
            <v>Nightstands</v>
          </cell>
          <cell r="D6934">
            <v>1</v>
          </cell>
          <cell r="I6934" t="str">
            <v>Pallet Skid</v>
          </cell>
          <cell r="Q6934">
            <v>1</v>
          </cell>
        </row>
        <row r="6935">
          <cell r="A6935" t="str">
            <v>Storage &amp; Casegoods</v>
          </cell>
          <cell r="B6935" t="str">
            <v>Nightstands</v>
          </cell>
          <cell r="D6935">
            <v>2</v>
          </cell>
          <cell r="I6935" t="str">
            <v>Pallet Skid</v>
          </cell>
          <cell r="J6935" t="str">
            <v>Skid Panjang</v>
          </cell>
          <cell r="Q6935">
            <v>1</v>
          </cell>
        </row>
        <row r="6936">
          <cell r="A6936" t="str">
            <v>Storage &amp; Casegoods</v>
          </cell>
          <cell r="B6936" t="str">
            <v>Nightstands</v>
          </cell>
          <cell r="D6936">
            <v>2</v>
          </cell>
          <cell r="I6936" t="str">
            <v>Pallet Skid</v>
          </cell>
          <cell r="J6936" t="str">
            <v>Skid Pendek</v>
          </cell>
          <cell r="Q6936">
            <v>1</v>
          </cell>
        </row>
        <row r="6937">
          <cell r="A6937" t="str">
            <v>Storage &amp; Casegoods</v>
          </cell>
          <cell r="B6937" t="str">
            <v>Nightstands</v>
          </cell>
          <cell r="D6937">
            <v>2</v>
          </cell>
          <cell r="I6937" t="str">
            <v>Pallet Skid</v>
          </cell>
          <cell r="J6937" t="str">
            <v>Skid Klos</v>
          </cell>
          <cell r="Q6937">
            <v>1</v>
          </cell>
        </row>
        <row r="6938">
          <cell r="A6938" t="str">
            <v>Storage &amp; Casegoods</v>
          </cell>
          <cell r="B6938" t="str">
            <v>Nightstands</v>
          </cell>
          <cell r="D6938">
            <v>1</v>
          </cell>
          <cell r="I6938" t="str">
            <v>Hardware Bungkus</v>
          </cell>
          <cell r="Q6938">
            <v>1</v>
          </cell>
        </row>
        <row r="6939">
          <cell r="A6939" t="str">
            <v>Storage &amp; Casegoods</v>
          </cell>
          <cell r="B6939" t="str">
            <v>Nightstands</v>
          </cell>
          <cell r="D6939">
            <v>1</v>
          </cell>
          <cell r="I6939" t="str">
            <v>Handle Kayu</v>
          </cell>
          <cell r="Q6939">
            <v>1</v>
          </cell>
        </row>
        <row r="6940">
          <cell r="A6940" t="str">
            <v>Storage &amp; Casegoods</v>
          </cell>
          <cell r="B6940" t="str">
            <v>Nightstands</v>
          </cell>
          <cell r="D6940">
            <v>2</v>
          </cell>
          <cell r="I6940" t="str">
            <v>Handle Kayu</v>
          </cell>
          <cell r="J6940" t="str">
            <v>Bahan Bubutan Handle Kayu</v>
          </cell>
          <cell r="Q6940">
            <v>1</v>
          </cell>
        </row>
        <row r="6941">
          <cell r="A6941" t="str">
            <v>Storage &amp; Casegoods</v>
          </cell>
          <cell r="B6941" t="str">
            <v>Nightstands</v>
          </cell>
          <cell r="D6941">
            <v>2</v>
          </cell>
          <cell r="I6941" t="str">
            <v>Handle Kayu</v>
          </cell>
          <cell r="J6941" t="str">
            <v>Hasil Bubutan Handle Kayu</v>
          </cell>
          <cell r="Q6941">
            <v>1</v>
          </cell>
        </row>
        <row r="6942">
          <cell r="A6942" t="str">
            <v>Storage &amp; Casegoods</v>
          </cell>
          <cell r="B6942" t="str">
            <v>Nightstands</v>
          </cell>
          <cell r="D6942">
            <v>1</v>
          </cell>
          <cell r="I6942" t="str">
            <v>Body</v>
          </cell>
          <cell r="Q6942">
            <v>1</v>
          </cell>
        </row>
        <row r="6943">
          <cell r="A6943" t="str">
            <v>Storage &amp; Casegoods</v>
          </cell>
          <cell r="B6943" t="str">
            <v>Nightstands</v>
          </cell>
          <cell r="D6943">
            <v>2</v>
          </cell>
          <cell r="I6943" t="str">
            <v>Body</v>
          </cell>
          <cell r="J6943" t="str">
            <v>Panel Atas</v>
          </cell>
          <cell r="Q6943">
            <v>1</v>
          </cell>
        </row>
        <row r="6944">
          <cell r="A6944" t="str">
            <v>Storage &amp; Casegoods</v>
          </cell>
          <cell r="B6944" t="str">
            <v>Nightstands</v>
          </cell>
          <cell r="D6944">
            <v>2</v>
          </cell>
          <cell r="I6944" t="str">
            <v>Body</v>
          </cell>
          <cell r="J6944" t="str">
            <v>Dinding Samping</v>
          </cell>
          <cell r="Q6944">
            <v>1</v>
          </cell>
        </row>
        <row r="6945">
          <cell r="A6945" t="str">
            <v>Storage &amp; Casegoods</v>
          </cell>
          <cell r="B6945" t="str">
            <v>Nightstands</v>
          </cell>
          <cell r="D6945">
            <v>2</v>
          </cell>
          <cell r="I6945" t="str">
            <v>Body</v>
          </cell>
          <cell r="J6945" t="str">
            <v>Dinding Samping</v>
          </cell>
          <cell r="Q6945">
            <v>0</v>
          </cell>
        </row>
        <row r="6946">
          <cell r="A6946" t="str">
            <v>Storage &amp; Casegoods</v>
          </cell>
          <cell r="B6946" t="str">
            <v>Nightstands</v>
          </cell>
          <cell r="D6946">
            <v>2</v>
          </cell>
          <cell r="I6946" t="str">
            <v>Body</v>
          </cell>
          <cell r="J6946" t="str">
            <v>Frame Depan</v>
          </cell>
          <cell r="Q6946">
            <v>1</v>
          </cell>
        </row>
        <row r="6947">
          <cell r="A6947" t="str">
            <v>Storage &amp; Casegoods</v>
          </cell>
          <cell r="B6947" t="str">
            <v>Nightstands</v>
          </cell>
          <cell r="D6947">
            <v>2</v>
          </cell>
          <cell r="I6947" t="str">
            <v>Body</v>
          </cell>
          <cell r="J6947" t="str">
            <v>Klos Dust Panel</v>
          </cell>
          <cell r="Q6947">
            <v>1</v>
          </cell>
        </row>
        <row r="6948">
          <cell r="A6948" t="str">
            <v>Storage &amp; Casegoods</v>
          </cell>
          <cell r="B6948" t="str">
            <v>Nightstands</v>
          </cell>
          <cell r="D6948">
            <v>2</v>
          </cell>
          <cell r="I6948" t="str">
            <v>Body</v>
          </cell>
          <cell r="J6948" t="str">
            <v>Fix Shelf</v>
          </cell>
          <cell r="Q6948">
            <v>1</v>
          </cell>
        </row>
        <row r="6949">
          <cell r="A6949" t="str">
            <v>Storage &amp; Casegoods</v>
          </cell>
          <cell r="B6949" t="str">
            <v>Nightstands</v>
          </cell>
          <cell r="D6949">
            <v>2</v>
          </cell>
          <cell r="I6949" t="str">
            <v>Body</v>
          </cell>
          <cell r="J6949" t="str">
            <v>Apron</v>
          </cell>
          <cell r="Q6949">
            <v>1</v>
          </cell>
        </row>
        <row r="6950">
          <cell r="A6950" t="str">
            <v>Storage &amp; Casegoods</v>
          </cell>
          <cell r="B6950" t="str">
            <v>Nightstands</v>
          </cell>
          <cell r="D6950">
            <v>2</v>
          </cell>
          <cell r="I6950" t="str">
            <v>Body</v>
          </cell>
          <cell r="J6950" t="str">
            <v>Klos Sudut</v>
          </cell>
          <cell r="Q6950">
            <v>1</v>
          </cell>
        </row>
        <row r="6951">
          <cell r="A6951" t="str">
            <v>Storage &amp; Casegoods</v>
          </cell>
          <cell r="B6951" t="str">
            <v>Nightstands</v>
          </cell>
          <cell r="D6951">
            <v>2</v>
          </cell>
          <cell r="I6951" t="str">
            <v>Body</v>
          </cell>
          <cell r="J6951" t="str">
            <v>Profil</v>
          </cell>
          <cell r="Q6951">
            <v>1</v>
          </cell>
        </row>
        <row r="6952">
          <cell r="A6952" t="str">
            <v>Storage &amp; Casegoods</v>
          </cell>
          <cell r="B6952" t="str">
            <v>Nightstands</v>
          </cell>
          <cell r="D6952">
            <v>2</v>
          </cell>
          <cell r="I6952" t="str">
            <v>Body</v>
          </cell>
          <cell r="J6952" t="str">
            <v>Profil</v>
          </cell>
          <cell r="Q6952">
            <v>0</v>
          </cell>
        </row>
        <row r="6953">
          <cell r="A6953" t="str">
            <v>Storage &amp; Casegoods</v>
          </cell>
          <cell r="B6953" t="str">
            <v>Nightstands</v>
          </cell>
          <cell r="D6953">
            <v>2</v>
          </cell>
          <cell r="I6953" t="str">
            <v>Body</v>
          </cell>
          <cell r="J6953" t="str">
            <v>Dust Panel</v>
          </cell>
          <cell r="Q6953">
            <v>1</v>
          </cell>
        </row>
        <row r="6954">
          <cell r="A6954" t="str">
            <v>Storage &amp; Casegoods</v>
          </cell>
          <cell r="B6954" t="str">
            <v>Nightstands</v>
          </cell>
          <cell r="D6954">
            <v>2</v>
          </cell>
          <cell r="I6954" t="str">
            <v>Body</v>
          </cell>
          <cell r="J6954" t="str">
            <v>Laci</v>
          </cell>
          <cell r="Q6954">
            <v>1</v>
          </cell>
        </row>
        <row r="6955">
          <cell r="A6955" t="str">
            <v>Storage &amp; Casegoods</v>
          </cell>
          <cell r="B6955" t="str">
            <v>Nightstands</v>
          </cell>
          <cell r="D6955">
            <v>2</v>
          </cell>
          <cell r="I6955" t="str">
            <v>Body</v>
          </cell>
          <cell r="J6955" t="str">
            <v>Penebalan</v>
          </cell>
          <cell r="Q6955">
            <v>1</v>
          </cell>
        </row>
        <row r="6956">
          <cell r="A6956" t="str">
            <v>Storage &amp; Casegoods</v>
          </cell>
          <cell r="B6956" t="str">
            <v>Nightstands</v>
          </cell>
          <cell r="D6956">
            <v>2</v>
          </cell>
          <cell r="I6956" t="str">
            <v>Body</v>
          </cell>
          <cell r="J6956" t="str">
            <v>Dinding Belakang</v>
          </cell>
          <cell r="Q6956">
            <v>1</v>
          </cell>
        </row>
        <row r="6957">
          <cell r="A6957" t="str">
            <v>Storage &amp; Casegoods</v>
          </cell>
          <cell r="B6957" t="str">
            <v>Nightstands</v>
          </cell>
          <cell r="D6957">
            <v>2</v>
          </cell>
          <cell r="I6957" t="str">
            <v>Body</v>
          </cell>
          <cell r="J6957" t="str">
            <v>Frame Belakang Atas</v>
          </cell>
          <cell r="Q6957">
            <v>1</v>
          </cell>
        </row>
        <row r="6958">
          <cell r="A6958" t="str">
            <v>Storage &amp; Casegoods</v>
          </cell>
          <cell r="B6958" t="str">
            <v>Nightstands</v>
          </cell>
          <cell r="D6958">
            <v>2</v>
          </cell>
          <cell r="I6958" t="str">
            <v>Body</v>
          </cell>
          <cell r="J6958" t="str">
            <v>Frame Belakang Bawah</v>
          </cell>
          <cell r="Q6958">
            <v>1</v>
          </cell>
        </row>
        <row r="6959">
          <cell r="A6959" t="str">
            <v>Storage &amp; Casegoods</v>
          </cell>
          <cell r="B6959" t="str">
            <v>Nightstands</v>
          </cell>
          <cell r="D6959">
            <v>1</v>
          </cell>
          <cell r="I6959" t="str">
            <v>Bunfeet</v>
          </cell>
          <cell r="Q6959">
            <v>1</v>
          </cell>
        </row>
        <row r="6960">
          <cell r="A6960" t="str">
            <v>Storage &amp; Casegoods</v>
          </cell>
          <cell r="B6960" t="str">
            <v>Nightstands</v>
          </cell>
          <cell r="D6960">
            <v>2</v>
          </cell>
          <cell r="I6960" t="str">
            <v>Bunfeet</v>
          </cell>
          <cell r="J6960" t="str">
            <v>Bahan Bubutan Bunfeet</v>
          </cell>
          <cell r="Q6960">
            <v>1</v>
          </cell>
        </row>
        <row r="6961">
          <cell r="A6961" t="str">
            <v>Storage &amp; Casegoods</v>
          </cell>
          <cell r="B6961" t="str">
            <v>Nightstands</v>
          </cell>
          <cell r="D6961">
            <v>1</v>
          </cell>
          <cell r="I6961" t="str">
            <v>Pallet Skid</v>
          </cell>
          <cell r="Q6961">
            <v>1</v>
          </cell>
        </row>
        <row r="6962">
          <cell r="A6962" t="str">
            <v>Storage &amp; Casegoods</v>
          </cell>
          <cell r="B6962" t="str">
            <v>Nightstands</v>
          </cell>
          <cell r="D6962">
            <v>2</v>
          </cell>
          <cell r="I6962" t="str">
            <v>Pallet Skid</v>
          </cell>
          <cell r="J6962" t="str">
            <v>Skid Panjang</v>
          </cell>
          <cell r="Q6962">
            <v>1</v>
          </cell>
        </row>
        <row r="6963">
          <cell r="A6963" t="str">
            <v>Storage &amp; Casegoods</v>
          </cell>
          <cell r="B6963" t="str">
            <v>Nightstands</v>
          </cell>
          <cell r="D6963">
            <v>2</v>
          </cell>
          <cell r="I6963" t="str">
            <v>Pallet Skid</v>
          </cell>
          <cell r="J6963" t="str">
            <v>Skid Pendek</v>
          </cell>
          <cell r="Q6963">
            <v>1</v>
          </cell>
        </row>
        <row r="6964">
          <cell r="A6964" t="str">
            <v>Storage &amp; Casegoods</v>
          </cell>
          <cell r="B6964" t="str">
            <v>Nightstands</v>
          </cell>
          <cell r="D6964">
            <v>2</v>
          </cell>
          <cell r="I6964" t="str">
            <v>Pallet Skid</v>
          </cell>
          <cell r="J6964" t="str">
            <v>Skid Klos</v>
          </cell>
          <cell r="Q6964">
            <v>1</v>
          </cell>
        </row>
        <row r="6965">
          <cell r="A6965" t="str">
            <v>Storage &amp; Casegoods</v>
          </cell>
          <cell r="B6965" t="str">
            <v>Nightstands</v>
          </cell>
          <cell r="D6965">
            <v>1</v>
          </cell>
          <cell r="I6965" t="str">
            <v>Hardware Bungkus</v>
          </cell>
          <cell r="Q6965">
            <v>1</v>
          </cell>
        </row>
        <row r="6966">
          <cell r="A6966" t="str">
            <v>Storage &amp; Casegoods</v>
          </cell>
          <cell r="B6966" t="str">
            <v>Nightstands</v>
          </cell>
          <cell r="D6966">
            <v>1</v>
          </cell>
          <cell r="I6966" t="str">
            <v>Dinding Belakang</v>
          </cell>
          <cell r="Q6966">
            <v>1</v>
          </cell>
        </row>
        <row r="6967">
          <cell r="A6967" t="str">
            <v>Storage &amp; Casegoods</v>
          </cell>
          <cell r="B6967" t="str">
            <v>Nightstands</v>
          </cell>
          <cell r="D6967">
            <v>1</v>
          </cell>
          <cell r="I6967" t="str">
            <v>Handle Kayu</v>
          </cell>
          <cell r="Q6967">
            <v>1</v>
          </cell>
        </row>
        <row r="6968">
          <cell r="A6968" t="str">
            <v>Storage &amp; Casegoods</v>
          </cell>
          <cell r="B6968" t="str">
            <v>Nightstands</v>
          </cell>
          <cell r="D6968">
            <v>2</v>
          </cell>
          <cell r="I6968" t="str">
            <v>Handle Kayu</v>
          </cell>
          <cell r="J6968" t="str">
            <v>Bahan Bubutan Handle Kayu</v>
          </cell>
          <cell r="Q6968">
            <v>1</v>
          </cell>
        </row>
        <row r="6969">
          <cell r="A6969" t="str">
            <v>Storage &amp; Casegoods</v>
          </cell>
          <cell r="B6969" t="str">
            <v>Nightstands</v>
          </cell>
          <cell r="D6969">
            <v>2</v>
          </cell>
          <cell r="I6969" t="str">
            <v>Handle Kayu</v>
          </cell>
          <cell r="J6969" t="str">
            <v>Hasil Bubutan Handle Kayu</v>
          </cell>
          <cell r="Q6969">
            <v>1</v>
          </cell>
        </row>
        <row r="6970">
          <cell r="A6970" t="str">
            <v>Storage &amp; Casegoods</v>
          </cell>
          <cell r="B6970" t="str">
            <v>Nightstands</v>
          </cell>
          <cell r="D6970">
            <v>1</v>
          </cell>
          <cell r="I6970" t="str">
            <v>Body</v>
          </cell>
          <cell r="Q6970">
            <v>1</v>
          </cell>
        </row>
        <row r="6971">
          <cell r="A6971" t="str">
            <v>Storage &amp; Casegoods</v>
          </cell>
          <cell r="B6971" t="str">
            <v>Nightstands</v>
          </cell>
          <cell r="D6971">
            <v>2</v>
          </cell>
          <cell r="I6971" t="str">
            <v>Body</v>
          </cell>
          <cell r="J6971" t="str">
            <v>Panel Atas</v>
          </cell>
          <cell r="Q6971">
            <v>1</v>
          </cell>
        </row>
        <row r="6972">
          <cell r="A6972" t="str">
            <v>Storage &amp; Casegoods</v>
          </cell>
          <cell r="B6972" t="str">
            <v>Nightstands</v>
          </cell>
          <cell r="D6972">
            <v>2</v>
          </cell>
          <cell r="I6972" t="str">
            <v>Body</v>
          </cell>
          <cell r="J6972" t="str">
            <v>Dinding Samping</v>
          </cell>
          <cell r="Q6972">
            <v>1</v>
          </cell>
        </row>
        <row r="6973">
          <cell r="A6973" t="str">
            <v>Storage &amp; Casegoods</v>
          </cell>
          <cell r="B6973" t="str">
            <v>Nightstands</v>
          </cell>
          <cell r="D6973">
            <v>2</v>
          </cell>
          <cell r="I6973" t="str">
            <v>Body</v>
          </cell>
          <cell r="J6973" t="str">
            <v>Dinding Samping</v>
          </cell>
          <cell r="Q6973">
            <v>0</v>
          </cell>
        </row>
        <row r="6974">
          <cell r="A6974" t="str">
            <v>Storage &amp; Casegoods</v>
          </cell>
          <cell r="B6974" t="str">
            <v>Nightstands</v>
          </cell>
          <cell r="D6974">
            <v>2</v>
          </cell>
          <cell r="I6974" t="str">
            <v>Body</v>
          </cell>
          <cell r="J6974" t="str">
            <v>Frame Depan</v>
          </cell>
          <cell r="Q6974">
            <v>1</v>
          </cell>
        </row>
        <row r="6975">
          <cell r="A6975" t="str">
            <v>Storage &amp; Casegoods</v>
          </cell>
          <cell r="B6975" t="str">
            <v>Nightstands</v>
          </cell>
          <cell r="D6975">
            <v>2</v>
          </cell>
          <cell r="I6975" t="str">
            <v>Body</v>
          </cell>
          <cell r="J6975" t="str">
            <v>Apron</v>
          </cell>
          <cell r="Q6975">
            <v>1</v>
          </cell>
        </row>
        <row r="6976">
          <cell r="A6976" t="str">
            <v>Storage &amp; Casegoods</v>
          </cell>
          <cell r="B6976" t="str">
            <v>Nightstands</v>
          </cell>
          <cell r="D6976">
            <v>2</v>
          </cell>
          <cell r="I6976" t="str">
            <v>Body</v>
          </cell>
          <cell r="J6976" t="str">
            <v>Klos Sudut</v>
          </cell>
          <cell r="Q6976">
            <v>1</v>
          </cell>
        </row>
        <row r="6977">
          <cell r="A6977" t="str">
            <v>Storage &amp; Casegoods</v>
          </cell>
          <cell r="B6977" t="str">
            <v>Nightstands</v>
          </cell>
          <cell r="D6977">
            <v>2</v>
          </cell>
          <cell r="I6977" t="str">
            <v>Body</v>
          </cell>
          <cell r="J6977" t="str">
            <v>Profil</v>
          </cell>
          <cell r="Q6977">
            <v>1</v>
          </cell>
        </row>
        <row r="6978">
          <cell r="A6978" t="str">
            <v>Storage &amp; Casegoods</v>
          </cell>
          <cell r="B6978" t="str">
            <v>Nightstands</v>
          </cell>
          <cell r="D6978">
            <v>2</v>
          </cell>
          <cell r="I6978" t="str">
            <v>Body</v>
          </cell>
          <cell r="J6978" t="str">
            <v>Profil</v>
          </cell>
          <cell r="Q6978">
            <v>0</v>
          </cell>
        </row>
        <row r="6979">
          <cell r="A6979" t="str">
            <v>Storage &amp; Casegoods</v>
          </cell>
          <cell r="B6979" t="str">
            <v>Nightstands</v>
          </cell>
          <cell r="D6979">
            <v>2</v>
          </cell>
          <cell r="I6979" t="str">
            <v>Body</v>
          </cell>
          <cell r="J6979" t="str">
            <v>Klos Dust Panel</v>
          </cell>
          <cell r="Q6979">
            <v>1</v>
          </cell>
        </row>
        <row r="6980">
          <cell r="A6980" t="str">
            <v>Storage &amp; Casegoods</v>
          </cell>
          <cell r="B6980" t="str">
            <v>Nightstands</v>
          </cell>
          <cell r="D6980">
            <v>2</v>
          </cell>
          <cell r="I6980" t="str">
            <v>Body</v>
          </cell>
          <cell r="J6980" t="str">
            <v>Dust Panel</v>
          </cell>
          <cell r="Q6980">
            <v>1</v>
          </cell>
        </row>
        <row r="6981">
          <cell r="A6981" t="str">
            <v>Storage &amp; Casegoods</v>
          </cell>
          <cell r="B6981" t="str">
            <v>Nightstands</v>
          </cell>
          <cell r="D6981">
            <v>2</v>
          </cell>
          <cell r="I6981" t="str">
            <v>Body</v>
          </cell>
          <cell r="J6981" t="str">
            <v>Dust Panel</v>
          </cell>
          <cell r="Q6981">
            <v>0</v>
          </cell>
        </row>
        <row r="6982">
          <cell r="A6982" t="str">
            <v>Storage &amp; Casegoods</v>
          </cell>
          <cell r="B6982" t="str">
            <v>Nightstands</v>
          </cell>
          <cell r="D6982">
            <v>2</v>
          </cell>
          <cell r="I6982" t="str">
            <v>Body</v>
          </cell>
          <cell r="J6982" t="str">
            <v>Laci</v>
          </cell>
          <cell r="Q6982">
            <v>1</v>
          </cell>
        </row>
        <row r="6983">
          <cell r="A6983" t="str">
            <v>Storage &amp; Casegoods</v>
          </cell>
          <cell r="B6983" t="str">
            <v>Nightstands</v>
          </cell>
          <cell r="D6983">
            <v>2</v>
          </cell>
          <cell r="I6983" t="str">
            <v>Body</v>
          </cell>
          <cell r="J6983" t="str">
            <v>Laci</v>
          </cell>
          <cell r="Q6983">
            <v>0</v>
          </cell>
        </row>
        <row r="6984">
          <cell r="A6984" t="str">
            <v>Storage &amp; Casegoods</v>
          </cell>
          <cell r="B6984" t="str">
            <v>Nightstands</v>
          </cell>
          <cell r="D6984">
            <v>2</v>
          </cell>
          <cell r="I6984" t="str">
            <v>Body</v>
          </cell>
          <cell r="J6984" t="str">
            <v>Dinding Belakang</v>
          </cell>
          <cell r="Q6984">
            <v>1</v>
          </cell>
        </row>
        <row r="6985">
          <cell r="A6985" t="str">
            <v>Storage &amp; Casegoods</v>
          </cell>
          <cell r="B6985" t="str">
            <v>Nightstands</v>
          </cell>
          <cell r="D6985">
            <v>2</v>
          </cell>
          <cell r="I6985" t="str">
            <v>Body</v>
          </cell>
          <cell r="J6985" t="str">
            <v>Frame Belakang</v>
          </cell>
          <cell r="Q6985">
            <v>1</v>
          </cell>
        </row>
        <row r="6986">
          <cell r="A6986" t="str">
            <v>Storage &amp; Casegoods</v>
          </cell>
          <cell r="B6986" t="str">
            <v>Nightstands</v>
          </cell>
          <cell r="D6986">
            <v>1</v>
          </cell>
          <cell r="I6986" t="str">
            <v>Bunfeet</v>
          </cell>
          <cell r="Q6986">
            <v>1</v>
          </cell>
        </row>
        <row r="6987">
          <cell r="A6987" t="str">
            <v>Storage &amp; Casegoods</v>
          </cell>
          <cell r="B6987" t="str">
            <v>Nightstands</v>
          </cell>
          <cell r="D6987">
            <v>2</v>
          </cell>
          <cell r="I6987" t="str">
            <v>Bunfeet</v>
          </cell>
          <cell r="J6987" t="str">
            <v>Bahan Bubutan Bunfeet</v>
          </cell>
          <cell r="Q6987">
            <v>1</v>
          </cell>
        </row>
        <row r="6988">
          <cell r="A6988" t="str">
            <v>Storage &amp; Casegoods</v>
          </cell>
          <cell r="B6988" t="str">
            <v>Nightstands</v>
          </cell>
          <cell r="D6988">
            <v>1</v>
          </cell>
          <cell r="I6988" t="str">
            <v>Pallet Skid</v>
          </cell>
          <cell r="Q6988">
            <v>1</v>
          </cell>
        </row>
        <row r="6989">
          <cell r="A6989" t="str">
            <v>Storage &amp; Casegoods</v>
          </cell>
          <cell r="B6989" t="str">
            <v>Nightstands</v>
          </cell>
          <cell r="D6989">
            <v>2</v>
          </cell>
          <cell r="I6989" t="str">
            <v>Pallet Skid</v>
          </cell>
          <cell r="J6989" t="str">
            <v>Skid Panjang</v>
          </cell>
          <cell r="Q6989">
            <v>1</v>
          </cell>
        </row>
        <row r="6990">
          <cell r="A6990" t="str">
            <v>Storage &amp; Casegoods</v>
          </cell>
          <cell r="B6990" t="str">
            <v>Nightstands</v>
          </cell>
          <cell r="D6990">
            <v>2</v>
          </cell>
          <cell r="I6990" t="str">
            <v>Pallet Skid</v>
          </cell>
          <cell r="J6990" t="str">
            <v>Skid Pendek</v>
          </cell>
          <cell r="Q6990">
            <v>1</v>
          </cell>
        </row>
        <row r="6991">
          <cell r="A6991" t="str">
            <v>Storage &amp; Casegoods</v>
          </cell>
          <cell r="B6991" t="str">
            <v>Nightstands</v>
          </cell>
          <cell r="D6991">
            <v>2</v>
          </cell>
          <cell r="I6991" t="str">
            <v>Pallet Skid</v>
          </cell>
          <cell r="J6991" t="str">
            <v>Klos</v>
          </cell>
          <cell r="Q6991">
            <v>1</v>
          </cell>
        </row>
        <row r="6992">
          <cell r="A6992" t="str">
            <v>Storage &amp; Casegoods</v>
          </cell>
          <cell r="B6992" t="str">
            <v>Nightstands</v>
          </cell>
          <cell r="D6992">
            <v>1</v>
          </cell>
          <cell r="I6992" t="str">
            <v>Hardware Bungkus</v>
          </cell>
          <cell r="Q6992">
            <v>1</v>
          </cell>
        </row>
        <row r="6993">
          <cell r="A6993" t="str">
            <v>Storage &amp; Casegoods</v>
          </cell>
          <cell r="B6993" t="str">
            <v>Nightstands</v>
          </cell>
          <cell r="D6993">
            <v>1</v>
          </cell>
          <cell r="I6993" t="str">
            <v>Penebalan Panel Samping</v>
          </cell>
          <cell r="Q6993">
            <v>1</v>
          </cell>
        </row>
        <row r="6994">
          <cell r="A6994" t="str">
            <v>Storage &amp; Casegoods</v>
          </cell>
          <cell r="B6994" t="str">
            <v>Nightstands</v>
          </cell>
          <cell r="D6994">
            <v>1</v>
          </cell>
          <cell r="I6994" t="str">
            <v>Penebalan Panel Samping</v>
          </cell>
          <cell r="Q6994">
            <v>0</v>
          </cell>
        </row>
        <row r="6995">
          <cell r="A6995" t="str">
            <v>Storage &amp; Casegoods</v>
          </cell>
          <cell r="B6995" t="str">
            <v>Nightstands</v>
          </cell>
          <cell r="D6995">
            <v>1</v>
          </cell>
          <cell r="I6995" t="str">
            <v>Penebalan Panel Samping</v>
          </cell>
          <cell r="Q6995">
            <v>0</v>
          </cell>
        </row>
        <row r="6996">
          <cell r="A6996" t="str">
            <v>Storage &amp; Casegoods</v>
          </cell>
          <cell r="B6996" t="str">
            <v>Nightstands</v>
          </cell>
          <cell r="D6996">
            <v>1</v>
          </cell>
          <cell r="I6996" t="str">
            <v>Handle Kayu</v>
          </cell>
          <cell r="Q6996">
            <v>1</v>
          </cell>
        </row>
        <row r="6997">
          <cell r="A6997" t="str">
            <v>Storage &amp; Casegoods</v>
          </cell>
          <cell r="B6997" t="str">
            <v>Nightstands</v>
          </cell>
          <cell r="D6997">
            <v>2</v>
          </cell>
          <cell r="I6997" t="str">
            <v>Handle Kayu</v>
          </cell>
          <cell r="J6997" t="str">
            <v>Bahan Bubutan Handle Kayu</v>
          </cell>
          <cell r="Q6997">
            <v>1</v>
          </cell>
        </row>
        <row r="6998">
          <cell r="A6998" t="str">
            <v>Storage &amp; Casegoods</v>
          </cell>
          <cell r="B6998" t="str">
            <v>Nightstands</v>
          </cell>
          <cell r="D6998">
            <v>2</v>
          </cell>
          <cell r="I6998" t="str">
            <v>Handle Kayu</v>
          </cell>
          <cell r="J6998" t="str">
            <v>Hasil Bubutan Handle Kayu</v>
          </cell>
          <cell r="Q6998">
            <v>1</v>
          </cell>
        </row>
        <row r="6999">
          <cell r="A6999" t="str">
            <v>Storage &amp; Casegoods</v>
          </cell>
          <cell r="B6999" t="str">
            <v>Nightstands</v>
          </cell>
          <cell r="D6999">
            <v>1</v>
          </cell>
          <cell r="I6999" t="str">
            <v>Body</v>
          </cell>
          <cell r="Q6999">
            <v>1</v>
          </cell>
        </row>
        <row r="7000">
          <cell r="A7000" t="str">
            <v>Storage &amp; Casegoods</v>
          </cell>
          <cell r="B7000" t="str">
            <v>Nightstands</v>
          </cell>
          <cell r="D7000">
            <v>2</v>
          </cell>
          <cell r="I7000" t="str">
            <v>Body</v>
          </cell>
          <cell r="J7000" t="str">
            <v>Panel Top</v>
          </cell>
          <cell r="Q7000">
            <v>1</v>
          </cell>
        </row>
        <row r="7001">
          <cell r="A7001" t="str">
            <v>Storage &amp; Casegoods</v>
          </cell>
          <cell r="B7001" t="str">
            <v>Nightstands</v>
          </cell>
          <cell r="D7001">
            <v>2</v>
          </cell>
          <cell r="I7001" t="str">
            <v>Body</v>
          </cell>
          <cell r="J7001" t="str">
            <v>Dinding Samping</v>
          </cell>
          <cell r="Q7001">
            <v>1</v>
          </cell>
        </row>
        <row r="7002">
          <cell r="A7002" t="str">
            <v>Storage &amp; Casegoods</v>
          </cell>
          <cell r="B7002" t="str">
            <v>Nightstands</v>
          </cell>
          <cell r="D7002">
            <v>2</v>
          </cell>
          <cell r="I7002" t="str">
            <v>Body</v>
          </cell>
          <cell r="J7002" t="str">
            <v>Dinding Samping</v>
          </cell>
          <cell r="Q7002">
            <v>0</v>
          </cell>
        </row>
        <row r="7003">
          <cell r="A7003" t="str">
            <v>Storage &amp; Casegoods</v>
          </cell>
          <cell r="B7003" t="str">
            <v>Nightstands</v>
          </cell>
          <cell r="D7003">
            <v>2</v>
          </cell>
          <cell r="I7003" t="str">
            <v>Body</v>
          </cell>
          <cell r="J7003" t="str">
            <v>Rangka Depan</v>
          </cell>
          <cell r="Q7003">
            <v>1</v>
          </cell>
        </row>
        <row r="7004">
          <cell r="A7004" t="str">
            <v>Storage &amp; Casegoods</v>
          </cell>
          <cell r="B7004" t="str">
            <v>Nightstands</v>
          </cell>
          <cell r="D7004">
            <v>2</v>
          </cell>
          <cell r="I7004" t="str">
            <v>Body</v>
          </cell>
          <cell r="J7004" t="str">
            <v>Rangka Belakang</v>
          </cell>
          <cell r="Q7004">
            <v>1</v>
          </cell>
        </row>
        <row r="7005">
          <cell r="A7005" t="str">
            <v>Storage &amp; Casegoods</v>
          </cell>
          <cell r="B7005" t="str">
            <v>Nightstands</v>
          </cell>
          <cell r="D7005">
            <v>2</v>
          </cell>
          <cell r="I7005" t="str">
            <v>Body</v>
          </cell>
          <cell r="J7005" t="str">
            <v>Support Rel Laci</v>
          </cell>
          <cell r="Q7005">
            <v>1</v>
          </cell>
        </row>
        <row r="7006">
          <cell r="A7006" t="str">
            <v>Storage &amp; Casegoods</v>
          </cell>
          <cell r="B7006" t="str">
            <v>Nightstands</v>
          </cell>
          <cell r="D7006">
            <v>2</v>
          </cell>
          <cell r="I7006" t="str">
            <v>Body</v>
          </cell>
          <cell r="J7006" t="str">
            <v>Support Rel Laci</v>
          </cell>
          <cell r="Q7006">
            <v>0</v>
          </cell>
        </row>
        <row r="7007">
          <cell r="A7007" t="str">
            <v>Storage &amp; Casegoods</v>
          </cell>
          <cell r="B7007" t="str">
            <v>Nightstands</v>
          </cell>
          <cell r="D7007">
            <v>2</v>
          </cell>
          <cell r="I7007" t="str">
            <v>Body</v>
          </cell>
          <cell r="J7007" t="str">
            <v>Frame Bawah</v>
          </cell>
          <cell r="Q7007">
            <v>1</v>
          </cell>
        </row>
        <row r="7008">
          <cell r="A7008" t="str">
            <v>Storage &amp; Casegoods</v>
          </cell>
          <cell r="B7008" t="str">
            <v>Nightstands</v>
          </cell>
          <cell r="D7008">
            <v>2</v>
          </cell>
          <cell r="I7008" t="str">
            <v>Body</v>
          </cell>
          <cell r="J7008" t="str">
            <v>Dust Panel</v>
          </cell>
          <cell r="Q7008">
            <v>1</v>
          </cell>
        </row>
        <row r="7009">
          <cell r="A7009" t="str">
            <v>Storage &amp; Casegoods</v>
          </cell>
          <cell r="B7009" t="str">
            <v>Nightstands</v>
          </cell>
          <cell r="D7009">
            <v>2</v>
          </cell>
          <cell r="I7009" t="str">
            <v>Body</v>
          </cell>
          <cell r="J7009" t="str">
            <v>Dinding Belakang</v>
          </cell>
          <cell r="Q7009">
            <v>1</v>
          </cell>
        </row>
        <row r="7010">
          <cell r="A7010" t="str">
            <v>Storage &amp; Casegoods</v>
          </cell>
          <cell r="B7010" t="str">
            <v>Nightstands</v>
          </cell>
          <cell r="D7010">
            <v>2</v>
          </cell>
          <cell r="I7010" t="str">
            <v>Body</v>
          </cell>
          <cell r="J7010" t="str">
            <v>List Tegak Dinding Belakang</v>
          </cell>
          <cell r="Q7010">
            <v>1</v>
          </cell>
        </row>
        <row r="7011">
          <cell r="A7011" t="str">
            <v>Storage &amp; Casegoods</v>
          </cell>
          <cell r="B7011" t="str">
            <v>Nightstands</v>
          </cell>
          <cell r="D7011">
            <v>2</v>
          </cell>
          <cell r="I7011" t="str">
            <v>Body</v>
          </cell>
          <cell r="J7011" t="str">
            <v>List Datar Dinding Belakang</v>
          </cell>
          <cell r="Q7011">
            <v>1</v>
          </cell>
        </row>
        <row r="7012">
          <cell r="A7012" t="str">
            <v>Storage &amp; Casegoods</v>
          </cell>
          <cell r="B7012" t="str">
            <v>Nightstands</v>
          </cell>
          <cell r="D7012">
            <v>2</v>
          </cell>
          <cell r="I7012" t="str">
            <v>Body</v>
          </cell>
          <cell r="J7012" t="str">
            <v>Apron</v>
          </cell>
          <cell r="Q7012">
            <v>1</v>
          </cell>
        </row>
        <row r="7013">
          <cell r="A7013" t="str">
            <v>Storage &amp; Casegoods</v>
          </cell>
          <cell r="B7013" t="str">
            <v>Nightstands</v>
          </cell>
          <cell r="D7013">
            <v>2</v>
          </cell>
          <cell r="I7013" t="str">
            <v>Body</v>
          </cell>
          <cell r="J7013" t="str">
            <v>Laci</v>
          </cell>
          <cell r="Q7013">
            <v>1</v>
          </cell>
        </row>
        <row r="7014">
          <cell r="A7014" t="str">
            <v>Storage &amp; Casegoods</v>
          </cell>
          <cell r="B7014" t="str">
            <v>Nightstands</v>
          </cell>
          <cell r="D7014">
            <v>1</v>
          </cell>
          <cell r="I7014" t="str">
            <v>Dinding Belakang</v>
          </cell>
          <cell r="Q7014">
            <v>1</v>
          </cell>
        </row>
        <row r="7015">
          <cell r="A7015" t="str">
            <v>Storage &amp; Casegoods</v>
          </cell>
          <cell r="B7015" t="str">
            <v>Nightstands</v>
          </cell>
          <cell r="D7015">
            <v>2</v>
          </cell>
          <cell r="I7015" t="str">
            <v>Dinding Belakang</v>
          </cell>
          <cell r="J7015" t="str">
            <v>Core Panel</v>
          </cell>
          <cell r="Q7015">
            <v>1</v>
          </cell>
        </row>
        <row r="7016">
          <cell r="A7016" t="str">
            <v>Storage &amp; Casegoods</v>
          </cell>
          <cell r="B7016" t="str">
            <v>Nightstands</v>
          </cell>
          <cell r="D7016">
            <v>2</v>
          </cell>
          <cell r="I7016" t="str">
            <v>Dinding Belakang</v>
          </cell>
          <cell r="J7016" t="str">
            <v>Veneer</v>
          </cell>
          <cell r="Q7016">
            <v>1</v>
          </cell>
        </row>
        <row r="7017">
          <cell r="A7017" t="str">
            <v>Storage &amp; Casegoods</v>
          </cell>
          <cell r="B7017" t="str">
            <v>Nightstands</v>
          </cell>
          <cell r="D7017">
            <v>2</v>
          </cell>
          <cell r="I7017" t="str">
            <v>Dinding Belakang</v>
          </cell>
          <cell r="J7017" t="str">
            <v>Veneer</v>
          </cell>
          <cell r="Q7017">
            <v>0</v>
          </cell>
        </row>
        <row r="7018">
          <cell r="A7018" t="str">
            <v>Storage &amp; Casegoods</v>
          </cell>
          <cell r="B7018" t="str">
            <v>Nightstands</v>
          </cell>
          <cell r="D7018">
            <v>1</v>
          </cell>
          <cell r="I7018" t="str">
            <v>List Tegak Dinding Belakang</v>
          </cell>
          <cell r="Q7018">
            <v>1</v>
          </cell>
        </row>
        <row r="7019">
          <cell r="A7019" t="str">
            <v>Storage &amp; Casegoods</v>
          </cell>
          <cell r="B7019" t="str">
            <v>Nightstands</v>
          </cell>
          <cell r="D7019">
            <v>1</v>
          </cell>
          <cell r="I7019" t="str">
            <v>List Datar Dinding Belakang</v>
          </cell>
          <cell r="Q7019">
            <v>1</v>
          </cell>
        </row>
        <row r="7020">
          <cell r="A7020" t="str">
            <v>Storage &amp; Casegoods</v>
          </cell>
          <cell r="B7020" t="str">
            <v>Nightstands</v>
          </cell>
          <cell r="D7020">
            <v>1</v>
          </cell>
          <cell r="I7020" t="str">
            <v>Veneer Sisi Panel Muka Laci</v>
          </cell>
          <cell r="Q7020">
            <v>1</v>
          </cell>
        </row>
        <row r="7021">
          <cell r="A7021" t="str">
            <v>Storage &amp; Casegoods</v>
          </cell>
          <cell r="B7021" t="str">
            <v>Nightstands</v>
          </cell>
          <cell r="D7021">
            <v>1</v>
          </cell>
          <cell r="I7021" t="str">
            <v>Profil Muka Laci</v>
          </cell>
          <cell r="Q7021">
            <v>1</v>
          </cell>
        </row>
        <row r="7022">
          <cell r="A7022" t="str">
            <v>Storage &amp; Casegoods</v>
          </cell>
          <cell r="B7022" t="str">
            <v>Nightstands</v>
          </cell>
          <cell r="D7022">
            <v>1</v>
          </cell>
          <cell r="I7022" t="str">
            <v>Pallet Skid</v>
          </cell>
          <cell r="Q7022">
            <v>1</v>
          </cell>
        </row>
        <row r="7023">
          <cell r="A7023" t="str">
            <v>Storage &amp; Casegoods</v>
          </cell>
          <cell r="B7023" t="str">
            <v>Nightstands</v>
          </cell>
          <cell r="D7023">
            <v>2</v>
          </cell>
          <cell r="I7023" t="str">
            <v>Pallet Skid</v>
          </cell>
          <cell r="J7023" t="str">
            <v>Skid Panjang</v>
          </cell>
          <cell r="Q7023">
            <v>1</v>
          </cell>
        </row>
        <row r="7024">
          <cell r="A7024" t="str">
            <v>Storage &amp; Casegoods</v>
          </cell>
          <cell r="B7024" t="str">
            <v>Nightstands</v>
          </cell>
          <cell r="D7024">
            <v>2</v>
          </cell>
          <cell r="I7024" t="str">
            <v>Pallet Skid</v>
          </cell>
          <cell r="J7024" t="str">
            <v>Skid Pendek</v>
          </cell>
          <cell r="Q7024">
            <v>1</v>
          </cell>
        </row>
        <row r="7025">
          <cell r="A7025" t="str">
            <v>Storage &amp; Casegoods</v>
          </cell>
          <cell r="B7025" t="str">
            <v>Nightstands</v>
          </cell>
          <cell r="D7025">
            <v>2</v>
          </cell>
          <cell r="I7025" t="str">
            <v>Pallet Skid</v>
          </cell>
          <cell r="J7025" t="str">
            <v>Skid Klos</v>
          </cell>
          <cell r="Q7025">
            <v>1</v>
          </cell>
        </row>
        <row r="7026">
          <cell r="A7026" t="str">
            <v>Storage &amp; Casegoods</v>
          </cell>
          <cell r="B7026" t="str">
            <v>Nightstands</v>
          </cell>
          <cell r="D7026">
            <v>1</v>
          </cell>
          <cell r="I7026" t="str">
            <v>Body</v>
          </cell>
          <cell r="Q7026">
            <v>1</v>
          </cell>
        </row>
        <row r="7027">
          <cell r="A7027" t="str">
            <v>Storage &amp; Casegoods</v>
          </cell>
          <cell r="B7027" t="str">
            <v>Nightstands</v>
          </cell>
          <cell r="D7027">
            <v>2</v>
          </cell>
          <cell r="I7027" t="str">
            <v>Body</v>
          </cell>
          <cell r="J7027" t="str">
            <v>Panel Top</v>
          </cell>
          <cell r="Q7027">
            <v>1</v>
          </cell>
        </row>
        <row r="7028">
          <cell r="A7028" t="str">
            <v>Storage &amp; Casegoods</v>
          </cell>
          <cell r="B7028" t="str">
            <v>Nightstands</v>
          </cell>
          <cell r="D7028">
            <v>2</v>
          </cell>
          <cell r="I7028" t="str">
            <v>Body</v>
          </cell>
          <cell r="J7028" t="str">
            <v>Frame Depan</v>
          </cell>
          <cell r="Q7028">
            <v>1</v>
          </cell>
        </row>
        <row r="7029">
          <cell r="A7029" t="str">
            <v>Storage &amp; Casegoods</v>
          </cell>
          <cell r="B7029" t="str">
            <v>Nightstands</v>
          </cell>
          <cell r="D7029">
            <v>2</v>
          </cell>
          <cell r="I7029" t="str">
            <v>Body</v>
          </cell>
          <cell r="J7029" t="str">
            <v>Dinding Samping</v>
          </cell>
          <cell r="Q7029">
            <v>1</v>
          </cell>
        </row>
        <row r="7030">
          <cell r="A7030" t="str">
            <v>Storage &amp; Casegoods</v>
          </cell>
          <cell r="B7030" t="str">
            <v>Nightstands</v>
          </cell>
          <cell r="D7030">
            <v>2</v>
          </cell>
          <cell r="I7030" t="str">
            <v>Body</v>
          </cell>
          <cell r="J7030" t="str">
            <v>Klos Dust Panel</v>
          </cell>
          <cell r="Q7030">
            <v>1</v>
          </cell>
        </row>
        <row r="7031">
          <cell r="A7031" t="str">
            <v>Storage &amp; Casegoods</v>
          </cell>
          <cell r="B7031" t="str">
            <v>Nightstands</v>
          </cell>
          <cell r="D7031">
            <v>2</v>
          </cell>
          <cell r="I7031" t="str">
            <v>Body</v>
          </cell>
          <cell r="J7031" t="str">
            <v>Dinding Samping</v>
          </cell>
          <cell r="Q7031">
            <v>0</v>
          </cell>
        </row>
        <row r="7032">
          <cell r="A7032" t="str">
            <v>Storage &amp; Casegoods</v>
          </cell>
          <cell r="B7032" t="str">
            <v>Nightstands</v>
          </cell>
          <cell r="D7032">
            <v>2</v>
          </cell>
          <cell r="I7032" t="str">
            <v>Body</v>
          </cell>
          <cell r="J7032" t="str">
            <v>Frame Belakang Atas</v>
          </cell>
          <cell r="Q7032">
            <v>1</v>
          </cell>
        </row>
        <row r="7033">
          <cell r="A7033" t="str">
            <v>Storage &amp; Casegoods</v>
          </cell>
          <cell r="B7033" t="str">
            <v>Nightstands</v>
          </cell>
          <cell r="D7033">
            <v>2</v>
          </cell>
          <cell r="I7033" t="str">
            <v>Body</v>
          </cell>
          <cell r="J7033" t="str">
            <v>Frame Belakang Bawah</v>
          </cell>
          <cell r="Q7033">
            <v>1</v>
          </cell>
        </row>
        <row r="7034">
          <cell r="A7034" t="str">
            <v>Storage &amp; Casegoods</v>
          </cell>
          <cell r="B7034" t="str">
            <v>Nightstands</v>
          </cell>
          <cell r="D7034">
            <v>2</v>
          </cell>
          <cell r="I7034" t="str">
            <v>Body</v>
          </cell>
          <cell r="J7034" t="str">
            <v>Dust Panel</v>
          </cell>
          <cell r="Q7034">
            <v>1</v>
          </cell>
        </row>
        <row r="7035">
          <cell r="A7035" t="str">
            <v>Storage &amp; Casegoods</v>
          </cell>
          <cell r="B7035" t="str">
            <v>Nightstands</v>
          </cell>
          <cell r="D7035">
            <v>2</v>
          </cell>
          <cell r="I7035" t="str">
            <v>Body</v>
          </cell>
          <cell r="J7035" t="str">
            <v>Dinding Belakang</v>
          </cell>
          <cell r="Q7035">
            <v>1</v>
          </cell>
        </row>
        <row r="7036">
          <cell r="A7036" t="str">
            <v>Storage &amp; Casegoods</v>
          </cell>
          <cell r="B7036" t="str">
            <v>Nightstands</v>
          </cell>
          <cell r="D7036">
            <v>2</v>
          </cell>
          <cell r="I7036" t="str">
            <v>Body</v>
          </cell>
          <cell r="J7036" t="str">
            <v>Tempelan Tegak</v>
          </cell>
          <cell r="Q7036">
            <v>1</v>
          </cell>
        </row>
        <row r="7037">
          <cell r="A7037" t="str">
            <v>Storage &amp; Casegoods</v>
          </cell>
          <cell r="B7037" t="str">
            <v>Nightstands</v>
          </cell>
          <cell r="D7037">
            <v>2</v>
          </cell>
          <cell r="I7037" t="str">
            <v>Body</v>
          </cell>
          <cell r="J7037" t="str">
            <v>Tempelan Datar</v>
          </cell>
          <cell r="Q7037">
            <v>1</v>
          </cell>
        </row>
        <row r="7038">
          <cell r="A7038" t="str">
            <v>Storage &amp; Casegoods</v>
          </cell>
          <cell r="B7038" t="str">
            <v>Nightstands</v>
          </cell>
          <cell r="D7038">
            <v>2</v>
          </cell>
          <cell r="I7038" t="str">
            <v>Body</v>
          </cell>
          <cell r="J7038" t="str">
            <v>Laci</v>
          </cell>
          <cell r="Q7038">
            <v>1</v>
          </cell>
        </row>
        <row r="7039">
          <cell r="A7039" t="str">
            <v>Storage &amp; Casegoods</v>
          </cell>
          <cell r="B7039" t="str">
            <v>Nightstands</v>
          </cell>
          <cell r="D7039">
            <v>2</v>
          </cell>
          <cell r="I7039" t="str">
            <v>Body</v>
          </cell>
          <cell r="J7039" t="str">
            <v>Laci Bawah</v>
          </cell>
          <cell r="Q7039">
            <v>1</v>
          </cell>
        </row>
        <row r="7040">
          <cell r="A7040" t="str">
            <v>Storage &amp; Casegoods</v>
          </cell>
          <cell r="B7040" t="str">
            <v>Nightstands</v>
          </cell>
          <cell r="D7040">
            <v>2</v>
          </cell>
          <cell r="I7040" t="str">
            <v>Body</v>
          </cell>
          <cell r="J7040" t="str">
            <v>Laci Bawah</v>
          </cell>
          <cell r="Q7040">
            <v>0</v>
          </cell>
        </row>
        <row r="7041">
          <cell r="A7041" t="str">
            <v>Storage &amp; Casegoods</v>
          </cell>
          <cell r="B7041" t="str">
            <v>Nightstands</v>
          </cell>
          <cell r="D7041">
            <v>2</v>
          </cell>
          <cell r="I7041" t="str">
            <v>Body</v>
          </cell>
          <cell r="J7041" t="str">
            <v>Divider</v>
          </cell>
          <cell r="Q7041">
            <v>1</v>
          </cell>
        </row>
        <row r="7042">
          <cell r="A7042" t="str">
            <v>Storage &amp; Casegoods</v>
          </cell>
          <cell r="B7042" t="str">
            <v>Nightstands</v>
          </cell>
          <cell r="D7042">
            <v>1</v>
          </cell>
          <cell r="I7042" t="str">
            <v>Pallet Skid</v>
          </cell>
          <cell r="Q7042">
            <v>1</v>
          </cell>
        </row>
        <row r="7043">
          <cell r="A7043" t="str">
            <v>Storage &amp; Casegoods</v>
          </cell>
          <cell r="B7043" t="str">
            <v>Nightstands</v>
          </cell>
          <cell r="D7043">
            <v>2</v>
          </cell>
          <cell r="I7043" t="str">
            <v>Pallet Skid</v>
          </cell>
          <cell r="J7043" t="str">
            <v>Skid Panjang</v>
          </cell>
          <cell r="Q7043">
            <v>1</v>
          </cell>
        </row>
        <row r="7044">
          <cell r="A7044" t="str">
            <v>Storage &amp; Casegoods</v>
          </cell>
          <cell r="B7044" t="str">
            <v>Nightstands</v>
          </cell>
          <cell r="D7044">
            <v>2</v>
          </cell>
          <cell r="I7044" t="str">
            <v>Pallet Skid</v>
          </cell>
          <cell r="J7044" t="str">
            <v>Skid Pendek</v>
          </cell>
          <cell r="Q7044">
            <v>1</v>
          </cell>
        </row>
        <row r="7045">
          <cell r="A7045" t="str">
            <v>Storage &amp; Casegoods</v>
          </cell>
          <cell r="B7045" t="str">
            <v>Nightstands</v>
          </cell>
          <cell r="D7045">
            <v>2</v>
          </cell>
          <cell r="I7045" t="str">
            <v>Pallet Skid</v>
          </cell>
          <cell r="J7045" t="str">
            <v>Skid Klos</v>
          </cell>
          <cell r="Q7045">
            <v>1</v>
          </cell>
        </row>
        <row r="7046">
          <cell r="A7046" t="str">
            <v>Storage &amp; Casegoods</v>
          </cell>
          <cell r="B7046" t="str">
            <v>Nightstands</v>
          </cell>
          <cell r="D7046">
            <v>1</v>
          </cell>
          <cell r="I7046" t="str">
            <v>Body</v>
          </cell>
          <cell r="Q7046">
            <v>1</v>
          </cell>
        </row>
        <row r="7047">
          <cell r="A7047" t="str">
            <v>Storage &amp; Casegoods</v>
          </cell>
          <cell r="B7047" t="str">
            <v>Nightstands</v>
          </cell>
          <cell r="D7047">
            <v>2</v>
          </cell>
          <cell r="I7047" t="str">
            <v>Body</v>
          </cell>
          <cell r="J7047" t="str">
            <v>Frame Depan Tengah</v>
          </cell>
          <cell r="Q7047">
            <v>1</v>
          </cell>
        </row>
        <row r="7048">
          <cell r="A7048" t="str">
            <v>Storage &amp; Casegoods</v>
          </cell>
          <cell r="B7048" t="str">
            <v>Nightstands</v>
          </cell>
          <cell r="D7048">
            <v>2</v>
          </cell>
          <cell r="I7048" t="str">
            <v>Body</v>
          </cell>
          <cell r="J7048" t="str">
            <v>Frame Depan Atas</v>
          </cell>
          <cell r="Q7048">
            <v>1</v>
          </cell>
        </row>
        <row r="7049">
          <cell r="A7049" t="str">
            <v>Storage &amp; Casegoods</v>
          </cell>
          <cell r="B7049" t="str">
            <v>Nightstands</v>
          </cell>
          <cell r="D7049">
            <v>2</v>
          </cell>
          <cell r="I7049" t="str">
            <v>Body</v>
          </cell>
          <cell r="J7049" t="str">
            <v>Frame Belakang Atas</v>
          </cell>
          <cell r="Q7049">
            <v>1</v>
          </cell>
        </row>
        <row r="7050">
          <cell r="A7050" t="str">
            <v>Storage &amp; Casegoods</v>
          </cell>
          <cell r="B7050" t="str">
            <v>Nightstands</v>
          </cell>
          <cell r="D7050">
            <v>2</v>
          </cell>
          <cell r="I7050" t="str">
            <v>Body</v>
          </cell>
          <cell r="J7050" t="str">
            <v>Klos Segitiga</v>
          </cell>
          <cell r="Q7050">
            <v>1</v>
          </cell>
        </row>
        <row r="7051">
          <cell r="A7051" t="str">
            <v>Storage &amp; Casegoods</v>
          </cell>
          <cell r="B7051" t="str">
            <v>Nightstands</v>
          </cell>
          <cell r="D7051">
            <v>2</v>
          </cell>
          <cell r="I7051" t="str">
            <v>Body</v>
          </cell>
          <cell r="J7051" t="str">
            <v>Dinding Samping</v>
          </cell>
          <cell r="Q7051">
            <v>1</v>
          </cell>
        </row>
        <row r="7052">
          <cell r="A7052" t="str">
            <v>Storage &amp; Casegoods</v>
          </cell>
          <cell r="B7052" t="str">
            <v>Nightstands</v>
          </cell>
          <cell r="D7052">
            <v>2</v>
          </cell>
          <cell r="I7052" t="str">
            <v>Body</v>
          </cell>
          <cell r="J7052" t="str">
            <v>Dinding Samping</v>
          </cell>
          <cell r="Q7052">
            <v>0</v>
          </cell>
        </row>
        <row r="7053">
          <cell r="A7053" t="str">
            <v>Storage &amp; Casegoods</v>
          </cell>
          <cell r="B7053" t="str">
            <v>Nightstands</v>
          </cell>
          <cell r="D7053">
            <v>2</v>
          </cell>
          <cell r="I7053" t="str">
            <v>Body</v>
          </cell>
          <cell r="J7053" t="str">
            <v>Frame Belakang Bawah</v>
          </cell>
          <cell r="Q7053">
            <v>1</v>
          </cell>
        </row>
        <row r="7054">
          <cell r="A7054" t="str">
            <v>Storage &amp; Casegoods</v>
          </cell>
          <cell r="B7054" t="str">
            <v>Nightstands</v>
          </cell>
          <cell r="D7054">
            <v>2</v>
          </cell>
          <cell r="I7054" t="str">
            <v>Body</v>
          </cell>
          <cell r="J7054" t="str">
            <v>Panel Bawah</v>
          </cell>
          <cell r="Q7054">
            <v>1</v>
          </cell>
        </row>
        <row r="7055">
          <cell r="A7055" t="str">
            <v>Storage &amp; Casegoods</v>
          </cell>
          <cell r="B7055" t="str">
            <v>Nightstands</v>
          </cell>
          <cell r="D7055">
            <v>2</v>
          </cell>
          <cell r="I7055" t="str">
            <v>Body</v>
          </cell>
          <cell r="J7055" t="str">
            <v>Dinding Belakang</v>
          </cell>
          <cell r="Q7055">
            <v>1</v>
          </cell>
        </row>
        <row r="7056">
          <cell r="A7056" t="str">
            <v>Storage &amp; Casegoods</v>
          </cell>
          <cell r="B7056" t="str">
            <v>Nightstands</v>
          </cell>
          <cell r="D7056">
            <v>2</v>
          </cell>
          <cell r="I7056" t="str">
            <v>Body</v>
          </cell>
          <cell r="J7056" t="str">
            <v>Frame Bawah</v>
          </cell>
          <cell r="Q7056">
            <v>1</v>
          </cell>
        </row>
        <row r="7057">
          <cell r="A7057" t="str">
            <v>Storage &amp; Casegoods</v>
          </cell>
          <cell r="B7057" t="str">
            <v>Nightstands</v>
          </cell>
          <cell r="D7057">
            <v>2</v>
          </cell>
          <cell r="I7057" t="str">
            <v>Body</v>
          </cell>
          <cell r="J7057" t="str">
            <v>Laci</v>
          </cell>
          <cell r="Q7057">
            <v>1</v>
          </cell>
        </row>
        <row r="7058">
          <cell r="A7058" t="str">
            <v>Storage &amp; Casegoods</v>
          </cell>
          <cell r="B7058" t="str">
            <v>Nightstands</v>
          </cell>
          <cell r="D7058">
            <v>2</v>
          </cell>
          <cell r="I7058" t="str">
            <v>Body</v>
          </cell>
          <cell r="J7058" t="str">
            <v>Laci</v>
          </cell>
          <cell r="Q7058">
            <v>0</v>
          </cell>
        </row>
        <row r="7059">
          <cell r="A7059" t="str">
            <v>Storage &amp; Casegoods</v>
          </cell>
          <cell r="B7059" t="str">
            <v>Nightstands</v>
          </cell>
          <cell r="D7059">
            <v>2</v>
          </cell>
          <cell r="I7059" t="str">
            <v>Body</v>
          </cell>
          <cell r="J7059" t="str">
            <v>Laci</v>
          </cell>
          <cell r="Q7059">
            <v>0</v>
          </cell>
        </row>
        <row r="7060">
          <cell r="A7060" t="str">
            <v>Storage &amp; Casegoods</v>
          </cell>
          <cell r="B7060" t="str">
            <v>Nightstands</v>
          </cell>
          <cell r="D7060">
            <v>2</v>
          </cell>
          <cell r="I7060" t="str">
            <v>Body</v>
          </cell>
          <cell r="J7060" t="str">
            <v>Panel Top</v>
          </cell>
          <cell r="Q7060">
            <v>1</v>
          </cell>
        </row>
        <row r="7061">
          <cell r="A7061" t="str">
            <v>Storage &amp; Casegoods</v>
          </cell>
          <cell r="B7061" t="str">
            <v>Nightstands</v>
          </cell>
          <cell r="D7061">
            <v>2</v>
          </cell>
          <cell r="I7061" t="str">
            <v>Body</v>
          </cell>
          <cell r="J7061" t="str">
            <v>Klos</v>
          </cell>
          <cell r="Q7061">
            <v>1</v>
          </cell>
        </row>
        <row r="7062">
          <cell r="A7062" t="str">
            <v>Storage &amp; Casegoods</v>
          </cell>
          <cell r="B7062" t="str">
            <v>Nightstands</v>
          </cell>
          <cell r="D7062">
            <v>1</v>
          </cell>
          <cell r="I7062" t="str">
            <v>Pallet Skid</v>
          </cell>
          <cell r="Q7062">
            <v>1</v>
          </cell>
        </row>
        <row r="7063">
          <cell r="A7063" t="str">
            <v>Storage &amp; Casegoods</v>
          </cell>
          <cell r="B7063" t="str">
            <v>Nightstands</v>
          </cell>
          <cell r="D7063">
            <v>2</v>
          </cell>
          <cell r="I7063" t="str">
            <v>Pallet Skid</v>
          </cell>
          <cell r="J7063" t="str">
            <v>Skid Panjang</v>
          </cell>
          <cell r="Q7063">
            <v>1</v>
          </cell>
        </row>
        <row r="7064">
          <cell r="A7064" t="str">
            <v>Storage &amp; Casegoods</v>
          </cell>
          <cell r="B7064" t="str">
            <v>Nightstands</v>
          </cell>
          <cell r="D7064">
            <v>2</v>
          </cell>
          <cell r="I7064" t="str">
            <v>Pallet Skid</v>
          </cell>
          <cell r="J7064" t="str">
            <v>Skid Pendek</v>
          </cell>
          <cell r="Q7064">
            <v>1</v>
          </cell>
        </row>
        <row r="7065">
          <cell r="A7065" t="str">
            <v>Storage &amp; Casegoods</v>
          </cell>
          <cell r="B7065" t="str">
            <v>Nightstands</v>
          </cell>
          <cell r="D7065">
            <v>2</v>
          </cell>
          <cell r="I7065" t="str">
            <v>Pallet Skid</v>
          </cell>
          <cell r="J7065" t="str">
            <v>Skid Klos</v>
          </cell>
          <cell r="Q7065">
            <v>1</v>
          </cell>
        </row>
        <row r="7066">
          <cell r="A7066" t="str">
            <v>Storage &amp; Casegoods</v>
          </cell>
          <cell r="B7066" t="str">
            <v>Nightstands</v>
          </cell>
          <cell r="D7066">
            <v>1</v>
          </cell>
          <cell r="I7066" t="str">
            <v>Body</v>
          </cell>
          <cell r="Q7066">
            <v>1</v>
          </cell>
        </row>
        <row r="7067">
          <cell r="A7067" t="str">
            <v>Storage &amp; Casegoods</v>
          </cell>
          <cell r="B7067" t="str">
            <v>Nightstands</v>
          </cell>
          <cell r="D7067">
            <v>2</v>
          </cell>
          <cell r="I7067" t="str">
            <v>Body</v>
          </cell>
          <cell r="J7067" t="str">
            <v>Panel Top</v>
          </cell>
          <cell r="Q7067">
            <v>1</v>
          </cell>
        </row>
        <row r="7068">
          <cell r="A7068" t="str">
            <v>Storage &amp; Casegoods</v>
          </cell>
          <cell r="B7068" t="str">
            <v>Nightstands</v>
          </cell>
          <cell r="D7068">
            <v>2</v>
          </cell>
          <cell r="I7068" t="str">
            <v>Body</v>
          </cell>
          <cell r="J7068" t="str">
            <v>Frame Depan Atas</v>
          </cell>
          <cell r="Q7068">
            <v>1</v>
          </cell>
        </row>
        <row r="7069">
          <cell r="A7069" t="str">
            <v>Storage &amp; Casegoods</v>
          </cell>
          <cell r="B7069" t="str">
            <v>Nightstands</v>
          </cell>
          <cell r="D7069">
            <v>2</v>
          </cell>
          <cell r="I7069" t="str">
            <v>Body</v>
          </cell>
          <cell r="J7069" t="str">
            <v>Frame Depan Tengah</v>
          </cell>
          <cell r="Q7069">
            <v>1</v>
          </cell>
        </row>
        <row r="7070">
          <cell r="A7070" t="str">
            <v>Storage &amp; Casegoods</v>
          </cell>
          <cell r="B7070" t="str">
            <v>Nightstands</v>
          </cell>
          <cell r="D7070">
            <v>2</v>
          </cell>
          <cell r="I7070" t="str">
            <v>Body</v>
          </cell>
          <cell r="J7070" t="str">
            <v>Dinding Samping</v>
          </cell>
          <cell r="Q7070">
            <v>1</v>
          </cell>
        </row>
        <row r="7071">
          <cell r="A7071" t="str">
            <v>Storage &amp; Casegoods</v>
          </cell>
          <cell r="B7071" t="str">
            <v>Nightstands</v>
          </cell>
          <cell r="D7071">
            <v>2</v>
          </cell>
          <cell r="I7071" t="str">
            <v>Body</v>
          </cell>
          <cell r="J7071" t="str">
            <v>Dinding Samping</v>
          </cell>
          <cell r="Q7071">
            <v>0</v>
          </cell>
        </row>
        <row r="7072">
          <cell r="A7072" t="str">
            <v>Storage &amp; Casegoods</v>
          </cell>
          <cell r="B7072" t="str">
            <v>Nightstands</v>
          </cell>
          <cell r="D7072">
            <v>2</v>
          </cell>
          <cell r="I7072" t="str">
            <v>Body</v>
          </cell>
          <cell r="J7072" t="str">
            <v>Rangka Belakang</v>
          </cell>
          <cell r="Q7072">
            <v>1</v>
          </cell>
        </row>
        <row r="7073">
          <cell r="A7073" t="str">
            <v>Storage &amp; Casegoods</v>
          </cell>
          <cell r="B7073" t="str">
            <v>Nightstands</v>
          </cell>
          <cell r="D7073">
            <v>2</v>
          </cell>
          <cell r="I7073" t="str">
            <v>Body</v>
          </cell>
          <cell r="J7073" t="str">
            <v>Rangka Bawah</v>
          </cell>
          <cell r="Q7073">
            <v>1</v>
          </cell>
        </row>
        <row r="7074">
          <cell r="A7074" t="str">
            <v>Storage &amp; Casegoods</v>
          </cell>
          <cell r="B7074" t="str">
            <v>Nightstands</v>
          </cell>
          <cell r="D7074">
            <v>2</v>
          </cell>
          <cell r="I7074" t="str">
            <v>Body</v>
          </cell>
          <cell r="J7074" t="str">
            <v>Dinding Belakang</v>
          </cell>
          <cell r="Q7074">
            <v>1</v>
          </cell>
        </row>
        <row r="7075">
          <cell r="A7075" t="str">
            <v>Storage &amp; Casegoods</v>
          </cell>
          <cell r="B7075" t="str">
            <v>Nightstands</v>
          </cell>
          <cell r="D7075">
            <v>2</v>
          </cell>
          <cell r="I7075" t="str">
            <v>Body</v>
          </cell>
          <cell r="J7075" t="str">
            <v>Klos Sudut</v>
          </cell>
          <cell r="Q7075">
            <v>1</v>
          </cell>
        </row>
        <row r="7076">
          <cell r="A7076" t="str">
            <v>Storage &amp; Casegoods</v>
          </cell>
          <cell r="B7076" t="str">
            <v>Nightstands</v>
          </cell>
          <cell r="D7076">
            <v>2</v>
          </cell>
          <cell r="I7076" t="str">
            <v>Body</v>
          </cell>
          <cell r="J7076" t="str">
            <v>Laci</v>
          </cell>
          <cell r="Q7076">
            <v>1</v>
          </cell>
        </row>
        <row r="7077">
          <cell r="A7077" t="str">
            <v>Storage &amp; Casegoods</v>
          </cell>
          <cell r="B7077" t="str">
            <v>Nightstands</v>
          </cell>
          <cell r="D7077">
            <v>2</v>
          </cell>
          <cell r="I7077" t="str">
            <v>Body</v>
          </cell>
          <cell r="J7077" t="str">
            <v>Laci</v>
          </cell>
          <cell r="Q7077">
            <v>0</v>
          </cell>
        </row>
        <row r="7078">
          <cell r="A7078" t="str">
            <v>Storage &amp; Casegoods</v>
          </cell>
          <cell r="B7078" t="str">
            <v>Nightstands</v>
          </cell>
          <cell r="D7078">
            <v>2</v>
          </cell>
          <cell r="I7078" t="str">
            <v>Body</v>
          </cell>
          <cell r="J7078" t="str">
            <v>Klos</v>
          </cell>
          <cell r="Q7078">
            <v>1</v>
          </cell>
        </row>
        <row r="7079">
          <cell r="A7079" t="str">
            <v>Storage &amp; Casegoods</v>
          </cell>
          <cell r="B7079" t="str">
            <v>Nightstands</v>
          </cell>
          <cell r="D7079">
            <v>2</v>
          </cell>
          <cell r="I7079" t="str">
            <v>Body</v>
          </cell>
          <cell r="J7079" t="str">
            <v>Frame Bawah</v>
          </cell>
          <cell r="Q7079">
            <v>1</v>
          </cell>
        </row>
        <row r="7080">
          <cell r="A7080" t="str">
            <v>Storage &amp; Casegoods</v>
          </cell>
          <cell r="B7080" t="str">
            <v>Nightstands</v>
          </cell>
          <cell r="D7080">
            <v>1</v>
          </cell>
          <cell r="I7080" t="str">
            <v>Penebalan Panel Samping</v>
          </cell>
          <cell r="Q7080">
            <v>1</v>
          </cell>
        </row>
        <row r="7081">
          <cell r="A7081" t="str">
            <v>Storage &amp; Casegoods</v>
          </cell>
          <cell r="B7081" t="str">
            <v>Nightstands</v>
          </cell>
          <cell r="D7081">
            <v>2</v>
          </cell>
          <cell r="I7081" t="str">
            <v>Penebalan Panel Samping</v>
          </cell>
          <cell r="J7081" t="str">
            <v>Core Panel</v>
          </cell>
          <cell r="Q7081">
            <v>1</v>
          </cell>
        </row>
        <row r="7082">
          <cell r="A7082" t="str">
            <v>Storage &amp; Casegoods</v>
          </cell>
          <cell r="B7082" t="str">
            <v>Nightstands</v>
          </cell>
          <cell r="D7082">
            <v>2</v>
          </cell>
          <cell r="I7082" t="str">
            <v>Penebalan Panel Samping</v>
          </cell>
          <cell r="J7082" t="str">
            <v>Veneer Sisi Penebalan Panel Samping</v>
          </cell>
          <cell r="Q7082">
            <v>1</v>
          </cell>
        </row>
        <row r="7083">
          <cell r="A7083" t="str">
            <v>Storage &amp; Casegoods</v>
          </cell>
          <cell r="B7083" t="str">
            <v>Nightstands</v>
          </cell>
          <cell r="D7083">
            <v>1</v>
          </cell>
          <cell r="I7083" t="str">
            <v>Pallet Skid</v>
          </cell>
          <cell r="Q7083">
            <v>1</v>
          </cell>
        </row>
        <row r="7084">
          <cell r="A7084" t="str">
            <v>Storage &amp; Casegoods</v>
          </cell>
          <cell r="B7084" t="str">
            <v>Nightstands</v>
          </cell>
          <cell r="D7084">
            <v>2</v>
          </cell>
          <cell r="I7084" t="str">
            <v>Pallet Skid</v>
          </cell>
          <cell r="J7084" t="str">
            <v>Skid Panjang</v>
          </cell>
          <cell r="Q7084">
            <v>1</v>
          </cell>
        </row>
        <row r="7085">
          <cell r="A7085" t="str">
            <v>Storage &amp; Casegoods</v>
          </cell>
          <cell r="B7085" t="str">
            <v>Nightstands</v>
          </cell>
          <cell r="D7085">
            <v>2</v>
          </cell>
          <cell r="I7085" t="str">
            <v>Pallet Skid</v>
          </cell>
          <cell r="J7085" t="str">
            <v>Skid Pendek</v>
          </cell>
          <cell r="Q7085">
            <v>1</v>
          </cell>
        </row>
        <row r="7086">
          <cell r="A7086" t="str">
            <v>Storage &amp; Casegoods</v>
          </cell>
          <cell r="B7086" t="str">
            <v>Nightstands</v>
          </cell>
          <cell r="D7086">
            <v>1</v>
          </cell>
          <cell r="I7086" t="str">
            <v>Hardware Bungkus</v>
          </cell>
          <cell r="Q7086">
            <v>1</v>
          </cell>
        </row>
        <row r="7087">
          <cell r="A7087" t="str">
            <v>Storage &amp; Casegoods</v>
          </cell>
          <cell r="B7087" t="str">
            <v>Nightstands</v>
          </cell>
          <cell r="D7087">
            <v>1</v>
          </cell>
          <cell r="I7087" t="str">
            <v>Body</v>
          </cell>
          <cell r="Q7087">
            <v>1</v>
          </cell>
        </row>
        <row r="7088">
          <cell r="A7088" t="str">
            <v>Storage &amp; Casegoods</v>
          </cell>
          <cell r="B7088" t="str">
            <v>Nightstands</v>
          </cell>
          <cell r="D7088">
            <v>2</v>
          </cell>
          <cell r="I7088" t="str">
            <v>Body</v>
          </cell>
          <cell r="J7088" t="str">
            <v>Panel Top</v>
          </cell>
          <cell r="Q7088">
            <v>1</v>
          </cell>
        </row>
        <row r="7089">
          <cell r="A7089" t="str">
            <v>Storage &amp; Casegoods</v>
          </cell>
          <cell r="B7089" t="str">
            <v>Nightstands</v>
          </cell>
          <cell r="D7089">
            <v>2</v>
          </cell>
          <cell r="I7089" t="str">
            <v>Body</v>
          </cell>
          <cell r="J7089" t="str">
            <v>Frame Depan</v>
          </cell>
          <cell r="Q7089">
            <v>1</v>
          </cell>
        </row>
        <row r="7090">
          <cell r="A7090" t="str">
            <v>Storage &amp; Casegoods</v>
          </cell>
          <cell r="B7090" t="str">
            <v>Nightstands</v>
          </cell>
          <cell r="D7090">
            <v>2</v>
          </cell>
          <cell r="I7090" t="str">
            <v>Body</v>
          </cell>
          <cell r="J7090" t="str">
            <v>Dinding Samping</v>
          </cell>
          <cell r="Q7090">
            <v>1</v>
          </cell>
        </row>
        <row r="7091">
          <cell r="A7091" t="str">
            <v>Storage &amp; Casegoods</v>
          </cell>
          <cell r="B7091" t="str">
            <v>Nightstands</v>
          </cell>
          <cell r="D7091">
            <v>2</v>
          </cell>
          <cell r="I7091" t="str">
            <v>Body</v>
          </cell>
          <cell r="J7091" t="str">
            <v>Dinding Samping</v>
          </cell>
          <cell r="Q7091">
            <v>0</v>
          </cell>
        </row>
        <row r="7092">
          <cell r="A7092" t="str">
            <v>Storage &amp; Casegoods</v>
          </cell>
          <cell r="B7092" t="str">
            <v>Nightstands</v>
          </cell>
          <cell r="D7092">
            <v>2</v>
          </cell>
          <cell r="I7092" t="str">
            <v>Body</v>
          </cell>
          <cell r="J7092" t="str">
            <v>Rangka Belakang</v>
          </cell>
          <cell r="Q7092">
            <v>1</v>
          </cell>
        </row>
        <row r="7093">
          <cell r="A7093" t="str">
            <v>Storage &amp; Casegoods</v>
          </cell>
          <cell r="B7093" t="str">
            <v>Nightstands</v>
          </cell>
          <cell r="D7093">
            <v>2</v>
          </cell>
          <cell r="I7093" t="str">
            <v>Body</v>
          </cell>
          <cell r="J7093" t="str">
            <v>Profil</v>
          </cell>
          <cell r="Q7093">
            <v>1</v>
          </cell>
        </row>
        <row r="7094">
          <cell r="A7094" t="str">
            <v>Storage &amp; Casegoods</v>
          </cell>
          <cell r="B7094" t="str">
            <v>Nightstands</v>
          </cell>
          <cell r="D7094">
            <v>2</v>
          </cell>
          <cell r="I7094" t="str">
            <v>Body</v>
          </cell>
          <cell r="J7094" t="str">
            <v>Dinding Belakang</v>
          </cell>
          <cell r="Q7094">
            <v>1</v>
          </cell>
        </row>
        <row r="7095">
          <cell r="A7095" t="str">
            <v>Storage &amp; Casegoods</v>
          </cell>
          <cell r="B7095" t="str">
            <v>Nightstands</v>
          </cell>
          <cell r="D7095">
            <v>2</v>
          </cell>
          <cell r="I7095" t="str">
            <v>Body</v>
          </cell>
          <cell r="J7095" t="str">
            <v>Dust Panel</v>
          </cell>
          <cell r="Q7095">
            <v>1</v>
          </cell>
        </row>
        <row r="7096">
          <cell r="A7096" t="str">
            <v>Storage &amp; Casegoods</v>
          </cell>
          <cell r="B7096" t="str">
            <v>Nightstands</v>
          </cell>
          <cell r="D7096">
            <v>2</v>
          </cell>
          <cell r="I7096" t="str">
            <v>Body</v>
          </cell>
          <cell r="J7096" t="str">
            <v>Frame Support Rel Laci</v>
          </cell>
          <cell r="Q7096">
            <v>1</v>
          </cell>
        </row>
        <row r="7097">
          <cell r="A7097" t="str">
            <v>Storage &amp; Casegoods</v>
          </cell>
          <cell r="B7097" t="str">
            <v>Nightstands</v>
          </cell>
          <cell r="D7097">
            <v>2</v>
          </cell>
          <cell r="I7097" t="str">
            <v>Body</v>
          </cell>
          <cell r="J7097" t="str">
            <v>Laci</v>
          </cell>
          <cell r="Q7097">
            <v>1</v>
          </cell>
        </row>
        <row r="7098">
          <cell r="A7098" t="str">
            <v>Storage &amp; Casegoods</v>
          </cell>
          <cell r="B7098" t="str">
            <v>Nightstands</v>
          </cell>
          <cell r="D7098">
            <v>2</v>
          </cell>
          <cell r="I7098" t="str">
            <v>Body</v>
          </cell>
          <cell r="J7098" t="str">
            <v>Laci</v>
          </cell>
          <cell r="Q7098">
            <v>0</v>
          </cell>
        </row>
        <row r="7099">
          <cell r="A7099" t="str">
            <v>Storage &amp; Casegoods</v>
          </cell>
          <cell r="B7099" t="str">
            <v>Nightstands</v>
          </cell>
          <cell r="D7099">
            <v>2</v>
          </cell>
          <cell r="I7099" t="str">
            <v>Body</v>
          </cell>
          <cell r="J7099" t="str">
            <v>Klos Sudut Top</v>
          </cell>
          <cell r="Q7099">
            <v>1</v>
          </cell>
        </row>
        <row r="7100">
          <cell r="A7100" t="str">
            <v>Storage &amp; Casegoods</v>
          </cell>
          <cell r="B7100" t="str">
            <v>Nightstands</v>
          </cell>
          <cell r="D7100">
            <v>1</v>
          </cell>
          <cell r="I7100" t="str">
            <v>Pallet Skid</v>
          </cell>
          <cell r="Q7100">
            <v>1</v>
          </cell>
        </row>
        <row r="7101">
          <cell r="A7101" t="str">
            <v>Storage &amp; Casegoods</v>
          </cell>
          <cell r="B7101" t="str">
            <v>Nightstands</v>
          </cell>
          <cell r="D7101">
            <v>2</v>
          </cell>
          <cell r="I7101" t="str">
            <v>Pallet Skid</v>
          </cell>
          <cell r="J7101" t="str">
            <v>Skid Panjang</v>
          </cell>
          <cell r="Q7101">
            <v>1</v>
          </cell>
        </row>
        <row r="7102">
          <cell r="A7102" t="str">
            <v>Storage &amp; Casegoods</v>
          </cell>
          <cell r="B7102" t="str">
            <v>Nightstands</v>
          </cell>
          <cell r="D7102">
            <v>2</v>
          </cell>
          <cell r="I7102" t="str">
            <v>Pallet Skid</v>
          </cell>
          <cell r="J7102" t="str">
            <v>Skid Pendek</v>
          </cell>
          <cell r="Q7102">
            <v>1</v>
          </cell>
        </row>
        <row r="7103">
          <cell r="A7103" t="str">
            <v>Storage &amp; Casegoods</v>
          </cell>
          <cell r="B7103" t="str">
            <v>Nightstands</v>
          </cell>
          <cell r="D7103">
            <v>2</v>
          </cell>
          <cell r="I7103" t="str">
            <v>Pallet Skid</v>
          </cell>
          <cell r="J7103" t="str">
            <v>Skid Isian</v>
          </cell>
          <cell r="Q7103">
            <v>1</v>
          </cell>
        </row>
        <row r="7104">
          <cell r="A7104" t="str">
            <v>Storage &amp; Casegoods</v>
          </cell>
          <cell r="B7104" t="str">
            <v>Nightstands</v>
          </cell>
          <cell r="D7104">
            <v>1</v>
          </cell>
          <cell r="I7104" t="str">
            <v>Hardware Bungkus</v>
          </cell>
          <cell r="Q7104">
            <v>1</v>
          </cell>
        </row>
        <row r="7105">
          <cell r="A7105" t="str">
            <v>Storage &amp; Casegoods</v>
          </cell>
          <cell r="B7105" t="str">
            <v>Nightstands</v>
          </cell>
          <cell r="D7105">
            <v>1</v>
          </cell>
          <cell r="I7105" t="str">
            <v>Body</v>
          </cell>
          <cell r="Q7105">
            <v>1</v>
          </cell>
        </row>
        <row r="7106">
          <cell r="A7106" t="str">
            <v>Storage &amp; Casegoods</v>
          </cell>
          <cell r="B7106" t="str">
            <v>Nightstands</v>
          </cell>
          <cell r="D7106">
            <v>2</v>
          </cell>
          <cell r="I7106" t="str">
            <v>Body</v>
          </cell>
          <cell r="J7106" t="str">
            <v>Top</v>
          </cell>
          <cell r="Q7106">
            <v>1</v>
          </cell>
        </row>
        <row r="7107">
          <cell r="A7107" t="str">
            <v>Storage &amp; Casegoods</v>
          </cell>
          <cell r="B7107" t="str">
            <v>Nightstands</v>
          </cell>
          <cell r="D7107">
            <v>2</v>
          </cell>
          <cell r="I7107" t="str">
            <v>Body</v>
          </cell>
          <cell r="J7107" t="str">
            <v>Dinding Samping</v>
          </cell>
          <cell r="Q7107">
            <v>1</v>
          </cell>
        </row>
        <row r="7108">
          <cell r="A7108" t="str">
            <v>Storage &amp; Casegoods</v>
          </cell>
          <cell r="B7108" t="str">
            <v>Nightstands</v>
          </cell>
          <cell r="D7108">
            <v>2</v>
          </cell>
          <cell r="I7108" t="str">
            <v>Body</v>
          </cell>
          <cell r="J7108" t="str">
            <v>Dinding Samping</v>
          </cell>
          <cell r="Q7108">
            <v>0</v>
          </cell>
        </row>
        <row r="7109">
          <cell r="A7109" t="str">
            <v>Storage &amp; Casegoods</v>
          </cell>
          <cell r="B7109" t="str">
            <v>Nightstands</v>
          </cell>
          <cell r="D7109">
            <v>2</v>
          </cell>
          <cell r="I7109" t="str">
            <v>Body</v>
          </cell>
          <cell r="J7109" t="str">
            <v>Frame Depan Tengah</v>
          </cell>
          <cell r="Q7109">
            <v>1</v>
          </cell>
        </row>
        <row r="7110">
          <cell r="A7110" t="str">
            <v>Storage &amp; Casegoods</v>
          </cell>
          <cell r="B7110" t="str">
            <v>Nightstands</v>
          </cell>
          <cell r="D7110">
            <v>2</v>
          </cell>
          <cell r="I7110" t="str">
            <v>Body</v>
          </cell>
          <cell r="J7110" t="str">
            <v>Rangka Bawah</v>
          </cell>
          <cell r="Q7110">
            <v>1</v>
          </cell>
        </row>
        <row r="7111">
          <cell r="A7111" t="str">
            <v>Storage &amp; Casegoods</v>
          </cell>
          <cell r="B7111" t="str">
            <v>Nightstands</v>
          </cell>
          <cell r="D7111">
            <v>2</v>
          </cell>
          <cell r="I7111" t="str">
            <v>Body</v>
          </cell>
          <cell r="J7111" t="str">
            <v>Apron</v>
          </cell>
          <cell r="Q7111">
            <v>1</v>
          </cell>
        </row>
        <row r="7112">
          <cell r="A7112" t="str">
            <v>Storage &amp; Casegoods</v>
          </cell>
          <cell r="B7112" t="str">
            <v>Nightstands</v>
          </cell>
          <cell r="D7112">
            <v>2</v>
          </cell>
          <cell r="I7112" t="str">
            <v>Body</v>
          </cell>
          <cell r="J7112" t="str">
            <v>Dinding Belakang</v>
          </cell>
          <cell r="Q7112">
            <v>1</v>
          </cell>
        </row>
        <row r="7113">
          <cell r="A7113" t="str">
            <v>Storage &amp; Casegoods</v>
          </cell>
          <cell r="B7113" t="str">
            <v>Nightstands</v>
          </cell>
          <cell r="D7113">
            <v>2</v>
          </cell>
          <cell r="I7113" t="str">
            <v>Body</v>
          </cell>
          <cell r="J7113" t="str">
            <v>Laci</v>
          </cell>
          <cell r="Q7113">
            <v>1</v>
          </cell>
        </row>
        <row r="7114">
          <cell r="A7114" t="str">
            <v>Storage &amp; Casegoods</v>
          </cell>
          <cell r="B7114" t="str">
            <v>Nightstands</v>
          </cell>
          <cell r="D7114">
            <v>1</v>
          </cell>
          <cell r="I7114" t="str">
            <v>Kaki</v>
          </cell>
          <cell r="Q7114">
            <v>1</v>
          </cell>
        </row>
        <row r="7115">
          <cell r="A7115" t="str">
            <v>Storage &amp; Casegoods</v>
          </cell>
          <cell r="B7115" t="str">
            <v>Nightstands</v>
          </cell>
          <cell r="D7115">
            <v>1</v>
          </cell>
          <cell r="I7115" t="str">
            <v>Pallet Skid</v>
          </cell>
          <cell r="Q7115">
            <v>1</v>
          </cell>
        </row>
        <row r="7116">
          <cell r="A7116" t="str">
            <v>Storage &amp; Casegoods</v>
          </cell>
          <cell r="B7116" t="str">
            <v>Nightstands</v>
          </cell>
          <cell r="D7116">
            <v>2</v>
          </cell>
          <cell r="I7116" t="str">
            <v>Pallet Skid</v>
          </cell>
          <cell r="J7116" t="str">
            <v>Skid Panjang</v>
          </cell>
          <cell r="Q7116">
            <v>1</v>
          </cell>
        </row>
        <row r="7117">
          <cell r="A7117" t="str">
            <v>Storage &amp; Casegoods</v>
          </cell>
          <cell r="B7117" t="str">
            <v>Nightstands</v>
          </cell>
          <cell r="D7117">
            <v>2</v>
          </cell>
          <cell r="I7117" t="str">
            <v>Pallet Skid</v>
          </cell>
          <cell r="J7117" t="str">
            <v>Skid Pendek</v>
          </cell>
          <cell r="Q7117">
            <v>1</v>
          </cell>
        </row>
        <row r="7118">
          <cell r="A7118" t="str">
            <v>Storage &amp; Casegoods</v>
          </cell>
          <cell r="B7118" t="str">
            <v>Nightstands</v>
          </cell>
          <cell r="D7118">
            <v>2</v>
          </cell>
          <cell r="I7118" t="str">
            <v>Pallet Skid</v>
          </cell>
          <cell r="J7118" t="str">
            <v>Skid Klos</v>
          </cell>
          <cell r="Q7118">
            <v>1</v>
          </cell>
        </row>
        <row r="7119">
          <cell r="A7119" t="str">
            <v>Storage &amp; Casegoods</v>
          </cell>
          <cell r="B7119" t="str">
            <v>Nightstands</v>
          </cell>
          <cell r="D7119">
            <v>1</v>
          </cell>
          <cell r="I7119" t="str">
            <v>Hardware Bungkus</v>
          </cell>
          <cell r="Q7119">
            <v>1</v>
          </cell>
        </row>
        <row r="7120">
          <cell r="A7120" t="str">
            <v>Storage &amp; Casegoods</v>
          </cell>
          <cell r="B7120" t="str">
            <v>Nightstands</v>
          </cell>
          <cell r="D7120">
            <v>1</v>
          </cell>
          <cell r="I7120" t="str">
            <v>Body</v>
          </cell>
          <cell r="Q7120">
            <v>1</v>
          </cell>
        </row>
        <row r="7121">
          <cell r="A7121" t="str">
            <v>Storage &amp; Casegoods</v>
          </cell>
          <cell r="B7121" t="str">
            <v>Nightstands</v>
          </cell>
          <cell r="D7121">
            <v>2</v>
          </cell>
          <cell r="I7121" t="str">
            <v>Body</v>
          </cell>
          <cell r="J7121" t="str">
            <v>Top</v>
          </cell>
          <cell r="Q7121">
            <v>1</v>
          </cell>
        </row>
        <row r="7122">
          <cell r="A7122" t="str">
            <v>Storage &amp; Casegoods</v>
          </cell>
          <cell r="B7122" t="str">
            <v>Nightstands</v>
          </cell>
          <cell r="D7122">
            <v>2</v>
          </cell>
          <cell r="I7122" t="str">
            <v>Body</v>
          </cell>
          <cell r="J7122" t="str">
            <v>Dinding Samping</v>
          </cell>
          <cell r="Q7122">
            <v>1</v>
          </cell>
        </row>
        <row r="7123">
          <cell r="A7123" t="str">
            <v>Storage &amp; Casegoods</v>
          </cell>
          <cell r="B7123" t="str">
            <v>Nightstands</v>
          </cell>
          <cell r="D7123">
            <v>2</v>
          </cell>
          <cell r="I7123" t="str">
            <v>Body</v>
          </cell>
          <cell r="J7123" t="str">
            <v>Dinding Samping</v>
          </cell>
          <cell r="Q7123">
            <v>0</v>
          </cell>
        </row>
        <row r="7124">
          <cell r="A7124" t="str">
            <v>Storage &amp; Casegoods</v>
          </cell>
          <cell r="B7124" t="str">
            <v>Nightstands</v>
          </cell>
          <cell r="D7124">
            <v>2</v>
          </cell>
          <cell r="I7124" t="str">
            <v>Body</v>
          </cell>
          <cell r="J7124" t="str">
            <v>Frame Depan Tengah</v>
          </cell>
          <cell r="Q7124">
            <v>1</v>
          </cell>
        </row>
        <row r="7125">
          <cell r="A7125" t="str">
            <v>Storage &amp; Casegoods</v>
          </cell>
          <cell r="B7125" t="str">
            <v>Nightstands</v>
          </cell>
          <cell r="D7125">
            <v>2</v>
          </cell>
          <cell r="I7125" t="str">
            <v>Body</v>
          </cell>
          <cell r="J7125" t="str">
            <v>Fix Shelf</v>
          </cell>
          <cell r="Q7125">
            <v>1</v>
          </cell>
        </row>
        <row r="7126">
          <cell r="A7126" t="str">
            <v>Storage &amp; Casegoods</v>
          </cell>
          <cell r="B7126" t="str">
            <v>Nightstands</v>
          </cell>
          <cell r="D7126">
            <v>2</v>
          </cell>
          <cell r="I7126" t="str">
            <v>Body</v>
          </cell>
          <cell r="J7126" t="str">
            <v>Rangka Bawah</v>
          </cell>
          <cell r="Q7126">
            <v>1</v>
          </cell>
        </row>
        <row r="7127">
          <cell r="A7127" t="str">
            <v>Storage &amp; Casegoods</v>
          </cell>
          <cell r="B7127" t="str">
            <v>Nightstands</v>
          </cell>
          <cell r="D7127">
            <v>2</v>
          </cell>
          <cell r="I7127" t="str">
            <v>Body</v>
          </cell>
          <cell r="J7127" t="str">
            <v>Apron</v>
          </cell>
          <cell r="Q7127">
            <v>1</v>
          </cell>
        </row>
        <row r="7128">
          <cell r="A7128" t="str">
            <v>Storage &amp; Casegoods</v>
          </cell>
          <cell r="B7128" t="str">
            <v>Nightstands</v>
          </cell>
          <cell r="D7128">
            <v>2</v>
          </cell>
          <cell r="I7128" t="str">
            <v>Body</v>
          </cell>
          <cell r="J7128" t="str">
            <v>Dinding Belakang</v>
          </cell>
          <cell r="Q7128">
            <v>1</v>
          </cell>
        </row>
        <row r="7129">
          <cell r="A7129" t="str">
            <v>Storage &amp; Casegoods</v>
          </cell>
          <cell r="B7129" t="str">
            <v>Nightstands</v>
          </cell>
          <cell r="D7129">
            <v>2</v>
          </cell>
          <cell r="I7129" t="str">
            <v>Body</v>
          </cell>
          <cell r="J7129" t="str">
            <v>Laci</v>
          </cell>
          <cell r="Q7129">
            <v>1</v>
          </cell>
        </row>
        <row r="7130">
          <cell r="A7130" t="str">
            <v>Storage &amp; Casegoods</v>
          </cell>
          <cell r="B7130" t="str">
            <v>Nightstands</v>
          </cell>
          <cell r="D7130">
            <v>2</v>
          </cell>
          <cell r="I7130" t="str">
            <v>Body</v>
          </cell>
          <cell r="J7130" t="str">
            <v>Laci</v>
          </cell>
          <cell r="Q7130">
            <v>0</v>
          </cell>
        </row>
        <row r="7131">
          <cell r="A7131" t="str">
            <v>Storage &amp; Casegoods</v>
          </cell>
          <cell r="B7131" t="str">
            <v>Nightstands</v>
          </cell>
          <cell r="D7131">
            <v>2</v>
          </cell>
          <cell r="I7131" t="str">
            <v>Body</v>
          </cell>
          <cell r="J7131" t="str">
            <v>Panel Pemberat</v>
          </cell>
          <cell r="Q7131">
            <v>1</v>
          </cell>
        </row>
        <row r="7132">
          <cell r="A7132" t="str">
            <v>Storage &amp; Casegoods</v>
          </cell>
          <cell r="B7132" t="str">
            <v>Nightstands</v>
          </cell>
          <cell r="D7132">
            <v>1</v>
          </cell>
          <cell r="I7132" t="str">
            <v>Pallet Skid</v>
          </cell>
          <cell r="Q7132">
            <v>1</v>
          </cell>
        </row>
        <row r="7133">
          <cell r="A7133" t="str">
            <v>Storage &amp; Casegoods</v>
          </cell>
          <cell r="B7133" t="str">
            <v>Nightstands</v>
          </cell>
          <cell r="D7133">
            <v>2</v>
          </cell>
          <cell r="I7133" t="str">
            <v>Pallet Skid</v>
          </cell>
          <cell r="J7133" t="str">
            <v>Skid Panjang</v>
          </cell>
          <cell r="Q7133">
            <v>1</v>
          </cell>
        </row>
        <row r="7134">
          <cell r="A7134" t="str">
            <v>Storage &amp; Casegoods</v>
          </cell>
          <cell r="B7134" t="str">
            <v>Nightstands</v>
          </cell>
          <cell r="D7134">
            <v>2</v>
          </cell>
          <cell r="I7134" t="str">
            <v>Pallet Skid</v>
          </cell>
          <cell r="J7134" t="str">
            <v>Skid Pendek</v>
          </cell>
          <cell r="Q7134">
            <v>1</v>
          </cell>
        </row>
        <row r="7135">
          <cell r="A7135" t="str">
            <v>Storage &amp; Casegoods</v>
          </cell>
          <cell r="B7135" t="str">
            <v>Nightstands</v>
          </cell>
          <cell r="D7135">
            <v>2</v>
          </cell>
          <cell r="I7135" t="str">
            <v>Pallet Skid</v>
          </cell>
          <cell r="J7135" t="str">
            <v>Skid Klos</v>
          </cell>
          <cell r="Q7135">
            <v>1</v>
          </cell>
        </row>
        <row r="7136">
          <cell r="A7136" t="str">
            <v>Storage &amp; Casegoods</v>
          </cell>
          <cell r="B7136" t="str">
            <v>Nightstands</v>
          </cell>
          <cell r="D7136">
            <v>1</v>
          </cell>
          <cell r="I7136" t="str">
            <v>Hardware Bungkus</v>
          </cell>
          <cell r="Q7136">
            <v>1</v>
          </cell>
        </row>
        <row r="7137">
          <cell r="A7137" t="str">
            <v>Storage &amp; Casegoods</v>
          </cell>
          <cell r="B7137" t="str">
            <v>Nightstands</v>
          </cell>
          <cell r="D7137">
            <v>1</v>
          </cell>
          <cell r="I7137" t="str">
            <v>Body</v>
          </cell>
          <cell r="Q7137">
            <v>1</v>
          </cell>
        </row>
        <row r="7138">
          <cell r="A7138" t="str">
            <v>Storage &amp; Casegoods</v>
          </cell>
          <cell r="B7138" t="str">
            <v>Nightstands</v>
          </cell>
          <cell r="D7138">
            <v>2</v>
          </cell>
          <cell r="I7138" t="str">
            <v>Body</v>
          </cell>
          <cell r="J7138" t="str">
            <v>Top</v>
          </cell>
          <cell r="Q7138">
            <v>1</v>
          </cell>
        </row>
        <row r="7139">
          <cell r="A7139" t="str">
            <v>Storage &amp; Casegoods</v>
          </cell>
          <cell r="B7139" t="str">
            <v>Nightstands</v>
          </cell>
          <cell r="D7139">
            <v>2</v>
          </cell>
          <cell r="I7139" t="str">
            <v>Body</v>
          </cell>
          <cell r="J7139" t="str">
            <v>Dinding Samping</v>
          </cell>
          <cell r="Q7139">
            <v>1</v>
          </cell>
        </row>
        <row r="7140">
          <cell r="A7140" t="str">
            <v>Storage &amp; Casegoods</v>
          </cell>
          <cell r="B7140" t="str">
            <v>Nightstands</v>
          </cell>
          <cell r="D7140">
            <v>2</v>
          </cell>
          <cell r="I7140" t="str">
            <v>Body</v>
          </cell>
          <cell r="J7140" t="str">
            <v>Dinding Samping</v>
          </cell>
          <cell r="Q7140">
            <v>0</v>
          </cell>
        </row>
        <row r="7141">
          <cell r="A7141" t="str">
            <v>Storage &amp; Casegoods</v>
          </cell>
          <cell r="B7141" t="str">
            <v>Nightstands</v>
          </cell>
          <cell r="D7141">
            <v>2</v>
          </cell>
          <cell r="I7141" t="str">
            <v>Body</v>
          </cell>
          <cell r="J7141" t="str">
            <v>Frame Depan Tengah</v>
          </cell>
          <cell r="Q7141">
            <v>1</v>
          </cell>
        </row>
        <row r="7142">
          <cell r="A7142" t="str">
            <v>Storage &amp; Casegoods</v>
          </cell>
          <cell r="B7142" t="str">
            <v>Nightstands</v>
          </cell>
          <cell r="D7142">
            <v>2</v>
          </cell>
          <cell r="I7142" t="str">
            <v>Body</v>
          </cell>
          <cell r="J7142" t="str">
            <v>Rangka Bawah</v>
          </cell>
          <cell r="Q7142">
            <v>1</v>
          </cell>
        </row>
        <row r="7143">
          <cell r="A7143" t="str">
            <v>Storage &amp; Casegoods</v>
          </cell>
          <cell r="B7143" t="str">
            <v>Nightstands</v>
          </cell>
          <cell r="D7143">
            <v>2</v>
          </cell>
          <cell r="I7143" t="str">
            <v>Body</v>
          </cell>
          <cell r="J7143" t="str">
            <v>Apron</v>
          </cell>
          <cell r="Q7143">
            <v>1</v>
          </cell>
        </row>
        <row r="7144">
          <cell r="A7144" t="str">
            <v>Storage &amp; Casegoods</v>
          </cell>
          <cell r="B7144" t="str">
            <v>Nightstands</v>
          </cell>
          <cell r="D7144">
            <v>2</v>
          </cell>
          <cell r="I7144" t="str">
            <v>Body</v>
          </cell>
          <cell r="J7144" t="str">
            <v>Dinding Belakang</v>
          </cell>
          <cell r="Q7144">
            <v>1</v>
          </cell>
        </row>
        <row r="7145">
          <cell r="A7145" t="str">
            <v>Storage &amp; Casegoods</v>
          </cell>
          <cell r="B7145" t="str">
            <v>Nightstands</v>
          </cell>
          <cell r="D7145">
            <v>2</v>
          </cell>
          <cell r="I7145" t="str">
            <v>Body</v>
          </cell>
          <cell r="J7145" t="str">
            <v>Laci</v>
          </cell>
          <cell r="Q7145">
            <v>1</v>
          </cell>
        </row>
        <row r="7146">
          <cell r="A7146" t="str">
            <v>Storage &amp; Casegoods</v>
          </cell>
          <cell r="B7146" t="str">
            <v>Nightstands</v>
          </cell>
          <cell r="D7146">
            <v>1</v>
          </cell>
          <cell r="I7146" t="str">
            <v>Kaki</v>
          </cell>
          <cell r="Q7146">
            <v>1</v>
          </cell>
        </row>
        <row r="7147">
          <cell r="A7147" t="str">
            <v>Storage &amp; Casegoods</v>
          </cell>
          <cell r="B7147" t="str">
            <v>Nightstands</v>
          </cell>
          <cell r="D7147">
            <v>1</v>
          </cell>
          <cell r="I7147" t="str">
            <v>Pallet Skid</v>
          </cell>
          <cell r="Q7147">
            <v>1</v>
          </cell>
        </row>
        <row r="7148">
          <cell r="A7148" t="str">
            <v>Storage &amp; Casegoods</v>
          </cell>
          <cell r="B7148" t="str">
            <v>Nightstands</v>
          </cell>
          <cell r="D7148">
            <v>2</v>
          </cell>
          <cell r="I7148" t="str">
            <v>Pallet Skid</v>
          </cell>
          <cell r="J7148" t="str">
            <v>Skid Panjang</v>
          </cell>
          <cell r="Q7148">
            <v>1</v>
          </cell>
        </row>
        <row r="7149">
          <cell r="A7149" t="str">
            <v>Storage &amp; Casegoods</v>
          </cell>
          <cell r="B7149" t="str">
            <v>Nightstands</v>
          </cell>
          <cell r="D7149">
            <v>2</v>
          </cell>
          <cell r="I7149" t="str">
            <v>Pallet Skid</v>
          </cell>
          <cell r="J7149" t="str">
            <v>Skid Pendek</v>
          </cell>
          <cell r="Q7149">
            <v>1</v>
          </cell>
        </row>
        <row r="7150">
          <cell r="A7150" t="str">
            <v>Storage &amp; Casegoods</v>
          </cell>
          <cell r="B7150" t="str">
            <v>Nightstands</v>
          </cell>
          <cell r="D7150">
            <v>2</v>
          </cell>
          <cell r="I7150" t="str">
            <v>Pallet Skid</v>
          </cell>
          <cell r="J7150" t="str">
            <v>Skid Klos</v>
          </cell>
          <cell r="Q7150">
            <v>1</v>
          </cell>
        </row>
        <row r="7151">
          <cell r="A7151" t="str">
            <v>Storage &amp; Casegoods</v>
          </cell>
          <cell r="B7151" t="str">
            <v>Nightstands</v>
          </cell>
          <cell r="D7151">
            <v>1</v>
          </cell>
          <cell r="I7151" t="str">
            <v>Hardware Bungkus</v>
          </cell>
          <cell r="Q7151">
            <v>1</v>
          </cell>
        </row>
        <row r="7152">
          <cell r="A7152" t="str">
            <v>Storage &amp; Casegoods</v>
          </cell>
          <cell r="B7152" t="str">
            <v>Nightstands</v>
          </cell>
          <cell r="D7152">
            <v>1</v>
          </cell>
          <cell r="I7152" t="str">
            <v>Body</v>
          </cell>
          <cell r="Q7152">
            <v>1</v>
          </cell>
        </row>
        <row r="7153">
          <cell r="A7153" t="str">
            <v>Storage &amp; Casegoods</v>
          </cell>
          <cell r="B7153" t="str">
            <v>Nightstands</v>
          </cell>
          <cell r="D7153">
            <v>2</v>
          </cell>
          <cell r="I7153" t="str">
            <v>Body</v>
          </cell>
          <cell r="J7153" t="str">
            <v>Dinding Samping</v>
          </cell>
          <cell r="Q7153">
            <v>1</v>
          </cell>
        </row>
        <row r="7154">
          <cell r="A7154" t="str">
            <v>Storage &amp; Casegoods</v>
          </cell>
          <cell r="B7154" t="str">
            <v>Nightstands</v>
          </cell>
          <cell r="D7154">
            <v>2</v>
          </cell>
          <cell r="I7154" t="str">
            <v>Body</v>
          </cell>
          <cell r="J7154" t="str">
            <v>Dinding Samping</v>
          </cell>
          <cell r="Q7154">
            <v>0</v>
          </cell>
        </row>
        <row r="7155">
          <cell r="A7155" t="str">
            <v>Storage &amp; Casegoods</v>
          </cell>
          <cell r="B7155" t="str">
            <v>Nightstands</v>
          </cell>
          <cell r="D7155">
            <v>2</v>
          </cell>
          <cell r="I7155" t="str">
            <v>Body</v>
          </cell>
          <cell r="J7155" t="str">
            <v>Frame Depan</v>
          </cell>
          <cell r="Q7155">
            <v>1</v>
          </cell>
        </row>
        <row r="7156">
          <cell r="A7156" t="str">
            <v>Storage &amp; Casegoods</v>
          </cell>
          <cell r="B7156" t="str">
            <v>Nightstands</v>
          </cell>
          <cell r="D7156">
            <v>2</v>
          </cell>
          <cell r="I7156" t="str">
            <v>Body</v>
          </cell>
          <cell r="J7156" t="str">
            <v>Frame Belakang</v>
          </cell>
          <cell r="Q7156">
            <v>1</v>
          </cell>
        </row>
        <row r="7157">
          <cell r="A7157" t="str">
            <v>Storage &amp; Casegoods</v>
          </cell>
          <cell r="B7157" t="str">
            <v>Nightstands</v>
          </cell>
          <cell r="D7157">
            <v>2</v>
          </cell>
          <cell r="I7157" t="str">
            <v>Body</v>
          </cell>
          <cell r="J7157" t="str">
            <v>Panel Bawah</v>
          </cell>
          <cell r="Q7157">
            <v>1</v>
          </cell>
        </row>
        <row r="7158">
          <cell r="A7158" t="str">
            <v>Storage &amp; Casegoods</v>
          </cell>
          <cell r="B7158" t="str">
            <v>Nightstands</v>
          </cell>
          <cell r="D7158">
            <v>2</v>
          </cell>
          <cell r="I7158" t="str">
            <v>Body</v>
          </cell>
          <cell r="J7158" t="str">
            <v>Laci</v>
          </cell>
          <cell r="Q7158">
            <v>1</v>
          </cell>
        </row>
        <row r="7159">
          <cell r="A7159" t="str">
            <v>Storage &amp; Casegoods</v>
          </cell>
          <cell r="B7159" t="str">
            <v>Nightstands</v>
          </cell>
          <cell r="D7159">
            <v>2</v>
          </cell>
          <cell r="I7159" t="str">
            <v>Body</v>
          </cell>
          <cell r="J7159" t="str">
            <v>Laci</v>
          </cell>
          <cell r="Q7159">
            <v>0</v>
          </cell>
        </row>
        <row r="7160">
          <cell r="A7160" t="str">
            <v>Storage &amp; Casegoods</v>
          </cell>
          <cell r="B7160" t="str">
            <v>Nightstands</v>
          </cell>
          <cell r="D7160">
            <v>2</v>
          </cell>
          <cell r="I7160" t="str">
            <v>Body</v>
          </cell>
          <cell r="J7160" t="str">
            <v>Panel Atas</v>
          </cell>
          <cell r="Q7160">
            <v>1</v>
          </cell>
        </row>
        <row r="7161">
          <cell r="A7161" t="str">
            <v>Storage &amp; Casegoods</v>
          </cell>
          <cell r="B7161" t="str">
            <v>Nightstands</v>
          </cell>
          <cell r="D7161">
            <v>2</v>
          </cell>
          <cell r="I7161" t="str">
            <v>Body</v>
          </cell>
          <cell r="J7161" t="str">
            <v>Klos Sudut</v>
          </cell>
          <cell r="Q7161">
            <v>1</v>
          </cell>
        </row>
        <row r="7162">
          <cell r="A7162" t="str">
            <v>Storage &amp; Casegoods</v>
          </cell>
          <cell r="B7162" t="str">
            <v>Nightstands</v>
          </cell>
          <cell r="D7162">
            <v>2</v>
          </cell>
          <cell r="I7162" t="str">
            <v>Body</v>
          </cell>
          <cell r="J7162" t="str">
            <v>Dinding Belakang</v>
          </cell>
          <cell r="Q7162">
            <v>1</v>
          </cell>
        </row>
        <row r="7163">
          <cell r="A7163" t="str">
            <v>Storage &amp; Casegoods</v>
          </cell>
          <cell r="B7163" t="str">
            <v>Nightstands</v>
          </cell>
          <cell r="D7163">
            <v>1</v>
          </cell>
          <cell r="I7163" t="str">
            <v>Pallet Skid</v>
          </cell>
          <cell r="Q7163">
            <v>1</v>
          </cell>
        </row>
        <row r="7164">
          <cell r="A7164" t="str">
            <v>Storage &amp; Casegoods</v>
          </cell>
          <cell r="B7164" t="str">
            <v>Nightstands</v>
          </cell>
          <cell r="D7164">
            <v>2</v>
          </cell>
          <cell r="I7164" t="str">
            <v>Pallet Skid</v>
          </cell>
          <cell r="J7164" t="str">
            <v>Skid Panjang</v>
          </cell>
          <cell r="Q7164">
            <v>1</v>
          </cell>
        </row>
        <row r="7165">
          <cell r="A7165" t="str">
            <v>Storage &amp; Casegoods</v>
          </cell>
          <cell r="B7165" t="str">
            <v>Nightstands</v>
          </cell>
          <cell r="D7165">
            <v>2</v>
          </cell>
          <cell r="I7165" t="str">
            <v>Pallet Skid</v>
          </cell>
          <cell r="J7165" t="str">
            <v>Skid Pendek</v>
          </cell>
          <cell r="Q7165">
            <v>1</v>
          </cell>
        </row>
        <row r="7166">
          <cell r="A7166" t="str">
            <v>Storage &amp; Casegoods</v>
          </cell>
          <cell r="B7166" t="str">
            <v>Nightstands</v>
          </cell>
          <cell r="D7166">
            <v>2</v>
          </cell>
          <cell r="I7166" t="str">
            <v>Pallet Skid</v>
          </cell>
          <cell r="J7166" t="str">
            <v>Skid Klos</v>
          </cell>
          <cell r="Q7166">
            <v>1</v>
          </cell>
        </row>
        <row r="7167">
          <cell r="A7167" t="str">
            <v>Storage &amp; Casegoods</v>
          </cell>
          <cell r="B7167" t="str">
            <v>Nightstands</v>
          </cell>
          <cell r="D7167">
            <v>1</v>
          </cell>
          <cell r="I7167" t="str">
            <v>Body</v>
          </cell>
          <cell r="Q7167">
            <v>1</v>
          </cell>
        </row>
        <row r="7168">
          <cell r="A7168" t="str">
            <v>Storage &amp; Casegoods</v>
          </cell>
          <cell r="B7168" t="str">
            <v>Nightstands</v>
          </cell>
          <cell r="D7168">
            <v>2</v>
          </cell>
          <cell r="I7168" t="str">
            <v>Body</v>
          </cell>
          <cell r="J7168" t="str">
            <v>Panel Atas</v>
          </cell>
          <cell r="Q7168">
            <v>1</v>
          </cell>
        </row>
        <row r="7169">
          <cell r="A7169" t="str">
            <v>Storage &amp; Casegoods</v>
          </cell>
          <cell r="B7169" t="str">
            <v>Nightstands</v>
          </cell>
          <cell r="D7169">
            <v>2</v>
          </cell>
          <cell r="I7169" t="str">
            <v>Body</v>
          </cell>
          <cell r="J7169" t="str">
            <v>Dinding Samping</v>
          </cell>
          <cell r="Q7169">
            <v>1</v>
          </cell>
        </row>
        <row r="7170">
          <cell r="A7170" t="str">
            <v>Storage &amp; Casegoods</v>
          </cell>
          <cell r="B7170" t="str">
            <v>Nightstands</v>
          </cell>
          <cell r="D7170">
            <v>2</v>
          </cell>
          <cell r="I7170" t="str">
            <v>Body</v>
          </cell>
          <cell r="J7170" t="str">
            <v>Dinding Samping</v>
          </cell>
          <cell r="Q7170">
            <v>0</v>
          </cell>
        </row>
        <row r="7171">
          <cell r="A7171" t="str">
            <v>Storage &amp; Casegoods</v>
          </cell>
          <cell r="B7171" t="str">
            <v>Nightstands</v>
          </cell>
          <cell r="D7171">
            <v>2</v>
          </cell>
          <cell r="I7171" t="str">
            <v>Body</v>
          </cell>
          <cell r="J7171" t="str">
            <v>Frame Depan Atas</v>
          </cell>
          <cell r="Q7171">
            <v>1</v>
          </cell>
        </row>
        <row r="7172">
          <cell r="A7172" t="str">
            <v>Storage &amp; Casegoods</v>
          </cell>
          <cell r="B7172" t="str">
            <v>Nightstands</v>
          </cell>
          <cell r="D7172">
            <v>2</v>
          </cell>
          <cell r="I7172" t="str">
            <v>Body</v>
          </cell>
          <cell r="J7172" t="str">
            <v>Frame Depan Bawah</v>
          </cell>
          <cell r="Q7172">
            <v>1</v>
          </cell>
        </row>
        <row r="7173">
          <cell r="A7173" t="str">
            <v>Storage &amp; Casegoods</v>
          </cell>
          <cell r="B7173" t="str">
            <v>Nightstands</v>
          </cell>
          <cell r="D7173">
            <v>2</v>
          </cell>
          <cell r="I7173" t="str">
            <v>Body</v>
          </cell>
          <cell r="J7173" t="str">
            <v>Frame Depan Tengah</v>
          </cell>
          <cell r="Q7173">
            <v>1</v>
          </cell>
        </row>
        <row r="7174">
          <cell r="A7174" t="str">
            <v>Storage &amp; Casegoods</v>
          </cell>
          <cell r="B7174" t="str">
            <v>Nightstands</v>
          </cell>
          <cell r="D7174">
            <v>2</v>
          </cell>
          <cell r="I7174" t="str">
            <v>Body</v>
          </cell>
          <cell r="J7174" t="str">
            <v>Support Frame</v>
          </cell>
          <cell r="Q7174">
            <v>1</v>
          </cell>
        </row>
        <row r="7175">
          <cell r="A7175" t="str">
            <v>Storage &amp; Casegoods</v>
          </cell>
          <cell r="B7175" t="str">
            <v>Nightstands</v>
          </cell>
          <cell r="D7175">
            <v>2</v>
          </cell>
          <cell r="I7175" t="str">
            <v>Body</v>
          </cell>
          <cell r="J7175" t="str">
            <v>Frame Belakang</v>
          </cell>
          <cell r="Q7175">
            <v>1</v>
          </cell>
        </row>
        <row r="7176">
          <cell r="A7176" t="str">
            <v>Storage &amp; Casegoods</v>
          </cell>
          <cell r="B7176" t="str">
            <v>Nightstands</v>
          </cell>
          <cell r="D7176">
            <v>2</v>
          </cell>
          <cell r="I7176" t="str">
            <v>Body</v>
          </cell>
          <cell r="J7176" t="str">
            <v>Klos Sudut</v>
          </cell>
          <cell r="Q7176">
            <v>1</v>
          </cell>
        </row>
        <row r="7177">
          <cell r="A7177" t="str">
            <v>Storage &amp; Casegoods</v>
          </cell>
          <cell r="B7177" t="str">
            <v>Nightstands</v>
          </cell>
          <cell r="D7177">
            <v>2</v>
          </cell>
          <cell r="I7177" t="str">
            <v>Body</v>
          </cell>
          <cell r="J7177" t="str">
            <v>Panel Bawah</v>
          </cell>
          <cell r="Q7177">
            <v>1</v>
          </cell>
        </row>
        <row r="7178">
          <cell r="A7178" t="str">
            <v>Storage &amp; Casegoods</v>
          </cell>
          <cell r="B7178" t="str">
            <v>Nightstands</v>
          </cell>
          <cell r="D7178">
            <v>2</v>
          </cell>
          <cell r="I7178" t="str">
            <v>Body</v>
          </cell>
          <cell r="J7178" t="str">
            <v>Laci</v>
          </cell>
          <cell r="Q7178">
            <v>1</v>
          </cell>
        </row>
        <row r="7179">
          <cell r="A7179" t="str">
            <v>Storage &amp; Casegoods</v>
          </cell>
          <cell r="B7179" t="str">
            <v>Nightstands</v>
          </cell>
          <cell r="D7179">
            <v>2</v>
          </cell>
          <cell r="I7179" t="str">
            <v>Body</v>
          </cell>
          <cell r="J7179" t="str">
            <v>Laci</v>
          </cell>
          <cell r="Q7179">
            <v>0</v>
          </cell>
        </row>
        <row r="7180">
          <cell r="A7180" t="str">
            <v>Storage &amp; Casegoods</v>
          </cell>
          <cell r="B7180" t="str">
            <v>Nightstands</v>
          </cell>
          <cell r="D7180">
            <v>2</v>
          </cell>
          <cell r="I7180" t="str">
            <v>Body</v>
          </cell>
          <cell r="J7180" t="str">
            <v>Dinding Belakang</v>
          </cell>
          <cell r="Q7180">
            <v>1</v>
          </cell>
        </row>
        <row r="7181">
          <cell r="A7181" t="str">
            <v>Storage &amp; Casegoods</v>
          </cell>
          <cell r="B7181" t="str">
            <v>Nightstands</v>
          </cell>
          <cell r="D7181">
            <v>1</v>
          </cell>
          <cell r="I7181" t="str">
            <v>Pallet Skid</v>
          </cell>
          <cell r="Q7181">
            <v>1</v>
          </cell>
        </row>
        <row r="7182">
          <cell r="A7182" t="str">
            <v>Storage &amp; Casegoods</v>
          </cell>
          <cell r="B7182" t="str">
            <v>Nightstands</v>
          </cell>
          <cell r="D7182">
            <v>2</v>
          </cell>
          <cell r="I7182" t="str">
            <v>Pallet Skid</v>
          </cell>
          <cell r="J7182" t="str">
            <v>Skid Panjang</v>
          </cell>
          <cell r="Q7182">
            <v>1</v>
          </cell>
        </row>
        <row r="7183">
          <cell r="A7183" t="str">
            <v>Storage &amp; Casegoods</v>
          </cell>
          <cell r="B7183" t="str">
            <v>Nightstands</v>
          </cell>
          <cell r="D7183">
            <v>2</v>
          </cell>
          <cell r="I7183" t="str">
            <v>Pallet Skid</v>
          </cell>
          <cell r="J7183" t="str">
            <v>Skid Pendek</v>
          </cell>
          <cell r="Q7183">
            <v>1</v>
          </cell>
        </row>
        <row r="7184">
          <cell r="A7184" t="str">
            <v>Storage &amp; Casegoods</v>
          </cell>
          <cell r="B7184" t="str">
            <v>Nightstands</v>
          </cell>
          <cell r="D7184">
            <v>2</v>
          </cell>
          <cell r="I7184" t="str">
            <v>Pallet Skid</v>
          </cell>
          <cell r="J7184" t="str">
            <v>Skid Klos</v>
          </cell>
          <cell r="Q7184">
            <v>1</v>
          </cell>
        </row>
        <row r="7185">
          <cell r="A7185" t="str">
            <v>Storage &amp; Casegoods</v>
          </cell>
          <cell r="B7185" t="str">
            <v>Nightstands</v>
          </cell>
          <cell r="D7185">
            <v>1</v>
          </cell>
          <cell r="I7185" t="str">
            <v>Hardware Bungkus</v>
          </cell>
          <cell r="Q7185">
            <v>1</v>
          </cell>
        </row>
        <row r="7186">
          <cell r="A7186" t="str">
            <v>Storage &amp; Casegoods</v>
          </cell>
          <cell r="B7186" t="str">
            <v>Nightstands</v>
          </cell>
          <cell r="D7186">
            <v>1</v>
          </cell>
          <cell r="I7186" t="str">
            <v>Body</v>
          </cell>
          <cell r="Q7186">
            <v>1</v>
          </cell>
        </row>
        <row r="7187">
          <cell r="A7187" t="str">
            <v>Storage &amp; Casegoods</v>
          </cell>
          <cell r="B7187" t="str">
            <v>Nightstands</v>
          </cell>
          <cell r="D7187">
            <v>2</v>
          </cell>
          <cell r="I7187" t="str">
            <v>Body</v>
          </cell>
          <cell r="J7187" t="str">
            <v>Panel Top</v>
          </cell>
          <cell r="Q7187">
            <v>1</v>
          </cell>
        </row>
        <row r="7188">
          <cell r="A7188" t="str">
            <v>Storage &amp; Casegoods</v>
          </cell>
          <cell r="B7188" t="str">
            <v>Nightstands</v>
          </cell>
          <cell r="D7188">
            <v>2</v>
          </cell>
          <cell r="I7188" t="str">
            <v>Body</v>
          </cell>
          <cell r="J7188" t="str">
            <v>Dinding Samping</v>
          </cell>
          <cell r="Q7188">
            <v>1</v>
          </cell>
        </row>
        <row r="7189">
          <cell r="A7189" t="str">
            <v>Storage &amp; Casegoods</v>
          </cell>
          <cell r="B7189" t="str">
            <v>Nightstands</v>
          </cell>
          <cell r="D7189">
            <v>2</v>
          </cell>
          <cell r="I7189" t="str">
            <v>Body</v>
          </cell>
          <cell r="J7189" t="str">
            <v>Dinding Samping</v>
          </cell>
          <cell r="Q7189">
            <v>0</v>
          </cell>
        </row>
        <row r="7190">
          <cell r="A7190" t="str">
            <v>Storage &amp; Casegoods</v>
          </cell>
          <cell r="B7190" t="str">
            <v>Nightstands</v>
          </cell>
          <cell r="D7190">
            <v>2</v>
          </cell>
          <cell r="I7190" t="str">
            <v>Body</v>
          </cell>
          <cell r="J7190" t="str">
            <v>Panel Bawah</v>
          </cell>
          <cell r="Q7190">
            <v>1</v>
          </cell>
        </row>
        <row r="7191">
          <cell r="A7191" t="str">
            <v>Storage &amp; Casegoods</v>
          </cell>
          <cell r="B7191" t="str">
            <v>Nightstands</v>
          </cell>
          <cell r="D7191">
            <v>2</v>
          </cell>
          <cell r="I7191" t="str">
            <v>Body</v>
          </cell>
          <cell r="J7191" t="str">
            <v>Isian</v>
          </cell>
          <cell r="Q7191">
            <v>1</v>
          </cell>
        </row>
        <row r="7192">
          <cell r="A7192" t="str">
            <v>Storage &amp; Casegoods</v>
          </cell>
          <cell r="B7192" t="str">
            <v>Nightstands</v>
          </cell>
          <cell r="D7192">
            <v>2</v>
          </cell>
          <cell r="I7192" t="str">
            <v>Body</v>
          </cell>
          <cell r="J7192" t="str">
            <v>Frame Depan</v>
          </cell>
          <cell r="Q7192">
            <v>1</v>
          </cell>
        </row>
        <row r="7193">
          <cell r="A7193" t="str">
            <v>Storage &amp; Casegoods</v>
          </cell>
          <cell r="B7193" t="str">
            <v>Nightstands</v>
          </cell>
          <cell r="D7193">
            <v>2</v>
          </cell>
          <cell r="I7193" t="str">
            <v>Body</v>
          </cell>
          <cell r="J7193" t="str">
            <v>Frame Belakang</v>
          </cell>
          <cell r="Q7193">
            <v>1</v>
          </cell>
        </row>
        <row r="7194">
          <cell r="A7194" t="str">
            <v>Storage &amp; Casegoods</v>
          </cell>
          <cell r="B7194" t="str">
            <v>Nightstands</v>
          </cell>
          <cell r="D7194">
            <v>2</v>
          </cell>
          <cell r="I7194" t="str">
            <v>Body</v>
          </cell>
          <cell r="J7194" t="str">
            <v>Dinding Belakang</v>
          </cell>
          <cell r="Q7194">
            <v>1</v>
          </cell>
        </row>
        <row r="7195">
          <cell r="A7195" t="str">
            <v>Storage &amp; Casegoods</v>
          </cell>
          <cell r="B7195" t="str">
            <v>Nightstands</v>
          </cell>
          <cell r="D7195">
            <v>2</v>
          </cell>
          <cell r="I7195" t="str">
            <v>Body</v>
          </cell>
          <cell r="J7195" t="str">
            <v>Apron Bawah</v>
          </cell>
          <cell r="Q7195">
            <v>1</v>
          </cell>
        </row>
        <row r="7196">
          <cell r="A7196" t="str">
            <v>Storage &amp; Casegoods</v>
          </cell>
          <cell r="B7196" t="str">
            <v>Nightstands</v>
          </cell>
          <cell r="D7196">
            <v>2</v>
          </cell>
          <cell r="I7196" t="str">
            <v>Body</v>
          </cell>
          <cell r="J7196" t="str">
            <v>Laci</v>
          </cell>
          <cell r="Q7196">
            <v>1</v>
          </cell>
        </row>
        <row r="7197">
          <cell r="A7197" t="str">
            <v>Storage &amp; Casegoods</v>
          </cell>
          <cell r="B7197" t="str">
            <v>Nightstands</v>
          </cell>
          <cell r="D7197">
            <v>2</v>
          </cell>
          <cell r="I7197" t="str">
            <v>Body</v>
          </cell>
          <cell r="J7197" t="str">
            <v>Laci</v>
          </cell>
          <cell r="Q7197">
            <v>0</v>
          </cell>
        </row>
        <row r="7198">
          <cell r="A7198" t="str">
            <v>Storage &amp; Casegoods</v>
          </cell>
          <cell r="B7198" t="str">
            <v>Nightstands</v>
          </cell>
          <cell r="D7198">
            <v>2</v>
          </cell>
          <cell r="I7198" t="str">
            <v>Body</v>
          </cell>
          <cell r="J7198" t="str">
            <v>Klos Sudut</v>
          </cell>
          <cell r="Q7198">
            <v>1</v>
          </cell>
        </row>
        <row r="7199">
          <cell r="A7199" t="str">
            <v>Storage &amp; Casegoods</v>
          </cell>
          <cell r="B7199" t="str">
            <v>Nightstands</v>
          </cell>
          <cell r="D7199">
            <v>1</v>
          </cell>
          <cell r="I7199" t="str">
            <v>Kaki</v>
          </cell>
          <cell r="Q7199">
            <v>1</v>
          </cell>
        </row>
        <row r="7200">
          <cell r="A7200" t="str">
            <v>Storage &amp; Casegoods</v>
          </cell>
          <cell r="B7200" t="str">
            <v>Nightstands</v>
          </cell>
          <cell r="D7200">
            <v>1</v>
          </cell>
          <cell r="I7200" t="str">
            <v>Pallet Skid</v>
          </cell>
          <cell r="Q7200">
            <v>1</v>
          </cell>
        </row>
        <row r="7201">
          <cell r="A7201" t="str">
            <v>Storage &amp; Casegoods</v>
          </cell>
          <cell r="B7201" t="str">
            <v>Nightstands</v>
          </cell>
          <cell r="D7201">
            <v>2</v>
          </cell>
          <cell r="I7201" t="str">
            <v>Pallet Skid</v>
          </cell>
          <cell r="J7201" t="str">
            <v>Skid Panjang</v>
          </cell>
          <cell r="Q7201">
            <v>1</v>
          </cell>
        </row>
        <row r="7202">
          <cell r="A7202" t="str">
            <v>Storage &amp; Casegoods</v>
          </cell>
          <cell r="B7202" t="str">
            <v>Nightstands</v>
          </cell>
          <cell r="D7202">
            <v>2</v>
          </cell>
          <cell r="I7202" t="str">
            <v>Pallet Skid</v>
          </cell>
          <cell r="J7202" t="str">
            <v>Skid Pendek</v>
          </cell>
          <cell r="Q7202">
            <v>1</v>
          </cell>
        </row>
        <row r="7203">
          <cell r="A7203" t="str">
            <v>Storage &amp; Casegoods</v>
          </cell>
          <cell r="B7203" t="str">
            <v>Nightstands</v>
          </cell>
          <cell r="D7203">
            <v>2</v>
          </cell>
          <cell r="I7203" t="str">
            <v>Pallet Skid</v>
          </cell>
          <cell r="J7203" t="str">
            <v>Klos</v>
          </cell>
          <cell r="Q7203">
            <v>1</v>
          </cell>
        </row>
        <row r="7204">
          <cell r="A7204" t="str">
            <v>Storage &amp; Casegoods</v>
          </cell>
          <cell r="B7204" t="str">
            <v>Nightstands</v>
          </cell>
          <cell r="D7204">
            <v>1</v>
          </cell>
          <cell r="I7204" t="str">
            <v>Hardware Bungkus</v>
          </cell>
          <cell r="Q7204">
            <v>1</v>
          </cell>
        </row>
        <row r="7205">
          <cell r="A7205" t="str">
            <v>Storage &amp; Casegoods</v>
          </cell>
          <cell r="B7205" t="str">
            <v>Nightstands</v>
          </cell>
          <cell r="D7205">
            <v>1</v>
          </cell>
          <cell r="I7205" t="str">
            <v>Body</v>
          </cell>
          <cell r="Q7205">
            <v>1</v>
          </cell>
        </row>
        <row r="7206">
          <cell r="A7206" t="str">
            <v>Storage &amp; Casegoods</v>
          </cell>
          <cell r="B7206" t="str">
            <v>Nightstands</v>
          </cell>
          <cell r="D7206">
            <v>2</v>
          </cell>
          <cell r="I7206" t="str">
            <v>Body</v>
          </cell>
          <cell r="J7206" t="str">
            <v>Panel Atas</v>
          </cell>
          <cell r="Q7206">
            <v>1</v>
          </cell>
        </row>
        <row r="7207">
          <cell r="A7207" t="str">
            <v>Storage &amp; Casegoods</v>
          </cell>
          <cell r="B7207" t="str">
            <v>Nightstands</v>
          </cell>
          <cell r="D7207">
            <v>2</v>
          </cell>
          <cell r="I7207" t="str">
            <v>Body</v>
          </cell>
          <cell r="J7207" t="str">
            <v>Dinding Samping</v>
          </cell>
          <cell r="Q7207">
            <v>1</v>
          </cell>
        </row>
        <row r="7208">
          <cell r="A7208" t="str">
            <v>Storage &amp; Casegoods</v>
          </cell>
          <cell r="B7208" t="str">
            <v>Nightstands</v>
          </cell>
          <cell r="D7208">
            <v>2</v>
          </cell>
          <cell r="I7208" t="str">
            <v>Body</v>
          </cell>
          <cell r="J7208" t="str">
            <v>Dinding Samping</v>
          </cell>
          <cell r="Q7208">
            <v>0</v>
          </cell>
        </row>
        <row r="7209">
          <cell r="A7209" t="str">
            <v>Storage &amp; Casegoods</v>
          </cell>
          <cell r="B7209" t="str">
            <v>Nightstands</v>
          </cell>
          <cell r="D7209">
            <v>2</v>
          </cell>
          <cell r="I7209" t="str">
            <v>Body</v>
          </cell>
          <cell r="J7209" t="str">
            <v>Rangka Depan</v>
          </cell>
          <cell r="Q7209">
            <v>1</v>
          </cell>
        </row>
        <row r="7210">
          <cell r="A7210" t="str">
            <v>Storage &amp; Casegoods</v>
          </cell>
          <cell r="B7210" t="str">
            <v>Nightstands</v>
          </cell>
          <cell r="D7210">
            <v>2</v>
          </cell>
          <cell r="I7210" t="str">
            <v>Body</v>
          </cell>
          <cell r="J7210" t="str">
            <v>Frame Belakang Atas</v>
          </cell>
          <cell r="Q7210">
            <v>1</v>
          </cell>
        </row>
        <row r="7211">
          <cell r="A7211" t="str">
            <v>Storage &amp; Casegoods</v>
          </cell>
          <cell r="B7211" t="str">
            <v>Nightstands</v>
          </cell>
          <cell r="D7211">
            <v>2</v>
          </cell>
          <cell r="I7211" t="str">
            <v>Body</v>
          </cell>
          <cell r="J7211" t="str">
            <v>Panel Bawah</v>
          </cell>
          <cell r="Q7211">
            <v>1</v>
          </cell>
        </row>
        <row r="7212">
          <cell r="A7212" t="str">
            <v>Storage &amp; Casegoods</v>
          </cell>
          <cell r="B7212" t="str">
            <v>Nightstands</v>
          </cell>
          <cell r="D7212">
            <v>2</v>
          </cell>
          <cell r="I7212" t="str">
            <v>Body</v>
          </cell>
          <cell r="J7212" t="str">
            <v>Frame Depan Bawah</v>
          </cell>
          <cell r="Q7212">
            <v>1</v>
          </cell>
        </row>
        <row r="7213">
          <cell r="A7213" t="str">
            <v>Storage &amp; Casegoods</v>
          </cell>
          <cell r="B7213" t="str">
            <v>Nightstands</v>
          </cell>
          <cell r="D7213">
            <v>2</v>
          </cell>
          <cell r="I7213" t="str">
            <v>Body</v>
          </cell>
          <cell r="J7213" t="str">
            <v>Frame Belakang Bawah</v>
          </cell>
          <cell r="Q7213">
            <v>1</v>
          </cell>
        </row>
        <row r="7214">
          <cell r="A7214" t="str">
            <v>Storage &amp; Casegoods</v>
          </cell>
          <cell r="B7214" t="str">
            <v>Nightstands</v>
          </cell>
          <cell r="D7214">
            <v>2</v>
          </cell>
          <cell r="I7214" t="str">
            <v>Body</v>
          </cell>
          <cell r="J7214" t="str">
            <v>Dust Panel</v>
          </cell>
          <cell r="Q7214">
            <v>1</v>
          </cell>
        </row>
        <row r="7215">
          <cell r="A7215" t="str">
            <v>Storage &amp; Casegoods</v>
          </cell>
          <cell r="B7215" t="str">
            <v>Nightstands</v>
          </cell>
          <cell r="D7215">
            <v>2</v>
          </cell>
          <cell r="I7215" t="str">
            <v>Body</v>
          </cell>
          <cell r="J7215" t="str">
            <v>Kaki</v>
          </cell>
          <cell r="Q7215">
            <v>1</v>
          </cell>
        </row>
        <row r="7216">
          <cell r="A7216" t="str">
            <v>Storage &amp; Casegoods</v>
          </cell>
          <cell r="B7216" t="str">
            <v>Nightstands</v>
          </cell>
          <cell r="D7216">
            <v>2</v>
          </cell>
          <cell r="I7216" t="str">
            <v>Body</v>
          </cell>
          <cell r="J7216" t="str">
            <v>Laci</v>
          </cell>
          <cell r="Q7216">
            <v>1</v>
          </cell>
        </row>
        <row r="7217">
          <cell r="A7217" t="str">
            <v>Storage &amp; Casegoods</v>
          </cell>
          <cell r="B7217" t="str">
            <v>Nightstands</v>
          </cell>
          <cell r="D7217">
            <v>2</v>
          </cell>
          <cell r="I7217" t="str">
            <v>Body</v>
          </cell>
          <cell r="J7217" t="str">
            <v>Dinding Belakang</v>
          </cell>
          <cell r="Q7217">
            <v>1</v>
          </cell>
        </row>
        <row r="7218">
          <cell r="A7218" t="str">
            <v>Storage &amp; Casegoods</v>
          </cell>
          <cell r="B7218" t="str">
            <v>Nightstands</v>
          </cell>
          <cell r="D7218">
            <v>2</v>
          </cell>
          <cell r="I7218" t="str">
            <v>Body</v>
          </cell>
          <cell r="J7218" t="str">
            <v>Klos Sudut Penguat</v>
          </cell>
          <cell r="Q7218">
            <v>1</v>
          </cell>
        </row>
        <row r="7219">
          <cell r="A7219" t="str">
            <v>Storage &amp; Casegoods</v>
          </cell>
          <cell r="B7219" t="str">
            <v>Nightstands</v>
          </cell>
          <cell r="D7219">
            <v>1</v>
          </cell>
          <cell r="I7219" t="str">
            <v>Dinding Belakang</v>
          </cell>
          <cell r="Q7219">
            <v>1</v>
          </cell>
        </row>
        <row r="7220">
          <cell r="A7220" t="str">
            <v>Storage &amp; Casegoods</v>
          </cell>
          <cell r="B7220" t="str">
            <v>Nightstands</v>
          </cell>
          <cell r="D7220">
            <v>2</v>
          </cell>
          <cell r="I7220" t="str">
            <v>Dinding Belakang</v>
          </cell>
          <cell r="J7220" t="str">
            <v>Core Panel</v>
          </cell>
          <cell r="Q7220">
            <v>1</v>
          </cell>
        </row>
        <row r="7221">
          <cell r="A7221" t="str">
            <v>Storage &amp; Casegoods</v>
          </cell>
          <cell r="B7221" t="str">
            <v>Nightstands</v>
          </cell>
          <cell r="D7221">
            <v>2</v>
          </cell>
          <cell r="I7221" t="str">
            <v>Dinding Belakang</v>
          </cell>
          <cell r="J7221" t="str">
            <v>Veneer Sisi Depan Dinding Belakang</v>
          </cell>
          <cell r="Q7221">
            <v>1</v>
          </cell>
        </row>
        <row r="7222">
          <cell r="A7222" t="str">
            <v>Storage &amp; Casegoods</v>
          </cell>
          <cell r="B7222" t="str">
            <v>Nightstands</v>
          </cell>
          <cell r="D7222">
            <v>2</v>
          </cell>
          <cell r="I7222" t="str">
            <v>Dinding Belakang</v>
          </cell>
          <cell r="J7222" t="str">
            <v>Veneer Sisi Depan Bawah Dinding Belakang</v>
          </cell>
          <cell r="Q7222">
            <v>1</v>
          </cell>
        </row>
        <row r="7223">
          <cell r="A7223" t="str">
            <v>Storage &amp; Casegoods</v>
          </cell>
          <cell r="B7223" t="str">
            <v>Nightstands</v>
          </cell>
          <cell r="D7223">
            <v>1</v>
          </cell>
          <cell r="I7223" t="str">
            <v>Pallet Skid</v>
          </cell>
          <cell r="Q7223">
            <v>1</v>
          </cell>
        </row>
        <row r="7224">
          <cell r="A7224" t="str">
            <v>Storage &amp; Casegoods</v>
          </cell>
          <cell r="B7224" t="str">
            <v>Nightstands</v>
          </cell>
          <cell r="D7224">
            <v>2</v>
          </cell>
          <cell r="I7224" t="str">
            <v>Pallet Skid</v>
          </cell>
          <cell r="J7224" t="str">
            <v>Skid Panjang</v>
          </cell>
          <cell r="Q7224">
            <v>1</v>
          </cell>
        </row>
        <row r="7225">
          <cell r="A7225" t="str">
            <v>Storage &amp; Casegoods</v>
          </cell>
          <cell r="B7225" t="str">
            <v>Nightstands</v>
          </cell>
          <cell r="D7225">
            <v>2</v>
          </cell>
          <cell r="I7225" t="str">
            <v>Pallet Skid</v>
          </cell>
          <cell r="J7225" t="str">
            <v>Skid Pendek</v>
          </cell>
          <cell r="Q7225">
            <v>1</v>
          </cell>
        </row>
        <row r="7226">
          <cell r="A7226" t="str">
            <v>Storage &amp; Casegoods</v>
          </cell>
          <cell r="B7226" t="str">
            <v>Nightstands</v>
          </cell>
          <cell r="D7226">
            <v>2</v>
          </cell>
          <cell r="I7226" t="str">
            <v>Pallet Skid</v>
          </cell>
          <cell r="J7226" t="str">
            <v>Klos</v>
          </cell>
          <cell r="Q7226">
            <v>1</v>
          </cell>
        </row>
        <row r="7227">
          <cell r="A7227" t="str">
            <v>Storage &amp; Casegoods</v>
          </cell>
          <cell r="B7227" t="str">
            <v>Nightstands</v>
          </cell>
          <cell r="D7227">
            <v>1</v>
          </cell>
          <cell r="I7227" t="str">
            <v>Body</v>
          </cell>
          <cell r="Q7227">
            <v>1</v>
          </cell>
        </row>
        <row r="7228">
          <cell r="A7228" t="str">
            <v>Storage &amp; Casegoods</v>
          </cell>
          <cell r="B7228" t="str">
            <v>Nightstands</v>
          </cell>
          <cell r="D7228">
            <v>2</v>
          </cell>
          <cell r="I7228" t="str">
            <v>Body</v>
          </cell>
          <cell r="J7228" t="str">
            <v>Dinding Samping</v>
          </cell>
          <cell r="Q7228">
            <v>1</v>
          </cell>
        </row>
        <row r="7229">
          <cell r="A7229" t="str">
            <v>Storage &amp; Casegoods</v>
          </cell>
          <cell r="B7229" t="str">
            <v>Nightstands</v>
          </cell>
          <cell r="D7229">
            <v>2</v>
          </cell>
          <cell r="I7229" t="str">
            <v>Body</v>
          </cell>
          <cell r="J7229" t="str">
            <v>Dinding Samping</v>
          </cell>
          <cell r="Q7229">
            <v>0</v>
          </cell>
        </row>
        <row r="7230">
          <cell r="A7230" t="str">
            <v>Storage &amp; Casegoods</v>
          </cell>
          <cell r="B7230" t="str">
            <v>Nightstands</v>
          </cell>
          <cell r="D7230">
            <v>2</v>
          </cell>
          <cell r="I7230" t="str">
            <v>Body</v>
          </cell>
          <cell r="J7230" t="str">
            <v>Frame Depan</v>
          </cell>
          <cell r="Q7230">
            <v>1</v>
          </cell>
        </row>
        <row r="7231">
          <cell r="A7231" t="str">
            <v>Storage &amp; Casegoods</v>
          </cell>
          <cell r="B7231" t="str">
            <v>Nightstands</v>
          </cell>
          <cell r="D7231">
            <v>2</v>
          </cell>
          <cell r="I7231" t="str">
            <v>Body</v>
          </cell>
          <cell r="J7231" t="str">
            <v>Frame Belakang</v>
          </cell>
          <cell r="Q7231">
            <v>1</v>
          </cell>
        </row>
        <row r="7232">
          <cell r="A7232" t="str">
            <v>Storage &amp; Casegoods</v>
          </cell>
          <cell r="B7232" t="str">
            <v>Nightstands</v>
          </cell>
          <cell r="D7232">
            <v>2</v>
          </cell>
          <cell r="I7232" t="str">
            <v>Body</v>
          </cell>
          <cell r="J7232" t="str">
            <v>Apron</v>
          </cell>
          <cell r="Q7232">
            <v>1</v>
          </cell>
        </row>
        <row r="7233">
          <cell r="A7233" t="str">
            <v>Storage &amp; Casegoods</v>
          </cell>
          <cell r="B7233" t="str">
            <v>Nightstands</v>
          </cell>
          <cell r="D7233">
            <v>2</v>
          </cell>
          <cell r="I7233" t="str">
            <v>Body</v>
          </cell>
          <cell r="J7233" t="str">
            <v>Rangka Bawah</v>
          </cell>
          <cell r="Q7233">
            <v>1</v>
          </cell>
        </row>
        <row r="7234">
          <cell r="A7234" t="str">
            <v>Storage &amp; Casegoods</v>
          </cell>
          <cell r="B7234" t="str">
            <v>Nightstands</v>
          </cell>
          <cell r="D7234">
            <v>2</v>
          </cell>
          <cell r="I7234" t="str">
            <v>Body</v>
          </cell>
          <cell r="J7234" t="str">
            <v>Profil</v>
          </cell>
          <cell r="Q7234">
            <v>1</v>
          </cell>
        </row>
        <row r="7235">
          <cell r="A7235" t="str">
            <v>Storage &amp; Casegoods</v>
          </cell>
          <cell r="B7235" t="str">
            <v>Nightstands</v>
          </cell>
          <cell r="D7235">
            <v>2</v>
          </cell>
          <cell r="I7235" t="str">
            <v>Body</v>
          </cell>
          <cell r="J7235" t="str">
            <v>Profil</v>
          </cell>
          <cell r="Q7235">
            <v>0</v>
          </cell>
        </row>
        <row r="7236">
          <cell r="A7236" t="str">
            <v>Storage &amp; Casegoods</v>
          </cell>
          <cell r="B7236" t="str">
            <v>Nightstands</v>
          </cell>
          <cell r="D7236">
            <v>2</v>
          </cell>
          <cell r="I7236" t="str">
            <v>Body</v>
          </cell>
          <cell r="J7236" t="str">
            <v>Profil</v>
          </cell>
          <cell r="Q7236">
            <v>0</v>
          </cell>
        </row>
        <row r="7237">
          <cell r="A7237" t="str">
            <v>Storage &amp; Casegoods</v>
          </cell>
          <cell r="B7237" t="str">
            <v>Nightstands</v>
          </cell>
          <cell r="D7237">
            <v>2</v>
          </cell>
          <cell r="I7237" t="str">
            <v>Body</v>
          </cell>
          <cell r="J7237" t="str">
            <v>Dust Panel</v>
          </cell>
          <cell r="Q7237">
            <v>1</v>
          </cell>
        </row>
        <row r="7238">
          <cell r="A7238" t="str">
            <v>Storage &amp; Casegoods</v>
          </cell>
          <cell r="B7238" t="str">
            <v>Nightstands</v>
          </cell>
          <cell r="D7238">
            <v>2</v>
          </cell>
          <cell r="I7238" t="str">
            <v>Body</v>
          </cell>
          <cell r="J7238" t="str">
            <v>Dinding Belakang</v>
          </cell>
          <cell r="Q7238">
            <v>1</v>
          </cell>
        </row>
        <row r="7239">
          <cell r="A7239" t="str">
            <v>Storage &amp; Casegoods</v>
          </cell>
          <cell r="B7239" t="str">
            <v>Nightstands</v>
          </cell>
          <cell r="D7239">
            <v>2</v>
          </cell>
          <cell r="I7239" t="str">
            <v>Body</v>
          </cell>
          <cell r="J7239" t="str">
            <v>Laci</v>
          </cell>
          <cell r="Q7239">
            <v>1</v>
          </cell>
        </row>
        <row r="7240">
          <cell r="A7240" t="str">
            <v>Storage &amp; Casegoods</v>
          </cell>
          <cell r="B7240" t="str">
            <v>Nightstands</v>
          </cell>
          <cell r="D7240">
            <v>2</v>
          </cell>
          <cell r="I7240" t="str">
            <v>Body</v>
          </cell>
          <cell r="J7240" t="str">
            <v>Laci</v>
          </cell>
          <cell r="Q7240">
            <v>0</v>
          </cell>
        </row>
        <row r="7241">
          <cell r="A7241" t="str">
            <v>Storage &amp; Casegoods</v>
          </cell>
          <cell r="B7241" t="str">
            <v>Nightstands</v>
          </cell>
          <cell r="D7241">
            <v>2</v>
          </cell>
          <cell r="I7241" t="str">
            <v>Body</v>
          </cell>
          <cell r="J7241" t="str">
            <v>Kaki Support Produksi</v>
          </cell>
          <cell r="Q7241">
            <v>1</v>
          </cell>
        </row>
        <row r="7242">
          <cell r="A7242" t="str">
            <v>Storage &amp; Casegoods</v>
          </cell>
          <cell r="B7242" t="str">
            <v>Nightstands</v>
          </cell>
          <cell r="D7242">
            <v>1</v>
          </cell>
          <cell r="I7242" t="str">
            <v>Panel Top</v>
          </cell>
          <cell r="Q7242">
            <v>1</v>
          </cell>
        </row>
        <row r="7243">
          <cell r="A7243" t="str">
            <v>Storage &amp; Casegoods</v>
          </cell>
          <cell r="B7243" t="str">
            <v>Nightstands</v>
          </cell>
          <cell r="D7243">
            <v>2</v>
          </cell>
          <cell r="I7243" t="str">
            <v>Panel Top</v>
          </cell>
          <cell r="J7243" t="str">
            <v>Core Panel</v>
          </cell>
          <cell r="Q7243">
            <v>1</v>
          </cell>
        </row>
        <row r="7244">
          <cell r="A7244" t="str">
            <v>Storage &amp; Casegoods</v>
          </cell>
          <cell r="B7244" t="str">
            <v>Nightstands</v>
          </cell>
          <cell r="D7244">
            <v>2</v>
          </cell>
          <cell r="I7244" t="str">
            <v>Panel Top</v>
          </cell>
          <cell r="J7244" t="str">
            <v>Penebalan</v>
          </cell>
          <cell r="Q7244">
            <v>1</v>
          </cell>
        </row>
        <row r="7245">
          <cell r="A7245" t="str">
            <v>Storage &amp; Casegoods</v>
          </cell>
          <cell r="B7245" t="str">
            <v>Nightstands</v>
          </cell>
          <cell r="D7245">
            <v>1</v>
          </cell>
          <cell r="I7245" t="str">
            <v>Pallet Skid</v>
          </cell>
          <cell r="Q7245">
            <v>1</v>
          </cell>
        </row>
        <row r="7246">
          <cell r="A7246" t="str">
            <v>Storage &amp; Casegoods</v>
          </cell>
          <cell r="B7246" t="str">
            <v>Nightstands</v>
          </cell>
          <cell r="D7246">
            <v>2</v>
          </cell>
          <cell r="I7246" t="str">
            <v>Pallet Skid</v>
          </cell>
          <cell r="J7246" t="str">
            <v>Skid Panjang</v>
          </cell>
          <cell r="Q7246">
            <v>1</v>
          </cell>
        </row>
        <row r="7247">
          <cell r="A7247" t="str">
            <v>Storage &amp; Casegoods</v>
          </cell>
          <cell r="B7247" t="str">
            <v>Nightstands</v>
          </cell>
          <cell r="D7247">
            <v>2</v>
          </cell>
          <cell r="I7247" t="str">
            <v>Pallet Skid</v>
          </cell>
          <cell r="J7247" t="str">
            <v>Skid Pendek</v>
          </cell>
          <cell r="Q7247">
            <v>1</v>
          </cell>
        </row>
        <row r="7248">
          <cell r="A7248" t="str">
            <v>Storage &amp; Casegoods</v>
          </cell>
          <cell r="B7248" t="str">
            <v>Nightstands</v>
          </cell>
          <cell r="D7248">
            <v>2</v>
          </cell>
          <cell r="I7248" t="str">
            <v>Pallet Skid</v>
          </cell>
          <cell r="J7248" t="str">
            <v>Klos</v>
          </cell>
          <cell r="Q7248">
            <v>1</v>
          </cell>
        </row>
        <row r="7249">
          <cell r="A7249" t="str">
            <v>Storage &amp; Casegoods</v>
          </cell>
          <cell r="B7249" t="str">
            <v>Nightstands</v>
          </cell>
          <cell r="D7249">
            <v>1</v>
          </cell>
          <cell r="I7249" t="str">
            <v>Hardware Bungkus</v>
          </cell>
          <cell r="Q7249">
            <v>1</v>
          </cell>
        </row>
        <row r="7250">
          <cell r="A7250" t="str">
            <v>Storage &amp; Casegoods</v>
          </cell>
          <cell r="B7250" t="str">
            <v>Nightstands</v>
          </cell>
          <cell r="D7250">
            <v>1</v>
          </cell>
          <cell r="I7250" t="str">
            <v>Pallet Skid Corner</v>
          </cell>
          <cell r="Q7250">
            <v>1</v>
          </cell>
        </row>
        <row r="7251">
          <cell r="A7251" t="str">
            <v>Storage &amp; Casegoods</v>
          </cell>
          <cell r="B7251" t="str">
            <v>Nightstands</v>
          </cell>
          <cell r="D7251">
            <v>1</v>
          </cell>
          <cell r="I7251" t="str">
            <v>Panel Top</v>
          </cell>
          <cell r="Q7251">
            <v>0</v>
          </cell>
        </row>
        <row r="7252">
          <cell r="A7252" t="str">
            <v>Storage &amp; Casegoods</v>
          </cell>
          <cell r="B7252" t="str">
            <v>Nightstands</v>
          </cell>
          <cell r="D7252">
            <v>2</v>
          </cell>
          <cell r="I7252" t="str">
            <v>Panel Top</v>
          </cell>
          <cell r="J7252" t="str">
            <v>Komponen Panel Top</v>
          </cell>
          <cell r="Q7252">
            <v>1</v>
          </cell>
        </row>
        <row r="7253">
          <cell r="A7253" t="str">
            <v>Storage &amp; Casegoods</v>
          </cell>
          <cell r="B7253" t="str">
            <v>Nightstands</v>
          </cell>
          <cell r="D7253">
            <v>2</v>
          </cell>
          <cell r="I7253" t="str">
            <v>Panel Top</v>
          </cell>
          <cell r="J7253" t="str">
            <v>Klos Sudut Top</v>
          </cell>
          <cell r="Q7253">
            <v>1</v>
          </cell>
        </row>
        <row r="7254">
          <cell r="A7254" t="str">
            <v>Storage &amp; Casegoods</v>
          </cell>
          <cell r="B7254" t="str">
            <v>Nightstands</v>
          </cell>
          <cell r="D7254">
            <v>1</v>
          </cell>
          <cell r="I7254" t="str">
            <v>Body</v>
          </cell>
          <cell r="Q7254">
            <v>1</v>
          </cell>
        </row>
        <row r="7255">
          <cell r="A7255" t="str">
            <v>Storage &amp; Casegoods</v>
          </cell>
          <cell r="B7255" t="str">
            <v>Nightstands</v>
          </cell>
          <cell r="D7255">
            <v>2</v>
          </cell>
          <cell r="I7255" t="str">
            <v>Body</v>
          </cell>
          <cell r="J7255" t="str">
            <v>Panel Top</v>
          </cell>
          <cell r="Q7255">
            <v>1</v>
          </cell>
        </row>
        <row r="7256">
          <cell r="A7256" t="str">
            <v>Storage &amp; Casegoods</v>
          </cell>
          <cell r="B7256" t="str">
            <v>Nightstands</v>
          </cell>
          <cell r="D7256">
            <v>2</v>
          </cell>
          <cell r="I7256" t="str">
            <v>Body</v>
          </cell>
          <cell r="J7256" t="str">
            <v>Dinding Samping</v>
          </cell>
          <cell r="Q7256">
            <v>1</v>
          </cell>
        </row>
        <row r="7257">
          <cell r="A7257" t="str">
            <v>Storage &amp; Casegoods</v>
          </cell>
          <cell r="B7257" t="str">
            <v>Nightstands</v>
          </cell>
          <cell r="D7257">
            <v>2</v>
          </cell>
          <cell r="I7257" t="str">
            <v>Body</v>
          </cell>
          <cell r="J7257" t="str">
            <v>Dinding Samping</v>
          </cell>
          <cell r="Q7257">
            <v>0</v>
          </cell>
        </row>
        <row r="7258">
          <cell r="A7258" t="str">
            <v>Storage &amp; Casegoods</v>
          </cell>
          <cell r="B7258" t="str">
            <v>Nightstands</v>
          </cell>
          <cell r="D7258">
            <v>2</v>
          </cell>
          <cell r="I7258" t="str">
            <v>Body</v>
          </cell>
          <cell r="J7258" t="str">
            <v>Frame Depan</v>
          </cell>
          <cell r="Q7258">
            <v>1</v>
          </cell>
        </row>
        <row r="7259">
          <cell r="A7259" t="str">
            <v>Storage &amp; Casegoods</v>
          </cell>
          <cell r="B7259" t="str">
            <v>Nightstands</v>
          </cell>
          <cell r="D7259">
            <v>2</v>
          </cell>
          <cell r="I7259" t="str">
            <v>Body</v>
          </cell>
          <cell r="J7259" t="str">
            <v>Frame Belakang</v>
          </cell>
          <cell r="Q7259">
            <v>1</v>
          </cell>
        </row>
        <row r="7260">
          <cell r="A7260" t="str">
            <v>Storage &amp; Casegoods</v>
          </cell>
          <cell r="B7260" t="str">
            <v>Nightstands</v>
          </cell>
          <cell r="D7260">
            <v>2</v>
          </cell>
          <cell r="I7260" t="str">
            <v>Body</v>
          </cell>
          <cell r="J7260" t="str">
            <v>Apron</v>
          </cell>
          <cell r="Q7260">
            <v>1</v>
          </cell>
        </row>
        <row r="7261">
          <cell r="A7261" t="str">
            <v>Storage &amp; Casegoods</v>
          </cell>
          <cell r="B7261" t="str">
            <v>Nightstands</v>
          </cell>
          <cell r="D7261">
            <v>2</v>
          </cell>
          <cell r="I7261" t="str">
            <v>Body</v>
          </cell>
          <cell r="J7261" t="str">
            <v>Rangka Bawah</v>
          </cell>
          <cell r="Q7261">
            <v>1</v>
          </cell>
        </row>
        <row r="7262">
          <cell r="A7262" t="str">
            <v>Storage &amp; Casegoods</v>
          </cell>
          <cell r="B7262" t="str">
            <v>Nightstands</v>
          </cell>
          <cell r="D7262">
            <v>2</v>
          </cell>
          <cell r="I7262" t="str">
            <v>Body</v>
          </cell>
          <cell r="J7262" t="str">
            <v>Profil</v>
          </cell>
          <cell r="Q7262">
            <v>1</v>
          </cell>
        </row>
        <row r="7263">
          <cell r="A7263" t="str">
            <v>Storage &amp; Casegoods</v>
          </cell>
          <cell r="B7263" t="str">
            <v>Nightstands</v>
          </cell>
          <cell r="D7263">
            <v>2</v>
          </cell>
          <cell r="I7263" t="str">
            <v>Body</v>
          </cell>
          <cell r="J7263" t="str">
            <v>Profil</v>
          </cell>
          <cell r="Q7263">
            <v>0</v>
          </cell>
        </row>
        <row r="7264">
          <cell r="A7264" t="str">
            <v>Storage &amp; Casegoods</v>
          </cell>
          <cell r="B7264" t="str">
            <v>Nightstands</v>
          </cell>
          <cell r="D7264">
            <v>2</v>
          </cell>
          <cell r="I7264" t="str">
            <v>Body</v>
          </cell>
          <cell r="J7264" t="str">
            <v>Profil</v>
          </cell>
          <cell r="Q7264">
            <v>0</v>
          </cell>
        </row>
        <row r="7265">
          <cell r="A7265" t="str">
            <v>Storage &amp; Casegoods</v>
          </cell>
          <cell r="B7265" t="str">
            <v>Nightstands</v>
          </cell>
          <cell r="D7265">
            <v>2</v>
          </cell>
          <cell r="I7265" t="str">
            <v>Body</v>
          </cell>
          <cell r="J7265" t="str">
            <v>Dust Panel</v>
          </cell>
          <cell r="Q7265">
            <v>1</v>
          </cell>
        </row>
        <row r="7266">
          <cell r="A7266" t="str">
            <v>Storage &amp; Casegoods</v>
          </cell>
          <cell r="B7266" t="str">
            <v>Nightstands</v>
          </cell>
          <cell r="D7266">
            <v>2</v>
          </cell>
          <cell r="I7266" t="str">
            <v>Body</v>
          </cell>
          <cell r="J7266" t="str">
            <v>Dinding Belakang</v>
          </cell>
          <cell r="Q7266">
            <v>1</v>
          </cell>
        </row>
        <row r="7267">
          <cell r="A7267" t="str">
            <v>Storage &amp; Casegoods</v>
          </cell>
          <cell r="B7267" t="str">
            <v>Nightstands</v>
          </cell>
          <cell r="D7267">
            <v>2</v>
          </cell>
          <cell r="I7267" t="str">
            <v>Body</v>
          </cell>
          <cell r="J7267" t="str">
            <v>Laci</v>
          </cell>
          <cell r="Q7267">
            <v>1</v>
          </cell>
        </row>
        <row r="7268">
          <cell r="A7268" t="str">
            <v>Storage &amp; Casegoods</v>
          </cell>
          <cell r="B7268" t="str">
            <v>Nightstands</v>
          </cell>
          <cell r="D7268">
            <v>2</v>
          </cell>
          <cell r="I7268" t="str">
            <v>Body</v>
          </cell>
          <cell r="J7268" t="str">
            <v>Laci</v>
          </cell>
          <cell r="Q7268">
            <v>0</v>
          </cell>
        </row>
        <row r="7269">
          <cell r="A7269" t="str">
            <v>Storage &amp; Casegoods</v>
          </cell>
          <cell r="B7269" t="str">
            <v>Nightstands</v>
          </cell>
          <cell r="D7269">
            <v>2</v>
          </cell>
          <cell r="I7269" t="str">
            <v>Body</v>
          </cell>
          <cell r="J7269" t="str">
            <v>Kaki Support Produksi</v>
          </cell>
          <cell r="Q7269">
            <v>1</v>
          </cell>
        </row>
        <row r="7270">
          <cell r="A7270" t="str">
            <v>Storage &amp; Casegoods</v>
          </cell>
          <cell r="B7270" t="str">
            <v>Nightstands</v>
          </cell>
          <cell r="D7270">
            <v>2</v>
          </cell>
          <cell r="I7270" t="str">
            <v>Body</v>
          </cell>
          <cell r="J7270" t="str">
            <v>Panel Top</v>
          </cell>
          <cell r="Q7270">
            <v>0</v>
          </cell>
        </row>
        <row r="7271">
          <cell r="A7271" t="str">
            <v>Storage &amp; Casegoods</v>
          </cell>
          <cell r="B7271" t="str">
            <v>Nightstands</v>
          </cell>
          <cell r="D7271">
            <v>1</v>
          </cell>
          <cell r="I7271" t="str">
            <v>Pallet Skid</v>
          </cell>
          <cell r="Q7271">
            <v>1</v>
          </cell>
        </row>
        <row r="7272">
          <cell r="A7272" t="str">
            <v>Storage &amp; Casegoods</v>
          </cell>
          <cell r="B7272" t="str">
            <v>Nightstands</v>
          </cell>
          <cell r="D7272">
            <v>2</v>
          </cell>
          <cell r="I7272" t="str">
            <v>Pallet Skid</v>
          </cell>
          <cell r="J7272" t="str">
            <v>Skid Panjang</v>
          </cell>
          <cell r="Q7272">
            <v>1</v>
          </cell>
        </row>
        <row r="7273">
          <cell r="A7273" t="str">
            <v>Storage &amp; Casegoods</v>
          </cell>
          <cell r="B7273" t="str">
            <v>Nightstands</v>
          </cell>
          <cell r="D7273">
            <v>2</v>
          </cell>
          <cell r="I7273" t="str">
            <v>Pallet Skid</v>
          </cell>
          <cell r="J7273" t="str">
            <v>Skid Pendek</v>
          </cell>
          <cell r="Q7273">
            <v>1</v>
          </cell>
        </row>
        <row r="7274">
          <cell r="A7274" t="str">
            <v>Storage &amp; Casegoods</v>
          </cell>
          <cell r="B7274" t="str">
            <v>Nightstands</v>
          </cell>
          <cell r="D7274">
            <v>2</v>
          </cell>
          <cell r="I7274" t="str">
            <v>Pallet Skid</v>
          </cell>
          <cell r="J7274" t="str">
            <v>Klos</v>
          </cell>
          <cell r="Q7274">
            <v>1</v>
          </cell>
        </row>
        <row r="7275">
          <cell r="A7275" t="str">
            <v>Storage &amp; Casegoods</v>
          </cell>
          <cell r="B7275" t="str">
            <v>Nightstands</v>
          </cell>
          <cell r="D7275">
            <v>1</v>
          </cell>
          <cell r="I7275" t="str">
            <v>Hardware Bungkus</v>
          </cell>
          <cell r="Q7275">
            <v>1</v>
          </cell>
        </row>
        <row r="7276">
          <cell r="A7276" t="str">
            <v>Storage &amp; Casegoods</v>
          </cell>
          <cell r="B7276" t="str">
            <v>Nightstands</v>
          </cell>
          <cell r="D7276">
            <v>1</v>
          </cell>
          <cell r="I7276" t="str">
            <v>Pallet Skid Corner</v>
          </cell>
          <cell r="Q7276">
            <v>1</v>
          </cell>
        </row>
        <row r="7277">
          <cell r="A7277" t="str">
            <v>Storage &amp; Casegoods</v>
          </cell>
          <cell r="B7277" t="str">
            <v>Sideboards or Buffet or Server</v>
          </cell>
          <cell r="D7277">
            <v>1</v>
          </cell>
          <cell r="I7277" t="str">
            <v>Body</v>
          </cell>
          <cell r="Q7277">
            <v>1</v>
          </cell>
        </row>
        <row r="7278">
          <cell r="A7278" t="str">
            <v>Storage &amp; Casegoods</v>
          </cell>
          <cell r="B7278" t="str">
            <v>Sideboards or Buffet or Server</v>
          </cell>
          <cell r="D7278">
            <v>2</v>
          </cell>
          <cell r="I7278" t="str">
            <v>Body</v>
          </cell>
          <cell r="J7278" t="str">
            <v>Top</v>
          </cell>
          <cell r="Q7278">
            <v>1</v>
          </cell>
        </row>
        <row r="7279">
          <cell r="A7279" t="str">
            <v>Storage &amp; Casegoods</v>
          </cell>
          <cell r="B7279" t="str">
            <v>Sideboards or Buffet or Server</v>
          </cell>
          <cell r="D7279">
            <v>2</v>
          </cell>
          <cell r="I7279" t="str">
            <v>Body</v>
          </cell>
          <cell r="J7279" t="str">
            <v>Frame Depan Atas</v>
          </cell>
          <cell r="Q7279">
            <v>1</v>
          </cell>
        </row>
        <row r="7280">
          <cell r="A7280" t="str">
            <v>Storage &amp; Casegoods</v>
          </cell>
          <cell r="B7280" t="str">
            <v>Sideboards or Buffet or Server</v>
          </cell>
          <cell r="D7280">
            <v>2</v>
          </cell>
          <cell r="I7280" t="str">
            <v>Body</v>
          </cell>
          <cell r="J7280" t="str">
            <v>Klos</v>
          </cell>
          <cell r="Q7280">
            <v>1</v>
          </cell>
        </row>
        <row r="7281">
          <cell r="A7281" t="str">
            <v>Storage &amp; Casegoods</v>
          </cell>
          <cell r="B7281" t="str">
            <v>Sideboards or Buffet or Server</v>
          </cell>
          <cell r="D7281">
            <v>2</v>
          </cell>
          <cell r="I7281" t="str">
            <v>Body</v>
          </cell>
          <cell r="J7281" t="str">
            <v>Klos Dust Panel</v>
          </cell>
          <cell r="Q7281">
            <v>1</v>
          </cell>
        </row>
        <row r="7282">
          <cell r="A7282" t="str">
            <v>Storage &amp; Casegoods</v>
          </cell>
          <cell r="B7282" t="str">
            <v>Sideboards or Buffet or Server</v>
          </cell>
          <cell r="D7282">
            <v>2</v>
          </cell>
          <cell r="I7282" t="str">
            <v>Body</v>
          </cell>
          <cell r="J7282" t="str">
            <v>Frame Depan Bawah</v>
          </cell>
          <cell r="Q7282">
            <v>1</v>
          </cell>
        </row>
        <row r="7283">
          <cell r="A7283" t="str">
            <v>Storage &amp; Casegoods</v>
          </cell>
          <cell r="B7283" t="str">
            <v>Sideboards or Buffet or Server</v>
          </cell>
          <cell r="D7283">
            <v>2</v>
          </cell>
          <cell r="I7283" t="str">
            <v>Body</v>
          </cell>
          <cell r="J7283" t="str">
            <v>Dinding Samping</v>
          </cell>
          <cell r="Q7283">
            <v>1</v>
          </cell>
        </row>
        <row r="7284">
          <cell r="A7284" t="str">
            <v>Storage &amp; Casegoods</v>
          </cell>
          <cell r="B7284" t="str">
            <v>Sideboards or Buffet or Server</v>
          </cell>
          <cell r="D7284">
            <v>2</v>
          </cell>
          <cell r="I7284" t="str">
            <v>Body</v>
          </cell>
          <cell r="J7284" t="str">
            <v>Dinding Samping</v>
          </cell>
          <cell r="Q7284">
            <v>0</v>
          </cell>
        </row>
        <row r="7285">
          <cell r="A7285" t="str">
            <v>Storage &amp; Casegoods</v>
          </cell>
          <cell r="B7285" t="str">
            <v>Sideboards or Buffet or Server</v>
          </cell>
          <cell r="D7285">
            <v>2</v>
          </cell>
          <cell r="I7285" t="str">
            <v>Body</v>
          </cell>
          <cell r="J7285" t="str">
            <v>Rangka Belakang</v>
          </cell>
          <cell r="Q7285">
            <v>1</v>
          </cell>
        </row>
        <row r="7286">
          <cell r="A7286" t="str">
            <v>Storage &amp; Casegoods</v>
          </cell>
          <cell r="B7286" t="str">
            <v>Sideboards or Buffet or Server</v>
          </cell>
          <cell r="D7286">
            <v>2</v>
          </cell>
          <cell r="I7286" t="str">
            <v>Body</v>
          </cell>
          <cell r="J7286" t="str">
            <v>Panel Bawah</v>
          </cell>
          <cell r="Q7286">
            <v>1</v>
          </cell>
        </row>
        <row r="7287">
          <cell r="A7287" t="str">
            <v>Storage &amp; Casegoods</v>
          </cell>
          <cell r="B7287" t="str">
            <v>Sideboards or Buffet or Server</v>
          </cell>
          <cell r="D7287">
            <v>2</v>
          </cell>
          <cell r="I7287" t="str">
            <v>Body</v>
          </cell>
          <cell r="J7287" t="str">
            <v>Panel Sekat</v>
          </cell>
          <cell r="Q7287">
            <v>1</v>
          </cell>
        </row>
        <row r="7288">
          <cell r="A7288" t="str">
            <v>Storage &amp; Casegoods</v>
          </cell>
          <cell r="B7288" t="str">
            <v>Sideboards or Buffet or Server</v>
          </cell>
          <cell r="D7288">
            <v>2</v>
          </cell>
          <cell r="I7288" t="str">
            <v>Body</v>
          </cell>
          <cell r="J7288" t="str">
            <v>Panel Sekat</v>
          </cell>
          <cell r="Q7288">
            <v>0</v>
          </cell>
        </row>
        <row r="7289">
          <cell r="A7289" t="str">
            <v>Storage &amp; Casegoods</v>
          </cell>
          <cell r="B7289" t="str">
            <v>Sideboards or Buffet or Server</v>
          </cell>
          <cell r="D7289">
            <v>2</v>
          </cell>
          <cell r="I7289" t="str">
            <v>Body</v>
          </cell>
          <cell r="J7289" t="str">
            <v>Klos Keces</v>
          </cell>
          <cell r="Q7289">
            <v>1</v>
          </cell>
        </row>
        <row r="7290">
          <cell r="A7290" t="str">
            <v>Storage &amp; Casegoods</v>
          </cell>
          <cell r="B7290" t="str">
            <v>Sideboards or Buffet or Server</v>
          </cell>
          <cell r="D7290">
            <v>2</v>
          </cell>
          <cell r="I7290" t="str">
            <v>Body</v>
          </cell>
          <cell r="J7290" t="str">
            <v>Klos Keces</v>
          </cell>
          <cell r="Q7290">
            <v>0</v>
          </cell>
        </row>
        <row r="7291">
          <cell r="A7291" t="str">
            <v>Storage &amp; Casegoods</v>
          </cell>
          <cell r="B7291" t="str">
            <v>Sideboards or Buffet or Server</v>
          </cell>
          <cell r="D7291">
            <v>2</v>
          </cell>
          <cell r="I7291" t="str">
            <v>Body</v>
          </cell>
          <cell r="J7291" t="str">
            <v>Dust Panel</v>
          </cell>
          <cell r="Q7291">
            <v>1</v>
          </cell>
        </row>
        <row r="7292">
          <cell r="A7292" t="str">
            <v>Storage &amp; Casegoods</v>
          </cell>
          <cell r="B7292" t="str">
            <v>Sideboards or Buffet or Server</v>
          </cell>
          <cell r="D7292">
            <v>2</v>
          </cell>
          <cell r="I7292" t="str">
            <v>Body</v>
          </cell>
          <cell r="J7292" t="str">
            <v>Dust Panel</v>
          </cell>
          <cell r="Q7292">
            <v>0</v>
          </cell>
        </row>
        <row r="7293">
          <cell r="A7293" t="str">
            <v>Storage &amp; Casegoods</v>
          </cell>
          <cell r="B7293" t="str">
            <v>Sideboards or Buffet or Server</v>
          </cell>
          <cell r="D7293">
            <v>2</v>
          </cell>
          <cell r="I7293" t="str">
            <v>Body</v>
          </cell>
          <cell r="J7293" t="str">
            <v>Dust Panel</v>
          </cell>
          <cell r="Q7293">
            <v>0</v>
          </cell>
        </row>
        <row r="7294">
          <cell r="A7294" t="str">
            <v>Storage &amp; Casegoods</v>
          </cell>
          <cell r="B7294" t="str">
            <v>Sideboards or Buffet or Server</v>
          </cell>
          <cell r="D7294">
            <v>2</v>
          </cell>
          <cell r="I7294" t="str">
            <v>Body</v>
          </cell>
          <cell r="J7294" t="str">
            <v>Adjustable Shelf</v>
          </cell>
          <cell r="Q7294">
            <v>1</v>
          </cell>
        </row>
        <row r="7295">
          <cell r="A7295" t="str">
            <v>Storage &amp; Casegoods</v>
          </cell>
          <cell r="B7295" t="str">
            <v>Sideboards or Buffet or Server</v>
          </cell>
          <cell r="D7295">
            <v>2</v>
          </cell>
          <cell r="I7295" t="str">
            <v>Body</v>
          </cell>
          <cell r="J7295" t="str">
            <v>Adjustable Shelf</v>
          </cell>
          <cell r="Q7295">
            <v>0</v>
          </cell>
        </row>
        <row r="7296">
          <cell r="A7296" t="str">
            <v>Storage &amp; Casegoods</v>
          </cell>
          <cell r="B7296" t="str">
            <v>Sideboards or Buffet or Server</v>
          </cell>
          <cell r="D7296">
            <v>2</v>
          </cell>
          <cell r="I7296" t="str">
            <v>Body</v>
          </cell>
          <cell r="J7296" t="str">
            <v>Adjustable Shelf</v>
          </cell>
          <cell r="Q7296">
            <v>0</v>
          </cell>
        </row>
        <row r="7297">
          <cell r="A7297" t="str">
            <v>Storage &amp; Casegoods</v>
          </cell>
          <cell r="B7297" t="str">
            <v>Sideboards or Buffet or Server</v>
          </cell>
          <cell r="D7297">
            <v>2</v>
          </cell>
          <cell r="I7297" t="str">
            <v>Body</v>
          </cell>
          <cell r="J7297" t="str">
            <v>Dinding Belakang</v>
          </cell>
          <cell r="Q7297">
            <v>1</v>
          </cell>
        </row>
        <row r="7298">
          <cell r="A7298" t="str">
            <v>Storage &amp; Casegoods</v>
          </cell>
          <cell r="B7298" t="str">
            <v>Sideboards or Buffet or Server</v>
          </cell>
          <cell r="D7298">
            <v>2</v>
          </cell>
          <cell r="I7298" t="str">
            <v>Body</v>
          </cell>
          <cell r="J7298" t="str">
            <v>Pintu</v>
          </cell>
          <cell r="Q7298">
            <v>1</v>
          </cell>
        </row>
        <row r="7299">
          <cell r="A7299" t="str">
            <v>Storage &amp; Casegoods</v>
          </cell>
          <cell r="B7299" t="str">
            <v>Sideboards or Buffet or Server</v>
          </cell>
          <cell r="D7299">
            <v>2</v>
          </cell>
          <cell r="I7299" t="str">
            <v>Body</v>
          </cell>
          <cell r="J7299" t="str">
            <v>Laci</v>
          </cell>
          <cell r="Q7299">
            <v>1</v>
          </cell>
        </row>
        <row r="7300">
          <cell r="A7300" t="str">
            <v>Storage &amp; Casegoods</v>
          </cell>
          <cell r="B7300" t="str">
            <v>Sideboards or Buffet or Server</v>
          </cell>
          <cell r="D7300">
            <v>2</v>
          </cell>
          <cell r="I7300" t="str">
            <v>Body</v>
          </cell>
          <cell r="J7300" t="str">
            <v>Laci Samping</v>
          </cell>
          <cell r="Q7300">
            <v>1</v>
          </cell>
        </row>
        <row r="7301">
          <cell r="A7301" t="str">
            <v>Storage &amp; Casegoods</v>
          </cell>
          <cell r="B7301" t="str">
            <v>Sideboards or Buffet or Server</v>
          </cell>
          <cell r="D7301">
            <v>2</v>
          </cell>
          <cell r="I7301" t="str">
            <v>Body</v>
          </cell>
          <cell r="J7301" t="str">
            <v>Kaki Tengah</v>
          </cell>
          <cell r="Q7301">
            <v>1</v>
          </cell>
        </row>
        <row r="7302">
          <cell r="A7302" t="str">
            <v>Storage &amp; Casegoods</v>
          </cell>
          <cell r="B7302" t="str">
            <v>Sideboards or Buffet or Server</v>
          </cell>
          <cell r="D7302">
            <v>1</v>
          </cell>
          <cell r="I7302" t="str">
            <v>Pallet Skid</v>
          </cell>
          <cell r="Q7302">
            <v>1</v>
          </cell>
        </row>
        <row r="7303">
          <cell r="A7303" t="str">
            <v>Storage &amp; Casegoods</v>
          </cell>
          <cell r="B7303" t="str">
            <v>Sideboards or Buffet or Server</v>
          </cell>
          <cell r="D7303">
            <v>2</v>
          </cell>
          <cell r="I7303" t="str">
            <v>Pallet Skid</v>
          </cell>
          <cell r="J7303" t="str">
            <v>Skid Panjang</v>
          </cell>
          <cell r="Q7303">
            <v>1</v>
          </cell>
        </row>
        <row r="7304">
          <cell r="A7304" t="str">
            <v>Storage &amp; Casegoods</v>
          </cell>
          <cell r="B7304" t="str">
            <v>Sideboards or Buffet or Server</v>
          </cell>
          <cell r="D7304">
            <v>2</v>
          </cell>
          <cell r="I7304" t="str">
            <v>Pallet Skid</v>
          </cell>
          <cell r="J7304" t="str">
            <v>Skid Pendek</v>
          </cell>
          <cell r="Q7304">
            <v>1</v>
          </cell>
        </row>
        <row r="7305">
          <cell r="A7305" t="str">
            <v>Storage &amp; Casegoods</v>
          </cell>
          <cell r="B7305" t="str">
            <v>Sideboards or Buffet or Server</v>
          </cell>
          <cell r="D7305">
            <v>2</v>
          </cell>
          <cell r="I7305" t="str">
            <v>Pallet Skid</v>
          </cell>
          <cell r="J7305" t="str">
            <v>Klos</v>
          </cell>
          <cell r="Q7305">
            <v>1</v>
          </cell>
        </row>
        <row r="7306">
          <cell r="A7306" t="str">
            <v>Storage &amp; Casegoods</v>
          </cell>
          <cell r="B7306" t="str">
            <v>Sideboards or Buffet or Server</v>
          </cell>
          <cell r="D7306">
            <v>1</v>
          </cell>
          <cell r="I7306" t="str">
            <v>Hardware Bungkus</v>
          </cell>
          <cell r="Q7306">
            <v>1</v>
          </cell>
        </row>
        <row r="7307">
          <cell r="A7307" t="str">
            <v>Storage &amp; Casegoods</v>
          </cell>
          <cell r="B7307" t="str">
            <v>Sideboards or Buffet or Server</v>
          </cell>
          <cell r="D7307">
            <v>1</v>
          </cell>
          <cell r="I7307" t="str">
            <v>Body</v>
          </cell>
          <cell r="Q7307">
            <v>1</v>
          </cell>
        </row>
        <row r="7308">
          <cell r="A7308" t="str">
            <v>Storage &amp; Casegoods</v>
          </cell>
          <cell r="B7308" t="str">
            <v>Sideboards or Buffet or Server</v>
          </cell>
          <cell r="D7308">
            <v>2</v>
          </cell>
          <cell r="I7308" t="str">
            <v>Body</v>
          </cell>
          <cell r="J7308" t="str">
            <v>Panel Top</v>
          </cell>
          <cell r="Q7308">
            <v>1</v>
          </cell>
        </row>
        <row r="7309">
          <cell r="A7309" t="str">
            <v>Storage &amp; Casegoods</v>
          </cell>
          <cell r="B7309" t="str">
            <v>Sideboards or Buffet or Server</v>
          </cell>
          <cell r="D7309">
            <v>2</v>
          </cell>
          <cell r="I7309" t="str">
            <v>Body</v>
          </cell>
          <cell r="J7309" t="str">
            <v>Dinding Samping</v>
          </cell>
          <cell r="Q7309">
            <v>1</v>
          </cell>
        </row>
        <row r="7310">
          <cell r="A7310" t="str">
            <v>Storage &amp; Casegoods</v>
          </cell>
          <cell r="B7310" t="str">
            <v>Sideboards or Buffet or Server</v>
          </cell>
          <cell r="D7310">
            <v>2</v>
          </cell>
          <cell r="I7310" t="str">
            <v>Body</v>
          </cell>
          <cell r="J7310" t="str">
            <v>Dinding Samping</v>
          </cell>
          <cell r="Q7310">
            <v>0</v>
          </cell>
        </row>
        <row r="7311">
          <cell r="A7311" t="str">
            <v>Storage &amp; Casegoods</v>
          </cell>
          <cell r="B7311" t="str">
            <v>Sideboards or Buffet or Server</v>
          </cell>
          <cell r="D7311">
            <v>2</v>
          </cell>
          <cell r="I7311" t="str">
            <v>Body</v>
          </cell>
          <cell r="J7311" t="str">
            <v>Panel Sekat</v>
          </cell>
          <cell r="Q7311">
            <v>1</v>
          </cell>
        </row>
        <row r="7312">
          <cell r="A7312" t="str">
            <v>Storage &amp; Casegoods</v>
          </cell>
          <cell r="B7312" t="str">
            <v>Sideboards or Buffet or Server</v>
          </cell>
          <cell r="D7312">
            <v>2</v>
          </cell>
          <cell r="I7312" t="str">
            <v>Body</v>
          </cell>
          <cell r="J7312" t="str">
            <v>Panel Bawah</v>
          </cell>
          <cell r="Q7312">
            <v>1</v>
          </cell>
        </row>
        <row r="7313">
          <cell r="A7313" t="str">
            <v>Storage &amp; Casegoods</v>
          </cell>
          <cell r="B7313" t="str">
            <v>Sideboards or Buffet or Server</v>
          </cell>
          <cell r="D7313">
            <v>2</v>
          </cell>
          <cell r="I7313" t="str">
            <v>Body</v>
          </cell>
          <cell r="J7313" t="str">
            <v>Frame Support Kaki Tengah</v>
          </cell>
          <cell r="Q7313">
            <v>1</v>
          </cell>
        </row>
        <row r="7314">
          <cell r="A7314" t="str">
            <v>Storage &amp; Casegoods</v>
          </cell>
          <cell r="B7314" t="str">
            <v>Sideboards or Buffet or Server</v>
          </cell>
          <cell r="D7314">
            <v>2</v>
          </cell>
          <cell r="I7314" t="str">
            <v>Body</v>
          </cell>
          <cell r="J7314" t="str">
            <v>Frame Depan Atas</v>
          </cell>
          <cell r="Q7314">
            <v>1</v>
          </cell>
        </row>
        <row r="7315">
          <cell r="A7315" t="str">
            <v>Storage &amp; Casegoods</v>
          </cell>
          <cell r="B7315" t="str">
            <v>Sideboards or Buffet or Server</v>
          </cell>
          <cell r="D7315">
            <v>2</v>
          </cell>
          <cell r="I7315" t="str">
            <v>Body</v>
          </cell>
          <cell r="J7315" t="str">
            <v>Frame Depan Atas</v>
          </cell>
          <cell r="Q7315">
            <v>0</v>
          </cell>
        </row>
        <row r="7316">
          <cell r="A7316" t="str">
            <v>Storage &amp; Casegoods</v>
          </cell>
          <cell r="B7316" t="str">
            <v>Sideboards or Buffet or Server</v>
          </cell>
          <cell r="D7316">
            <v>2</v>
          </cell>
          <cell r="I7316" t="str">
            <v>Body</v>
          </cell>
          <cell r="J7316" t="str">
            <v>Frame Depan Tengah</v>
          </cell>
          <cell r="Q7316">
            <v>1</v>
          </cell>
        </row>
        <row r="7317">
          <cell r="A7317" t="str">
            <v>Storage &amp; Casegoods</v>
          </cell>
          <cell r="B7317" t="str">
            <v>Sideboards or Buffet or Server</v>
          </cell>
          <cell r="D7317">
            <v>2</v>
          </cell>
          <cell r="I7317" t="str">
            <v>Body</v>
          </cell>
          <cell r="J7317" t="str">
            <v>Frame Depan Bawah</v>
          </cell>
          <cell r="Q7317">
            <v>1</v>
          </cell>
        </row>
        <row r="7318">
          <cell r="A7318" t="str">
            <v>Storage &amp; Casegoods</v>
          </cell>
          <cell r="B7318" t="str">
            <v>Sideboards or Buffet or Server</v>
          </cell>
          <cell r="D7318">
            <v>2</v>
          </cell>
          <cell r="I7318" t="str">
            <v>Body</v>
          </cell>
          <cell r="J7318" t="str">
            <v>Isian</v>
          </cell>
          <cell r="Q7318">
            <v>1</v>
          </cell>
        </row>
        <row r="7319">
          <cell r="A7319" t="str">
            <v>Storage &amp; Casegoods</v>
          </cell>
          <cell r="B7319" t="str">
            <v>Sideboards or Buffet or Server</v>
          </cell>
          <cell r="D7319">
            <v>2</v>
          </cell>
          <cell r="I7319" t="str">
            <v>Body</v>
          </cell>
          <cell r="J7319" t="str">
            <v>Frame Belakang</v>
          </cell>
          <cell r="Q7319">
            <v>1</v>
          </cell>
        </row>
        <row r="7320">
          <cell r="A7320" t="str">
            <v>Storage &amp; Casegoods</v>
          </cell>
          <cell r="B7320" t="str">
            <v>Sideboards or Buffet or Server</v>
          </cell>
          <cell r="D7320">
            <v>2</v>
          </cell>
          <cell r="I7320" t="str">
            <v>Body</v>
          </cell>
          <cell r="J7320" t="str">
            <v>Frame Belakang Tengah</v>
          </cell>
          <cell r="Q7320">
            <v>1</v>
          </cell>
        </row>
        <row r="7321">
          <cell r="A7321" t="str">
            <v>Storage &amp; Casegoods</v>
          </cell>
          <cell r="B7321" t="str">
            <v>Sideboards or Buffet or Server</v>
          </cell>
          <cell r="D7321">
            <v>2</v>
          </cell>
          <cell r="I7321" t="str">
            <v>Body</v>
          </cell>
          <cell r="J7321" t="str">
            <v>Klos Sudut</v>
          </cell>
          <cell r="Q7321">
            <v>1</v>
          </cell>
        </row>
        <row r="7322">
          <cell r="A7322" t="str">
            <v>Storage &amp; Casegoods</v>
          </cell>
          <cell r="B7322" t="str">
            <v>Sideboards or Buffet or Server</v>
          </cell>
          <cell r="D7322">
            <v>2</v>
          </cell>
          <cell r="I7322" t="str">
            <v>Body</v>
          </cell>
          <cell r="J7322" t="str">
            <v>Panel Penutup</v>
          </cell>
          <cell r="Q7322">
            <v>1</v>
          </cell>
        </row>
        <row r="7323">
          <cell r="A7323" t="str">
            <v>Storage &amp; Casegoods</v>
          </cell>
          <cell r="B7323" t="str">
            <v>Sideboards or Buffet or Server</v>
          </cell>
          <cell r="D7323">
            <v>2</v>
          </cell>
          <cell r="I7323" t="str">
            <v>Body</v>
          </cell>
          <cell r="J7323" t="str">
            <v>List Profil</v>
          </cell>
          <cell r="Q7323">
            <v>1</v>
          </cell>
        </row>
        <row r="7324">
          <cell r="A7324" t="str">
            <v>Storage &amp; Casegoods</v>
          </cell>
          <cell r="B7324" t="str">
            <v>Sideboards or Buffet or Server</v>
          </cell>
          <cell r="D7324">
            <v>2</v>
          </cell>
          <cell r="I7324" t="str">
            <v>Body</v>
          </cell>
          <cell r="J7324" t="str">
            <v>Kaki</v>
          </cell>
          <cell r="Q7324">
            <v>1</v>
          </cell>
        </row>
        <row r="7325">
          <cell r="A7325" t="str">
            <v>Storage &amp; Casegoods</v>
          </cell>
          <cell r="B7325" t="str">
            <v>Sideboards or Buffet or Server</v>
          </cell>
          <cell r="D7325">
            <v>2</v>
          </cell>
          <cell r="I7325" t="str">
            <v>Body</v>
          </cell>
          <cell r="J7325" t="str">
            <v>Laci</v>
          </cell>
          <cell r="Q7325">
            <v>1</v>
          </cell>
        </row>
        <row r="7326">
          <cell r="A7326" t="str">
            <v>Storage &amp; Casegoods</v>
          </cell>
          <cell r="B7326" t="str">
            <v>Sideboards or Buffet or Server</v>
          </cell>
          <cell r="D7326">
            <v>2</v>
          </cell>
          <cell r="I7326" t="str">
            <v>Body</v>
          </cell>
          <cell r="J7326" t="str">
            <v>Laci</v>
          </cell>
          <cell r="Q7326">
            <v>0</v>
          </cell>
        </row>
        <row r="7327">
          <cell r="A7327" t="str">
            <v>Storage &amp; Casegoods</v>
          </cell>
          <cell r="B7327" t="str">
            <v>Sideboards or Buffet or Server</v>
          </cell>
          <cell r="D7327">
            <v>2</v>
          </cell>
          <cell r="I7327" t="str">
            <v>Body</v>
          </cell>
          <cell r="J7327" t="str">
            <v>Klos Sudut</v>
          </cell>
          <cell r="Q7327">
            <v>0</v>
          </cell>
        </row>
        <row r="7328">
          <cell r="A7328" t="str">
            <v>Storage &amp; Casegoods</v>
          </cell>
          <cell r="B7328" t="str">
            <v>Sideboards or Buffet or Server</v>
          </cell>
          <cell r="D7328">
            <v>2</v>
          </cell>
          <cell r="I7328" t="str">
            <v>Body</v>
          </cell>
          <cell r="J7328" t="str">
            <v>Klos Sudut</v>
          </cell>
          <cell r="Q7328">
            <v>0</v>
          </cell>
        </row>
        <row r="7329">
          <cell r="A7329" t="str">
            <v>Storage &amp; Casegoods</v>
          </cell>
          <cell r="B7329" t="str">
            <v>Sideboards or Buffet or Server</v>
          </cell>
          <cell r="D7329">
            <v>1</v>
          </cell>
          <cell r="I7329" t="str">
            <v>Dinding Belakang</v>
          </cell>
          <cell r="Q7329">
            <v>1</v>
          </cell>
        </row>
        <row r="7330">
          <cell r="A7330" t="str">
            <v>Storage &amp; Casegoods</v>
          </cell>
          <cell r="B7330" t="str">
            <v>Sideboards or Buffet or Server</v>
          </cell>
          <cell r="D7330">
            <v>2</v>
          </cell>
          <cell r="I7330" t="str">
            <v>Dinding Belakang</v>
          </cell>
          <cell r="J7330" t="str">
            <v>Core Panel</v>
          </cell>
          <cell r="Q7330">
            <v>1</v>
          </cell>
        </row>
        <row r="7331">
          <cell r="A7331" t="str">
            <v>Storage &amp; Casegoods</v>
          </cell>
          <cell r="B7331" t="str">
            <v>Sideboards or Buffet or Server</v>
          </cell>
          <cell r="D7331">
            <v>2</v>
          </cell>
          <cell r="I7331" t="str">
            <v>Dinding Belakang</v>
          </cell>
          <cell r="J7331" t="str">
            <v>Veneer Sisi Depan Dinding Belakang</v>
          </cell>
          <cell r="Q7331">
            <v>1</v>
          </cell>
        </row>
        <row r="7332">
          <cell r="A7332" t="str">
            <v>Storage &amp; Casegoods</v>
          </cell>
          <cell r="B7332" t="str">
            <v>Sideboards or Buffet or Server</v>
          </cell>
          <cell r="D7332">
            <v>2</v>
          </cell>
          <cell r="I7332" t="str">
            <v>Dinding Belakang</v>
          </cell>
          <cell r="J7332" t="str">
            <v>Veneer Sisi Belakang Dinding Belakang</v>
          </cell>
          <cell r="Q7332">
            <v>1</v>
          </cell>
        </row>
        <row r="7333">
          <cell r="A7333" t="str">
            <v>Storage &amp; Casegoods</v>
          </cell>
          <cell r="B7333" t="str">
            <v>Sideboards or Buffet or Server</v>
          </cell>
          <cell r="D7333">
            <v>1</v>
          </cell>
          <cell r="I7333" t="str">
            <v>Frame Support Kaki Tengah</v>
          </cell>
          <cell r="Q7333">
            <v>1</v>
          </cell>
        </row>
        <row r="7334">
          <cell r="A7334" t="str">
            <v>Storage &amp; Casegoods</v>
          </cell>
          <cell r="B7334" t="str">
            <v>Sideboards or Buffet or Server</v>
          </cell>
          <cell r="D7334">
            <v>1</v>
          </cell>
          <cell r="I7334" t="str">
            <v>Adjustable Shelf</v>
          </cell>
          <cell r="Q7334">
            <v>1</v>
          </cell>
        </row>
        <row r="7335">
          <cell r="A7335" t="str">
            <v>Storage &amp; Casegoods</v>
          </cell>
          <cell r="B7335" t="str">
            <v>Sideboards or Buffet or Server</v>
          </cell>
          <cell r="D7335">
            <v>2</v>
          </cell>
          <cell r="I7335" t="str">
            <v>Adjustable Shelf</v>
          </cell>
          <cell r="J7335" t="str">
            <v>Penebalan</v>
          </cell>
          <cell r="Q7335">
            <v>1</v>
          </cell>
        </row>
        <row r="7336">
          <cell r="A7336" t="str">
            <v>Storage &amp; Casegoods</v>
          </cell>
          <cell r="B7336" t="str">
            <v>Sideboards or Buffet or Server</v>
          </cell>
          <cell r="D7336">
            <v>2</v>
          </cell>
          <cell r="I7336" t="str">
            <v>Adjustable Shelf</v>
          </cell>
          <cell r="J7336" t="str">
            <v>Core Panel</v>
          </cell>
          <cell r="Q7336">
            <v>1</v>
          </cell>
        </row>
        <row r="7337">
          <cell r="A7337" t="str">
            <v>Storage &amp; Casegoods</v>
          </cell>
          <cell r="B7337" t="str">
            <v>Sideboards or Buffet or Server</v>
          </cell>
          <cell r="D7337">
            <v>2</v>
          </cell>
          <cell r="I7337" t="str">
            <v>Adjustable Shelf</v>
          </cell>
          <cell r="J7337" t="str">
            <v>Edging Veneer</v>
          </cell>
          <cell r="Q7337">
            <v>1</v>
          </cell>
        </row>
        <row r="7338">
          <cell r="A7338" t="str">
            <v>Storage &amp; Casegoods</v>
          </cell>
          <cell r="B7338" t="str">
            <v>Sideboards or Buffet or Server</v>
          </cell>
          <cell r="D7338">
            <v>2</v>
          </cell>
          <cell r="I7338" t="str">
            <v>Adjustable Shelf</v>
          </cell>
          <cell r="J7338" t="str">
            <v>Edging Veneer</v>
          </cell>
          <cell r="Q7338">
            <v>0</v>
          </cell>
        </row>
        <row r="7339">
          <cell r="A7339" t="str">
            <v>Storage &amp; Casegoods</v>
          </cell>
          <cell r="B7339" t="str">
            <v>Sideboards or Buffet or Server</v>
          </cell>
          <cell r="D7339">
            <v>1</v>
          </cell>
          <cell r="I7339" t="str">
            <v>Panel Pintu</v>
          </cell>
          <cell r="Q7339">
            <v>1</v>
          </cell>
        </row>
        <row r="7340">
          <cell r="A7340" t="str">
            <v>Storage &amp; Casegoods</v>
          </cell>
          <cell r="B7340" t="str">
            <v>Sideboards or Buffet or Server</v>
          </cell>
          <cell r="D7340">
            <v>2</v>
          </cell>
          <cell r="I7340" t="str">
            <v>Panel Pintu</v>
          </cell>
          <cell r="J7340" t="str">
            <v>Penebalan</v>
          </cell>
          <cell r="Q7340">
            <v>1</v>
          </cell>
        </row>
        <row r="7341">
          <cell r="A7341" t="str">
            <v>Storage &amp; Casegoods</v>
          </cell>
          <cell r="B7341" t="str">
            <v>Sideboards or Buffet or Server</v>
          </cell>
          <cell r="D7341">
            <v>2</v>
          </cell>
          <cell r="I7341" t="str">
            <v>Panel Pintu</v>
          </cell>
          <cell r="J7341" t="str">
            <v>Edging Veneer</v>
          </cell>
          <cell r="Q7341">
            <v>1</v>
          </cell>
        </row>
        <row r="7342">
          <cell r="A7342" t="str">
            <v>Storage &amp; Casegoods</v>
          </cell>
          <cell r="B7342" t="str">
            <v>Sideboards or Buffet or Server</v>
          </cell>
          <cell r="D7342">
            <v>2</v>
          </cell>
          <cell r="I7342" t="str">
            <v>Panel Pintu</v>
          </cell>
          <cell r="J7342" t="str">
            <v>Edging Veneer</v>
          </cell>
          <cell r="Q7342">
            <v>0</v>
          </cell>
        </row>
        <row r="7343">
          <cell r="A7343" t="str">
            <v>Storage &amp; Casegoods</v>
          </cell>
          <cell r="B7343" t="str">
            <v>Sideboards or Buffet or Server</v>
          </cell>
          <cell r="D7343">
            <v>2</v>
          </cell>
          <cell r="I7343" t="str">
            <v>Panel Pintu</v>
          </cell>
          <cell r="J7343" t="str">
            <v>Core Panel</v>
          </cell>
          <cell r="Q7343">
            <v>1</v>
          </cell>
        </row>
        <row r="7344">
          <cell r="A7344" t="str">
            <v>Storage &amp; Casegoods</v>
          </cell>
          <cell r="B7344" t="str">
            <v>Sideboards or Buffet or Server</v>
          </cell>
          <cell r="D7344">
            <v>1</v>
          </cell>
          <cell r="I7344" t="str">
            <v>Pallet Skid</v>
          </cell>
          <cell r="Q7344">
            <v>1</v>
          </cell>
        </row>
        <row r="7345">
          <cell r="A7345" t="str">
            <v>Storage &amp; Casegoods</v>
          </cell>
          <cell r="B7345" t="str">
            <v>Sideboards or Buffet or Server</v>
          </cell>
          <cell r="D7345">
            <v>2</v>
          </cell>
          <cell r="I7345" t="str">
            <v>Pallet Skid</v>
          </cell>
          <cell r="J7345" t="str">
            <v>Skid Panjang</v>
          </cell>
          <cell r="Q7345">
            <v>1</v>
          </cell>
        </row>
        <row r="7346">
          <cell r="A7346" t="str">
            <v>Storage &amp; Casegoods</v>
          </cell>
          <cell r="B7346" t="str">
            <v>Sideboards or Buffet or Server</v>
          </cell>
          <cell r="D7346">
            <v>2</v>
          </cell>
          <cell r="I7346" t="str">
            <v>Pallet Skid</v>
          </cell>
          <cell r="J7346" t="str">
            <v>Skid Pendek</v>
          </cell>
          <cell r="Q7346">
            <v>1</v>
          </cell>
        </row>
        <row r="7347">
          <cell r="A7347" t="str">
            <v>Storage &amp; Casegoods</v>
          </cell>
          <cell r="B7347" t="str">
            <v>Sideboards or Buffet or Server</v>
          </cell>
          <cell r="D7347">
            <v>2</v>
          </cell>
          <cell r="I7347" t="str">
            <v>Pallet Skid</v>
          </cell>
          <cell r="J7347" t="str">
            <v>Klos</v>
          </cell>
          <cell r="Q7347">
            <v>1</v>
          </cell>
        </row>
        <row r="7348">
          <cell r="A7348" t="str">
            <v>Storage &amp; Casegoods</v>
          </cell>
          <cell r="B7348" t="str">
            <v>Sideboards or Buffet or Server</v>
          </cell>
          <cell r="D7348">
            <v>1</v>
          </cell>
          <cell r="I7348" t="str">
            <v>Hardware Bungkus</v>
          </cell>
          <cell r="Q7348">
            <v>1</v>
          </cell>
        </row>
        <row r="7349">
          <cell r="A7349" t="str">
            <v>Storage &amp; Casegoods</v>
          </cell>
          <cell r="B7349" t="str">
            <v>Sideboards or Buffet or Server</v>
          </cell>
          <cell r="D7349">
            <v>1</v>
          </cell>
          <cell r="I7349" t="str">
            <v>Body</v>
          </cell>
          <cell r="Q7349">
            <v>1</v>
          </cell>
        </row>
        <row r="7350">
          <cell r="A7350" t="str">
            <v>Storage &amp; Casegoods</v>
          </cell>
          <cell r="B7350" t="str">
            <v>Sideboards or Buffet or Server</v>
          </cell>
          <cell r="D7350">
            <v>2</v>
          </cell>
          <cell r="I7350" t="str">
            <v>Body</v>
          </cell>
          <cell r="J7350" t="str">
            <v>Panel Top</v>
          </cell>
          <cell r="Q7350">
            <v>1</v>
          </cell>
        </row>
        <row r="7351">
          <cell r="A7351" t="str">
            <v>Storage &amp; Casegoods</v>
          </cell>
          <cell r="B7351" t="str">
            <v>Sideboards or Buffet or Server</v>
          </cell>
          <cell r="D7351">
            <v>2</v>
          </cell>
          <cell r="I7351" t="str">
            <v>Body</v>
          </cell>
          <cell r="J7351" t="str">
            <v>Dinding Samping</v>
          </cell>
          <cell r="Q7351">
            <v>1</v>
          </cell>
        </row>
        <row r="7352">
          <cell r="A7352" t="str">
            <v>Storage &amp; Casegoods</v>
          </cell>
          <cell r="B7352" t="str">
            <v>Sideboards or Buffet or Server</v>
          </cell>
          <cell r="D7352">
            <v>2</v>
          </cell>
          <cell r="I7352" t="str">
            <v>Body</v>
          </cell>
          <cell r="J7352" t="str">
            <v>Dinding Samping</v>
          </cell>
          <cell r="Q7352">
            <v>0</v>
          </cell>
        </row>
        <row r="7353">
          <cell r="A7353" t="str">
            <v>Storage &amp; Casegoods</v>
          </cell>
          <cell r="B7353" t="str">
            <v>Sideboards or Buffet or Server</v>
          </cell>
          <cell r="D7353">
            <v>2</v>
          </cell>
          <cell r="I7353" t="str">
            <v>Body</v>
          </cell>
          <cell r="J7353" t="str">
            <v>Panel Sekat</v>
          </cell>
          <cell r="Q7353">
            <v>1</v>
          </cell>
        </row>
        <row r="7354">
          <cell r="A7354" t="str">
            <v>Storage &amp; Casegoods</v>
          </cell>
          <cell r="B7354" t="str">
            <v>Sideboards or Buffet or Server</v>
          </cell>
          <cell r="D7354">
            <v>2</v>
          </cell>
          <cell r="I7354" t="str">
            <v>Body</v>
          </cell>
          <cell r="J7354" t="str">
            <v>Panel Bawah</v>
          </cell>
          <cell r="Q7354">
            <v>1</v>
          </cell>
        </row>
        <row r="7355">
          <cell r="A7355" t="str">
            <v>Storage &amp; Casegoods</v>
          </cell>
          <cell r="B7355" t="str">
            <v>Sideboards or Buffet or Server</v>
          </cell>
          <cell r="D7355">
            <v>2</v>
          </cell>
          <cell r="I7355" t="str">
            <v>Body</v>
          </cell>
          <cell r="J7355" t="str">
            <v>Frame Support Kaki Tengah</v>
          </cell>
          <cell r="Q7355">
            <v>1</v>
          </cell>
        </row>
        <row r="7356">
          <cell r="A7356" t="str">
            <v>Storage &amp; Casegoods</v>
          </cell>
          <cell r="B7356" t="str">
            <v>Sideboards or Buffet or Server</v>
          </cell>
          <cell r="D7356">
            <v>2</v>
          </cell>
          <cell r="I7356" t="str">
            <v>Body</v>
          </cell>
          <cell r="J7356" t="str">
            <v>Frame Depan Atas</v>
          </cell>
          <cell r="Q7356">
            <v>1</v>
          </cell>
        </row>
        <row r="7357">
          <cell r="A7357" t="str">
            <v>Storage &amp; Casegoods</v>
          </cell>
          <cell r="B7357" t="str">
            <v>Sideboards or Buffet or Server</v>
          </cell>
          <cell r="D7357">
            <v>2</v>
          </cell>
          <cell r="I7357" t="str">
            <v>Body</v>
          </cell>
          <cell r="J7357" t="str">
            <v>Frame Depan Atas</v>
          </cell>
          <cell r="Q7357">
            <v>0</v>
          </cell>
        </row>
        <row r="7358">
          <cell r="A7358" t="str">
            <v>Storage &amp; Casegoods</v>
          </cell>
          <cell r="B7358" t="str">
            <v>Sideboards or Buffet or Server</v>
          </cell>
          <cell r="D7358">
            <v>2</v>
          </cell>
          <cell r="I7358" t="str">
            <v>Body</v>
          </cell>
          <cell r="J7358" t="str">
            <v>Frame Depan Tengah</v>
          </cell>
          <cell r="Q7358">
            <v>1</v>
          </cell>
        </row>
        <row r="7359">
          <cell r="A7359" t="str">
            <v>Storage &amp; Casegoods</v>
          </cell>
          <cell r="B7359" t="str">
            <v>Sideboards or Buffet or Server</v>
          </cell>
          <cell r="D7359">
            <v>2</v>
          </cell>
          <cell r="I7359" t="str">
            <v>Body</v>
          </cell>
          <cell r="J7359" t="str">
            <v>Frame Depan Bawah</v>
          </cell>
          <cell r="Q7359">
            <v>1</v>
          </cell>
        </row>
        <row r="7360">
          <cell r="A7360" t="str">
            <v>Storage &amp; Casegoods</v>
          </cell>
          <cell r="B7360" t="str">
            <v>Sideboards or Buffet or Server</v>
          </cell>
          <cell r="D7360">
            <v>2</v>
          </cell>
          <cell r="I7360" t="str">
            <v>Body</v>
          </cell>
          <cell r="J7360" t="str">
            <v>Isian</v>
          </cell>
          <cell r="Q7360">
            <v>1</v>
          </cell>
        </row>
        <row r="7361">
          <cell r="A7361" t="str">
            <v>Storage &amp; Casegoods</v>
          </cell>
          <cell r="B7361" t="str">
            <v>Sideboards or Buffet or Server</v>
          </cell>
          <cell r="D7361">
            <v>2</v>
          </cell>
          <cell r="I7361" t="str">
            <v>Body</v>
          </cell>
          <cell r="J7361" t="str">
            <v>Frame Belakang</v>
          </cell>
          <cell r="Q7361">
            <v>1</v>
          </cell>
        </row>
        <row r="7362">
          <cell r="A7362" t="str">
            <v>Storage &amp; Casegoods</v>
          </cell>
          <cell r="B7362" t="str">
            <v>Sideboards or Buffet or Server</v>
          </cell>
          <cell r="D7362">
            <v>2</v>
          </cell>
          <cell r="I7362" t="str">
            <v>Body</v>
          </cell>
          <cell r="J7362" t="str">
            <v>Frame Belakang Tengah</v>
          </cell>
          <cell r="Q7362">
            <v>1</v>
          </cell>
        </row>
        <row r="7363">
          <cell r="A7363" t="str">
            <v>Storage &amp; Casegoods</v>
          </cell>
          <cell r="B7363" t="str">
            <v>Sideboards or Buffet or Server</v>
          </cell>
          <cell r="D7363">
            <v>2</v>
          </cell>
          <cell r="I7363" t="str">
            <v>Body</v>
          </cell>
          <cell r="J7363" t="str">
            <v>Klos Sudut</v>
          </cell>
          <cell r="Q7363">
            <v>1</v>
          </cell>
        </row>
        <row r="7364">
          <cell r="A7364" t="str">
            <v>Storage &amp; Casegoods</v>
          </cell>
          <cell r="B7364" t="str">
            <v>Sideboards or Buffet or Server</v>
          </cell>
          <cell r="D7364">
            <v>2</v>
          </cell>
          <cell r="I7364" t="str">
            <v>Body</v>
          </cell>
          <cell r="J7364" t="str">
            <v>Panel Penutup</v>
          </cell>
          <cell r="Q7364">
            <v>1</v>
          </cell>
        </row>
        <row r="7365">
          <cell r="A7365" t="str">
            <v>Storage &amp; Casegoods</v>
          </cell>
          <cell r="B7365" t="str">
            <v>Sideboards or Buffet or Server</v>
          </cell>
          <cell r="D7365">
            <v>2</v>
          </cell>
          <cell r="I7365" t="str">
            <v>Body</v>
          </cell>
          <cell r="J7365" t="str">
            <v>List Profil</v>
          </cell>
          <cell r="Q7365">
            <v>1</v>
          </cell>
        </row>
        <row r="7366">
          <cell r="A7366" t="str">
            <v>Storage &amp; Casegoods</v>
          </cell>
          <cell r="B7366" t="str">
            <v>Sideboards or Buffet or Server</v>
          </cell>
          <cell r="D7366">
            <v>2</v>
          </cell>
          <cell r="I7366" t="str">
            <v>Body</v>
          </cell>
          <cell r="J7366" t="str">
            <v>Kaki</v>
          </cell>
          <cell r="Q7366">
            <v>1</v>
          </cell>
        </row>
        <row r="7367">
          <cell r="A7367" t="str">
            <v>Storage &amp; Casegoods</v>
          </cell>
          <cell r="B7367" t="str">
            <v>Sideboards or Buffet or Server</v>
          </cell>
          <cell r="D7367">
            <v>2</v>
          </cell>
          <cell r="I7367" t="str">
            <v>Body</v>
          </cell>
          <cell r="J7367" t="str">
            <v>Laci</v>
          </cell>
          <cell r="Q7367">
            <v>1</v>
          </cell>
        </row>
        <row r="7368">
          <cell r="A7368" t="str">
            <v>Storage &amp; Casegoods</v>
          </cell>
          <cell r="B7368" t="str">
            <v>Sideboards or Buffet or Server</v>
          </cell>
          <cell r="D7368">
            <v>2</v>
          </cell>
          <cell r="I7368" t="str">
            <v>Body</v>
          </cell>
          <cell r="J7368" t="str">
            <v>Laci</v>
          </cell>
          <cell r="Q7368">
            <v>0</v>
          </cell>
        </row>
        <row r="7369">
          <cell r="A7369" t="str">
            <v>Storage &amp; Casegoods</v>
          </cell>
          <cell r="B7369" t="str">
            <v>Sideboards or Buffet or Server</v>
          </cell>
          <cell r="D7369">
            <v>2</v>
          </cell>
          <cell r="I7369" t="str">
            <v>Body</v>
          </cell>
          <cell r="J7369" t="str">
            <v>Klos Sudut</v>
          </cell>
          <cell r="Q7369">
            <v>0</v>
          </cell>
        </row>
        <row r="7370">
          <cell r="A7370" t="str">
            <v>Storage &amp; Casegoods</v>
          </cell>
          <cell r="B7370" t="str">
            <v>Sideboards or Buffet or Server</v>
          </cell>
          <cell r="D7370">
            <v>2</v>
          </cell>
          <cell r="I7370" t="str">
            <v>Body</v>
          </cell>
          <cell r="J7370" t="str">
            <v>Klos Sudut</v>
          </cell>
          <cell r="Q7370">
            <v>0</v>
          </cell>
        </row>
        <row r="7371">
          <cell r="A7371" t="str">
            <v>Storage &amp; Casegoods</v>
          </cell>
          <cell r="B7371" t="str">
            <v>Sideboards or Buffet or Server</v>
          </cell>
          <cell r="D7371">
            <v>1</v>
          </cell>
          <cell r="I7371" t="str">
            <v>Dinding Belakang</v>
          </cell>
          <cell r="Q7371">
            <v>1</v>
          </cell>
        </row>
        <row r="7372">
          <cell r="A7372" t="str">
            <v>Storage &amp; Casegoods</v>
          </cell>
          <cell r="B7372" t="str">
            <v>Sideboards or Buffet or Server</v>
          </cell>
          <cell r="D7372">
            <v>1</v>
          </cell>
          <cell r="I7372" t="str">
            <v>Frame Support Kaki Tengah</v>
          </cell>
          <cell r="Q7372">
            <v>1</v>
          </cell>
        </row>
        <row r="7373">
          <cell r="A7373" t="str">
            <v>Storage &amp; Casegoods</v>
          </cell>
          <cell r="B7373" t="str">
            <v>Sideboards or Buffet or Server</v>
          </cell>
          <cell r="D7373">
            <v>1</v>
          </cell>
          <cell r="I7373" t="str">
            <v>Adjustable Shelf</v>
          </cell>
          <cell r="Q7373">
            <v>1</v>
          </cell>
        </row>
        <row r="7374">
          <cell r="A7374" t="str">
            <v>Storage &amp; Casegoods</v>
          </cell>
          <cell r="B7374" t="str">
            <v>Sideboards or Buffet or Server</v>
          </cell>
          <cell r="D7374">
            <v>2</v>
          </cell>
          <cell r="I7374" t="str">
            <v>Adjustable Shelf</v>
          </cell>
          <cell r="J7374" t="str">
            <v>Core Panel</v>
          </cell>
          <cell r="Q7374">
            <v>1</v>
          </cell>
        </row>
        <row r="7375">
          <cell r="A7375" t="str">
            <v>Storage &amp; Casegoods</v>
          </cell>
          <cell r="B7375" t="str">
            <v>Sideboards or Buffet or Server</v>
          </cell>
          <cell r="D7375">
            <v>2</v>
          </cell>
          <cell r="I7375" t="str">
            <v>Adjustable Shelf</v>
          </cell>
          <cell r="J7375" t="str">
            <v>Penebalan</v>
          </cell>
          <cell r="Q7375">
            <v>1</v>
          </cell>
        </row>
        <row r="7376">
          <cell r="A7376" t="str">
            <v>Storage &amp; Casegoods</v>
          </cell>
          <cell r="B7376" t="str">
            <v>Sideboards or Buffet or Server</v>
          </cell>
          <cell r="D7376">
            <v>2</v>
          </cell>
          <cell r="I7376" t="str">
            <v>Adjustable Shelf</v>
          </cell>
          <cell r="J7376" t="str">
            <v>Edging Veneer</v>
          </cell>
          <cell r="Q7376">
            <v>1</v>
          </cell>
        </row>
        <row r="7377">
          <cell r="A7377" t="str">
            <v>Storage &amp; Casegoods</v>
          </cell>
          <cell r="B7377" t="str">
            <v>Sideboards or Buffet or Server</v>
          </cell>
          <cell r="D7377">
            <v>2</v>
          </cell>
          <cell r="I7377" t="str">
            <v>Adjustable Shelf</v>
          </cell>
          <cell r="J7377" t="str">
            <v>Edging Veneer</v>
          </cell>
          <cell r="Q7377">
            <v>0</v>
          </cell>
        </row>
        <row r="7378">
          <cell r="A7378" t="str">
            <v>Storage &amp; Casegoods</v>
          </cell>
          <cell r="B7378" t="str">
            <v>Sideboards or Buffet or Server</v>
          </cell>
          <cell r="D7378">
            <v>1</v>
          </cell>
          <cell r="I7378" t="str">
            <v>Panel Pintu</v>
          </cell>
          <cell r="Q7378">
            <v>1</v>
          </cell>
        </row>
        <row r="7379">
          <cell r="A7379" t="str">
            <v>Storage &amp; Casegoods</v>
          </cell>
          <cell r="B7379" t="str">
            <v>Sideboards or Buffet or Server</v>
          </cell>
          <cell r="D7379">
            <v>2</v>
          </cell>
          <cell r="I7379" t="str">
            <v>Panel Pintu</v>
          </cell>
          <cell r="J7379" t="str">
            <v>Core Panel</v>
          </cell>
          <cell r="Q7379">
            <v>1</v>
          </cell>
        </row>
        <row r="7380">
          <cell r="A7380" t="str">
            <v>Storage &amp; Casegoods</v>
          </cell>
          <cell r="B7380" t="str">
            <v>Sideboards or Buffet or Server</v>
          </cell>
          <cell r="D7380">
            <v>2</v>
          </cell>
          <cell r="I7380" t="str">
            <v>Panel Pintu</v>
          </cell>
          <cell r="J7380" t="str">
            <v>Penebalan</v>
          </cell>
          <cell r="Q7380">
            <v>1</v>
          </cell>
        </row>
        <row r="7381">
          <cell r="A7381" t="str">
            <v>Storage &amp; Casegoods</v>
          </cell>
          <cell r="B7381" t="str">
            <v>Sideboards or Buffet or Server</v>
          </cell>
          <cell r="D7381">
            <v>2</v>
          </cell>
          <cell r="I7381" t="str">
            <v>Panel Pintu</v>
          </cell>
          <cell r="J7381" t="str">
            <v>Edging Veneer</v>
          </cell>
          <cell r="Q7381">
            <v>1</v>
          </cell>
        </row>
        <row r="7382">
          <cell r="A7382" t="str">
            <v>Storage &amp; Casegoods</v>
          </cell>
          <cell r="B7382" t="str">
            <v>Sideboards or Buffet or Server</v>
          </cell>
          <cell r="D7382">
            <v>2</v>
          </cell>
          <cell r="I7382" t="str">
            <v>Panel Pintu</v>
          </cell>
          <cell r="J7382" t="str">
            <v>Edging Veneer</v>
          </cell>
          <cell r="Q7382">
            <v>0</v>
          </cell>
        </row>
        <row r="7383">
          <cell r="A7383" t="str">
            <v>Storage &amp; Casegoods</v>
          </cell>
          <cell r="B7383" t="str">
            <v>Sideboards or Buffet or Server</v>
          </cell>
          <cell r="D7383">
            <v>1</v>
          </cell>
          <cell r="I7383" t="str">
            <v>Pallet Skid</v>
          </cell>
          <cell r="Q7383">
            <v>1</v>
          </cell>
        </row>
        <row r="7384">
          <cell r="A7384" t="str">
            <v>Storage &amp; Casegoods</v>
          </cell>
          <cell r="B7384" t="str">
            <v>Sideboards or Buffet or Server</v>
          </cell>
          <cell r="D7384">
            <v>2</v>
          </cell>
          <cell r="I7384" t="str">
            <v>Pallet Skid</v>
          </cell>
          <cell r="J7384" t="str">
            <v>Skid Panjang</v>
          </cell>
          <cell r="Q7384">
            <v>1</v>
          </cell>
        </row>
        <row r="7385">
          <cell r="A7385" t="str">
            <v>Storage &amp; Casegoods</v>
          </cell>
          <cell r="B7385" t="str">
            <v>Sideboards or Buffet or Server</v>
          </cell>
          <cell r="D7385">
            <v>2</v>
          </cell>
          <cell r="I7385" t="str">
            <v>Pallet Skid</v>
          </cell>
          <cell r="J7385" t="str">
            <v>Skid Pendek</v>
          </cell>
          <cell r="Q7385">
            <v>1</v>
          </cell>
        </row>
        <row r="7386">
          <cell r="A7386" t="str">
            <v>Storage &amp; Casegoods</v>
          </cell>
          <cell r="B7386" t="str">
            <v>Sideboards or Buffet or Server</v>
          </cell>
          <cell r="D7386">
            <v>2</v>
          </cell>
          <cell r="I7386" t="str">
            <v>Pallet Skid</v>
          </cell>
          <cell r="J7386" t="str">
            <v>Klos</v>
          </cell>
          <cell r="Q7386">
            <v>1</v>
          </cell>
        </row>
        <row r="7387">
          <cell r="A7387" t="str">
            <v>Storage &amp; Casegoods</v>
          </cell>
          <cell r="B7387" t="str">
            <v>Sideboards or Buffet or Server</v>
          </cell>
          <cell r="D7387">
            <v>1</v>
          </cell>
          <cell r="I7387" t="str">
            <v>Hardware Bungkus</v>
          </cell>
          <cell r="Q7387">
            <v>1</v>
          </cell>
        </row>
        <row r="7388">
          <cell r="A7388" t="str">
            <v>Storage &amp; Casegoods</v>
          </cell>
          <cell r="B7388" t="str">
            <v>Sideboards or Buffet or Server</v>
          </cell>
          <cell r="D7388">
            <v>1</v>
          </cell>
          <cell r="I7388" t="str">
            <v>Body</v>
          </cell>
          <cell r="Q7388">
            <v>1</v>
          </cell>
        </row>
        <row r="7389">
          <cell r="A7389" t="str">
            <v>Storage &amp; Casegoods</v>
          </cell>
          <cell r="B7389" t="str">
            <v>Sideboards or Buffet or Server</v>
          </cell>
          <cell r="D7389">
            <v>2</v>
          </cell>
          <cell r="I7389" t="str">
            <v>Body</v>
          </cell>
          <cell r="J7389" t="str">
            <v>Panel Top</v>
          </cell>
          <cell r="Q7389">
            <v>1</v>
          </cell>
        </row>
        <row r="7390">
          <cell r="A7390" t="str">
            <v>Storage &amp; Casegoods</v>
          </cell>
          <cell r="B7390" t="str">
            <v>Sideboards or Buffet or Server</v>
          </cell>
          <cell r="D7390">
            <v>2</v>
          </cell>
          <cell r="I7390" t="str">
            <v>Body</v>
          </cell>
          <cell r="J7390" t="str">
            <v>Dinding Samping</v>
          </cell>
          <cell r="Q7390">
            <v>1</v>
          </cell>
        </row>
        <row r="7391">
          <cell r="A7391" t="str">
            <v>Storage &amp; Casegoods</v>
          </cell>
          <cell r="B7391" t="str">
            <v>Sideboards or Buffet or Server</v>
          </cell>
          <cell r="D7391">
            <v>2</v>
          </cell>
          <cell r="I7391" t="str">
            <v>Body</v>
          </cell>
          <cell r="J7391" t="str">
            <v>Dinding Samping</v>
          </cell>
          <cell r="Q7391">
            <v>0</v>
          </cell>
        </row>
        <row r="7392">
          <cell r="A7392" t="str">
            <v>Storage &amp; Casegoods</v>
          </cell>
          <cell r="B7392" t="str">
            <v>Sideboards or Buffet or Server</v>
          </cell>
          <cell r="D7392">
            <v>2</v>
          </cell>
          <cell r="I7392" t="str">
            <v>Body</v>
          </cell>
          <cell r="J7392" t="str">
            <v>Panel Sekat</v>
          </cell>
          <cell r="Q7392">
            <v>1</v>
          </cell>
        </row>
        <row r="7393">
          <cell r="A7393" t="str">
            <v>Storage &amp; Casegoods</v>
          </cell>
          <cell r="B7393" t="str">
            <v>Sideboards or Buffet or Server</v>
          </cell>
          <cell r="D7393">
            <v>2</v>
          </cell>
          <cell r="I7393" t="str">
            <v>Body</v>
          </cell>
          <cell r="J7393" t="str">
            <v>Panel Bawah</v>
          </cell>
          <cell r="Q7393">
            <v>1</v>
          </cell>
        </row>
        <row r="7394">
          <cell r="A7394" t="str">
            <v>Storage &amp; Casegoods</v>
          </cell>
          <cell r="B7394" t="str">
            <v>Sideboards or Buffet or Server</v>
          </cell>
          <cell r="D7394">
            <v>2</v>
          </cell>
          <cell r="I7394" t="str">
            <v>Body</v>
          </cell>
          <cell r="J7394" t="str">
            <v>Frame Support Kaki Tengah</v>
          </cell>
          <cell r="Q7394">
            <v>1</v>
          </cell>
        </row>
        <row r="7395">
          <cell r="A7395" t="str">
            <v>Storage &amp; Casegoods</v>
          </cell>
          <cell r="B7395" t="str">
            <v>Sideboards or Buffet or Server</v>
          </cell>
          <cell r="D7395">
            <v>2</v>
          </cell>
          <cell r="I7395" t="str">
            <v>Body</v>
          </cell>
          <cell r="J7395" t="str">
            <v>Frame Depan Atas</v>
          </cell>
          <cell r="Q7395">
            <v>1</v>
          </cell>
        </row>
        <row r="7396">
          <cell r="A7396" t="str">
            <v>Storage &amp; Casegoods</v>
          </cell>
          <cell r="B7396" t="str">
            <v>Sideboards or Buffet or Server</v>
          </cell>
          <cell r="D7396">
            <v>2</v>
          </cell>
          <cell r="I7396" t="str">
            <v>Body</v>
          </cell>
          <cell r="J7396" t="str">
            <v>Frame Depan Atas</v>
          </cell>
          <cell r="Q7396">
            <v>0</v>
          </cell>
        </row>
        <row r="7397">
          <cell r="A7397" t="str">
            <v>Storage &amp; Casegoods</v>
          </cell>
          <cell r="B7397" t="str">
            <v>Sideboards or Buffet or Server</v>
          </cell>
          <cell r="D7397">
            <v>2</v>
          </cell>
          <cell r="I7397" t="str">
            <v>Body</v>
          </cell>
          <cell r="J7397" t="str">
            <v>Frame Depan Tengah</v>
          </cell>
          <cell r="Q7397">
            <v>1</v>
          </cell>
        </row>
        <row r="7398">
          <cell r="A7398" t="str">
            <v>Storage &amp; Casegoods</v>
          </cell>
          <cell r="B7398" t="str">
            <v>Sideboards or Buffet or Server</v>
          </cell>
          <cell r="D7398">
            <v>2</v>
          </cell>
          <cell r="I7398" t="str">
            <v>Body</v>
          </cell>
          <cell r="J7398" t="str">
            <v>Frame Depan Bawah</v>
          </cell>
          <cell r="Q7398">
            <v>1</v>
          </cell>
        </row>
        <row r="7399">
          <cell r="A7399" t="str">
            <v>Storage &amp; Casegoods</v>
          </cell>
          <cell r="B7399" t="str">
            <v>Sideboards or Buffet or Server</v>
          </cell>
          <cell r="D7399">
            <v>2</v>
          </cell>
          <cell r="I7399" t="str">
            <v>Body</v>
          </cell>
          <cell r="J7399" t="str">
            <v>Isian</v>
          </cell>
          <cell r="Q7399">
            <v>1</v>
          </cell>
        </row>
        <row r="7400">
          <cell r="A7400" t="str">
            <v>Storage &amp; Casegoods</v>
          </cell>
          <cell r="B7400" t="str">
            <v>Sideboards or Buffet or Server</v>
          </cell>
          <cell r="D7400">
            <v>2</v>
          </cell>
          <cell r="I7400" t="str">
            <v>Body</v>
          </cell>
          <cell r="J7400" t="str">
            <v>Frame Belakang</v>
          </cell>
          <cell r="Q7400">
            <v>1</v>
          </cell>
        </row>
        <row r="7401">
          <cell r="A7401" t="str">
            <v>Storage &amp; Casegoods</v>
          </cell>
          <cell r="B7401" t="str">
            <v>Sideboards or Buffet or Server</v>
          </cell>
          <cell r="D7401">
            <v>2</v>
          </cell>
          <cell r="I7401" t="str">
            <v>Body</v>
          </cell>
          <cell r="J7401" t="str">
            <v>Frame Belakang Tengah</v>
          </cell>
          <cell r="Q7401">
            <v>1</v>
          </cell>
        </row>
        <row r="7402">
          <cell r="A7402" t="str">
            <v>Storage &amp; Casegoods</v>
          </cell>
          <cell r="B7402" t="str">
            <v>Sideboards or Buffet or Server</v>
          </cell>
          <cell r="D7402">
            <v>2</v>
          </cell>
          <cell r="I7402" t="str">
            <v>Body</v>
          </cell>
          <cell r="J7402" t="str">
            <v>Klos Sudut</v>
          </cell>
          <cell r="Q7402">
            <v>1</v>
          </cell>
        </row>
        <row r="7403">
          <cell r="A7403" t="str">
            <v>Storage &amp; Casegoods</v>
          </cell>
          <cell r="B7403" t="str">
            <v>Sideboards or Buffet or Server</v>
          </cell>
          <cell r="D7403">
            <v>2</v>
          </cell>
          <cell r="I7403" t="str">
            <v>Body</v>
          </cell>
          <cell r="J7403" t="str">
            <v>Panel Penutup</v>
          </cell>
          <cell r="Q7403">
            <v>1</v>
          </cell>
        </row>
        <row r="7404">
          <cell r="A7404" t="str">
            <v>Storage &amp; Casegoods</v>
          </cell>
          <cell r="B7404" t="str">
            <v>Sideboards or Buffet or Server</v>
          </cell>
          <cell r="D7404">
            <v>2</v>
          </cell>
          <cell r="I7404" t="str">
            <v>Body</v>
          </cell>
          <cell r="J7404" t="str">
            <v>List Profil</v>
          </cell>
          <cell r="Q7404">
            <v>1</v>
          </cell>
        </row>
        <row r="7405">
          <cell r="A7405" t="str">
            <v>Storage &amp; Casegoods</v>
          </cell>
          <cell r="B7405" t="str">
            <v>Sideboards or Buffet or Server</v>
          </cell>
          <cell r="D7405">
            <v>2</v>
          </cell>
          <cell r="I7405" t="str">
            <v>Body</v>
          </cell>
          <cell r="J7405" t="str">
            <v>Kaki</v>
          </cell>
          <cell r="Q7405">
            <v>1</v>
          </cell>
        </row>
        <row r="7406">
          <cell r="A7406" t="str">
            <v>Storage &amp; Casegoods</v>
          </cell>
          <cell r="B7406" t="str">
            <v>Sideboards or Buffet or Server</v>
          </cell>
          <cell r="D7406">
            <v>2</v>
          </cell>
          <cell r="I7406" t="str">
            <v>Body</v>
          </cell>
          <cell r="J7406" t="str">
            <v>Laci</v>
          </cell>
          <cell r="Q7406">
            <v>1</v>
          </cell>
        </row>
        <row r="7407">
          <cell r="A7407" t="str">
            <v>Storage &amp; Casegoods</v>
          </cell>
          <cell r="B7407" t="str">
            <v>Sideboards or Buffet or Server</v>
          </cell>
          <cell r="D7407">
            <v>2</v>
          </cell>
          <cell r="I7407" t="str">
            <v>Body</v>
          </cell>
          <cell r="J7407" t="str">
            <v>Laci</v>
          </cell>
          <cell r="Q7407">
            <v>0</v>
          </cell>
        </row>
        <row r="7408">
          <cell r="A7408" t="str">
            <v>Storage &amp; Casegoods</v>
          </cell>
          <cell r="B7408" t="str">
            <v>Sideboards or Buffet or Server</v>
          </cell>
          <cell r="D7408">
            <v>2</v>
          </cell>
          <cell r="I7408" t="str">
            <v>Body</v>
          </cell>
          <cell r="J7408" t="str">
            <v>Klos Sudut</v>
          </cell>
          <cell r="Q7408">
            <v>0</v>
          </cell>
        </row>
        <row r="7409">
          <cell r="A7409" t="str">
            <v>Storage &amp; Casegoods</v>
          </cell>
          <cell r="B7409" t="str">
            <v>Sideboards or Buffet or Server</v>
          </cell>
          <cell r="D7409">
            <v>2</v>
          </cell>
          <cell r="I7409" t="str">
            <v>Body</v>
          </cell>
          <cell r="J7409" t="str">
            <v>Klos Sudut</v>
          </cell>
          <cell r="Q7409">
            <v>0</v>
          </cell>
        </row>
        <row r="7410">
          <cell r="A7410" t="str">
            <v>Storage &amp; Casegoods</v>
          </cell>
          <cell r="B7410" t="str">
            <v>Sideboards or Buffet or Server</v>
          </cell>
          <cell r="D7410">
            <v>1</v>
          </cell>
          <cell r="I7410" t="str">
            <v>Dinding Belakang</v>
          </cell>
          <cell r="Q7410">
            <v>1</v>
          </cell>
        </row>
        <row r="7411">
          <cell r="A7411" t="str">
            <v>Storage &amp; Casegoods</v>
          </cell>
          <cell r="B7411" t="str">
            <v>Sideboards or Buffet or Server</v>
          </cell>
          <cell r="D7411">
            <v>2</v>
          </cell>
          <cell r="I7411" t="str">
            <v>Dinding Belakang</v>
          </cell>
          <cell r="J7411" t="str">
            <v>Core Panel</v>
          </cell>
          <cell r="Q7411">
            <v>1</v>
          </cell>
        </row>
        <row r="7412">
          <cell r="A7412" t="str">
            <v>Storage &amp; Casegoods</v>
          </cell>
          <cell r="B7412" t="str">
            <v>Sideboards or Buffet or Server</v>
          </cell>
          <cell r="D7412">
            <v>2</v>
          </cell>
          <cell r="I7412" t="str">
            <v>Dinding Belakang</v>
          </cell>
          <cell r="J7412" t="str">
            <v>Veneer Sisi Depan Dinding Belakang</v>
          </cell>
          <cell r="Q7412">
            <v>1</v>
          </cell>
        </row>
        <row r="7413">
          <cell r="A7413" t="str">
            <v>Storage &amp; Casegoods</v>
          </cell>
          <cell r="B7413" t="str">
            <v>Sideboards or Buffet or Server</v>
          </cell>
          <cell r="D7413">
            <v>2</v>
          </cell>
          <cell r="I7413" t="str">
            <v>Dinding Belakang</v>
          </cell>
          <cell r="J7413" t="str">
            <v>Veneer Sisi Belakang Dinding Belakang</v>
          </cell>
          <cell r="Q7413">
            <v>1</v>
          </cell>
        </row>
        <row r="7414">
          <cell r="A7414" t="str">
            <v>Storage &amp; Casegoods</v>
          </cell>
          <cell r="B7414" t="str">
            <v>Sideboards or Buffet or Server</v>
          </cell>
          <cell r="D7414">
            <v>1</v>
          </cell>
          <cell r="I7414" t="str">
            <v>Frame Support Kaki Tengah</v>
          </cell>
          <cell r="Q7414">
            <v>1</v>
          </cell>
        </row>
        <row r="7415">
          <cell r="A7415" t="str">
            <v>Storage &amp; Casegoods</v>
          </cell>
          <cell r="B7415" t="str">
            <v>Sideboards or Buffet or Server</v>
          </cell>
          <cell r="D7415">
            <v>1</v>
          </cell>
          <cell r="I7415" t="str">
            <v>Adjustable Shelf</v>
          </cell>
          <cell r="Q7415">
            <v>1</v>
          </cell>
        </row>
        <row r="7416">
          <cell r="A7416" t="str">
            <v>Storage &amp; Casegoods</v>
          </cell>
          <cell r="B7416" t="str">
            <v>Sideboards or Buffet or Server</v>
          </cell>
          <cell r="D7416">
            <v>2</v>
          </cell>
          <cell r="I7416" t="str">
            <v>Adjustable Shelf</v>
          </cell>
          <cell r="J7416" t="str">
            <v>Penebalan</v>
          </cell>
          <cell r="Q7416">
            <v>1</v>
          </cell>
        </row>
        <row r="7417">
          <cell r="A7417" t="str">
            <v>Storage &amp; Casegoods</v>
          </cell>
          <cell r="B7417" t="str">
            <v>Sideboards or Buffet or Server</v>
          </cell>
          <cell r="D7417">
            <v>2</v>
          </cell>
          <cell r="I7417" t="str">
            <v>Adjustable Shelf</v>
          </cell>
          <cell r="J7417" t="str">
            <v>Core Panel</v>
          </cell>
          <cell r="Q7417">
            <v>1</v>
          </cell>
        </row>
        <row r="7418">
          <cell r="A7418" t="str">
            <v>Storage &amp; Casegoods</v>
          </cell>
          <cell r="B7418" t="str">
            <v>Sideboards or Buffet or Server</v>
          </cell>
          <cell r="D7418">
            <v>2</v>
          </cell>
          <cell r="I7418" t="str">
            <v>Adjustable Shelf</v>
          </cell>
          <cell r="J7418" t="str">
            <v>Edging Veneer</v>
          </cell>
          <cell r="Q7418">
            <v>1</v>
          </cell>
        </row>
        <row r="7419">
          <cell r="A7419" t="str">
            <v>Storage &amp; Casegoods</v>
          </cell>
          <cell r="B7419" t="str">
            <v>Sideboards or Buffet or Server</v>
          </cell>
          <cell r="D7419">
            <v>2</v>
          </cell>
          <cell r="I7419" t="str">
            <v>Adjustable Shelf</v>
          </cell>
          <cell r="J7419" t="str">
            <v>Edging Veneer</v>
          </cell>
          <cell r="Q7419">
            <v>0</v>
          </cell>
        </row>
        <row r="7420">
          <cell r="A7420" t="str">
            <v>Storage &amp; Casegoods</v>
          </cell>
          <cell r="B7420" t="str">
            <v>Sideboards or Buffet or Server</v>
          </cell>
          <cell r="D7420">
            <v>1</v>
          </cell>
          <cell r="I7420" t="str">
            <v>Panel Pintu</v>
          </cell>
          <cell r="Q7420">
            <v>1</v>
          </cell>
        </row>
        <row r="7421">
          <cell r="A7421" t="str">
            <v>Storage &amp; Casegoods</v>
          </cell>
          <cell r="B7421" t="str">
            <v>Sideboards or Buffet or Server</v>
          </cell>
          <cell r="D7421">
            <v>2</v>
          </cell>
          <cell r="I7421" t="str">
            <v>Panel Pintu</v>
          </cell>
          <cell r="J7421" t="str">
            <v>Penebalan</v>
          </cell>
          <cell r="Q7421">
            <v>1</v>
          </cell>
        </row>
        <row r="7422">
          <cell r="A7422" t="str">
            <v>Storage &amp; Casegoods</v>
          </cell>
          <cell r="B7422" t="str">
            <v>Sideboards or Buffet or Server</v>
          </cell>
          <cell r="D7422">
            <v>2</v>
          </cell>
          <cell r="I7422" t="str">
            <v>Panel Pintu</v>
          </cell>
          <cell r="J7422" t="str">
            <v>Core Panel</v>
          </cell>
          <cell r="Q7422">
            <v>1</v>
          </cell>
        </row>
        <row r="7423">
          <cell r="A7423" t="str">
            <v>Storage &amp; Casegoods</v>
          </cell>
          <cell r="B7423" t="str">
            <v>Sideboards or Buffet or Server</v>
          </cell>
          <cell r="D7423">
            <v>2</v>
          </cell>
          <cell r="I7423" t="str">
            <v>Panel Pintu</v>
          </cell>
          <cell r="J7423" t="str">
            <v>Edging Veneer</v>
          </cell>
          <cell r="Q7423">
            <v>1</v>
          </cell>
        </row>
        <row r="7424">
          <cell r="A7424" t="str">
            <v>Storage &amp; Casegoods</v>
          </cell>
          <cell r="B7424" t="str">
            <v>Sideboards or Buffet or Server</v>
          </cell>
          <cell r="D7424">
            <v>2</v>
          </cell>
          <cell r="I7424" t="str">
            <v>Panel Pintu</v>
          </cell>
          <cell r="J7424" t="str">
            <v>Edging Veneer</v>
          </cell>
          <cell r="Q7424">
            <v>0</v>
          </cell>
        </row>
        <row r="7425">
          <cell r="A7425" t="str">
            <v>Storage &amp; Casegoods</v>
          </cell>
          <cell r="B7425" t="str">
            <v>Sideboards or Buffet or Server</v>
          </cell>
          <cell r="D7425">
            <v>1</v>
          </cell>
          <cell r="I7425" t="str">
            <v>Pallet Skid</v>
          </cell>
          <cell r="Q7425">
            <v>1</v>
          </cell>
        </row>
        <row r="7426">
          <cell r="A7426" t="str">
            <v>Storage &amp; Casegoods</v>
          </cell>
          <cell r="B7426" t="str">
            <v>Sideboards or Buffet or Server</v>
          </cell>
          <cell r="D7426">
            <v>2</v>
          </cell>
          <cell r="I7426" t="str">
            <v>Pallet Skid</v>
          </cell>
          <cell r="J7426" t="str">
            <v>Skid Panjang</v>
          </cell>
          <cell r="Q7426">
            <v>1</v>
          </cell>
        </row>
        <row r="7427">
          <cell r="A7427" t="str">
            <v>Storage &amp; Casegoods</v>
          </cell>
          <cell r="B7427" t="str">
            <v>Sideboards or Buffet or Server</v>
          </cell>
          <cell r="D7427">
            <v>2</v>
          </cell>
          <cell r="I7427" t="str">
            <v>Pallet Skid</v>
          </cell>
          <cell r="J7427" t="str">
            <v>Skid Pendek</v>
          </cell>
          <cell r="Q7427">
            <v>1</v>
          </cell>
        </row>
        <row r="7428">
          <cell r="A7428" t="str">
            <v>Storage &amp; Casegoods</v>
          </cell>
          <cell r="B7428" t="str">
            <v>Sideboards or Buffet or Server</v>
          </cell>
          <cell r="D7428">
            <v>2</v>
          </cell>
          <cell r="I7428" t="str">
            <v>Pallet Skid</v>
          </cell>
          <cell r="J7428" t="str">
            <v>Klos</v>
          </cell>
          <cell r="Q7428">
            <v>1</v>
          </cell>
        </row>
        <row r="7429">
          <cell r="A7429" t="str">
            <v>Storage &amp; Casegoods</v>
          </cell>
          <cell r="B7429" t="str">
            <v>Sideboards or Buffet or Server</v>
          </cell>
          <cell r="D7429">
            <v>1</v>
          </cell>
          <cell r="I7429" t="str">
            <v>Hardware Bungkus</v>
          </cell>
          <cell r="Q7429">
            <v>1</v>
          </cell>
        </row>
        <row r="7430">
          <cell r="A7430" t="str">
            <v>Storage &amp; Casegoods</v>
          </cell>
          <cell r="B7430" t="str">
            <v>Sideboards or Buffet or Server</v>
          </cell>
          <cell r="D7430">
            <v>1</v>
          </cell>
          <cell r="I7430" t="str">
            <v>Body</v>
          </cell>
          <cell r="Q7430">
            <v>1</v>
          </cell>
        </row>
        <row r="7431">
          <cell r="A7431" t="str">
            <v>Storage &amp; Casegoods</v>
          </cell>
          <cell r="B7431" t="str">
            <v>Sideboards or Buffet or Server</v>
          </cell>
          <cell r="D7431">
            <v>2</v>
          </cell>
          <cell r="I7431" t="str">
            <v>Body</v>
          </cell>
          <cell r="J7431" t="str">
            <v>Panel Top</v>
          </cell>
          <cell r="Q7431">
            <v>1</v>
          </cell>
        </row>
        <row r="7432">
          <cell r="A7432" t="str">
            <v>Storage &amp; Casegoods</v>
          </cell>
          <cell r="B7432" t="str">
            <v>Sideboards or Buffet or Server</v>
          </cell>
          <cell r="D7432">
            <v>2</v>
          </cell>
          <cell r="I7432" t="str">
            <v>Body</v>
          </cell>
          <cell r="J7432" t="str">
            <v>Frame Depan</v>
          </cell>
          <cell r="Q7432">
            <v>1</v>
          </cell>
        </row>
        <row r="7433">
          <cell r="A7433" t="str">
            <v>Storage &amp; Casegoods</v>
          </cell>
          <cell r="B7433" t="str">
            <v>Sideboards or Buffet or Server</v>
          </cell>
          <cell r="D7433">
            <v>2</v>
          </cell>
          <cell r="I7433" t="str">
            <v>Body</v>
          </cell>
          <cell r="J7433" t="str">
            <v>Dinding Samping</v>
          </cell>
          <cell r="Q7433">
            <v>1</v>
          </cell>
        </row>
        <row r="7434">
          <cell r="A7434" t="str">
            <v>Storage &amp; Casegoods</v>
          </cell>
          <cell r="B7434" t="str">
            <v>Sideboards or Buffet or Server</v>
          </cell>
          <cell r="D7434">
            <v>2</v>
          </cell>
          <cell r="I7434" t="str">
            <v>Body</v>
          </cell>
          <cell r="J7434" t="str">
            <v>Dinding Samping</v>
          </cell>
          <cell r="Q7434">
            <v>0</v>
          </cell>
        </row>
        <row r="7435">
          <cell r="A7435" t="str">
            <v>Storage &amp; Casegoods</v>
          </cell>
          <cell r="B7435" t="str">
            <v>Sideboards or Buffet or Server</v>
          </cell>
          <cell r="D7435">
            <v>2</v>
          </cell>
          <cell r="I7435" t="str">
            <v>Body</v>
          </cell>
          <cell r="J7435" t="str">
            <v>Panel Sekat</v>
          </cell>
          <cell r="Q7435">
            <v>1</v>
          </cell>
        </row>
        <row r="7436">
          <cell r="A7436" t="str">
            <v>Storage &amp; Casegoods</v>
          </cell>
          <cell r="B7436" t="str">
            <v>Sideboards or Buffet or Server</v>
          </cell>
          <cell r="D7436">
            <v>2</v>
          </cell>
          <cell r="I7436" t="str">
            <v>Body</v>
          </cell>
          <cell r="J7436" t="str">
            <v>Panel Sekat</v>
          </cell>
          <cell r="Q7436">
            <v>0</v>
          </cell>
        </row>
        <row r="7437">
          <cell r="A7437" t="str">
            <v>Storage &amp; Casegoods</v>
          </cell>
          <cell r="B7437" t="str">
            <v>Sideboards or Buffet or Server</v>
          </cell>
          <cell r="D7437">
            <v>2</v>
          </cell>
          <cell r="I7437" t="str">
            <v>Body</v>
          </cell>
          <cell r="J7437" t="str">
            <v>Frame Belakang</v>
          </cell>
          <cell r="Q7437">
            <v>1</v>
          </cell>
        </row>
        <row r="7438">
          <cell r="A7438" t="str">
            <v>Storage &amp; Casegoods</v>
          </cell>
          <cell r="B7438" t="str">
            <v>Sideboards or Buffet or Server</v>
          </cell>
          <cell r="D7438">
            <v>2</v>
          </cell>
          <cell r="I7438" t="str">
            <v>Body</v>
          </cell>
          <cell r="J7438" t="str">
            <v>Panel Bawah</v>
          </cell>
          <cell r="Q7438">
            <v>1</v>
          </cell>
        </row>
        <row r="7439">
          <cell r="A7439" t="str">
            <v>Storage &amp; Casegoods</v>
          </cell>
          <cell r="B7439" t="str">
            <v>Sideboards or Buffet or Server</v>
          </cell>
          <cell r="D7439">
            <v>2</v>
          </cell>
          <cell r="I7439" t="str">
            <v>Body</v>
          </cell>
          <cell r="J7439" t="str">
            <v>Apron</v>
          </cell>
          <cell r="Q7439">
            <v>1</v>
          </cell>
        </row>
        <row r="7440">
          <cell r="A7440" t="str">
            <v>Storage &amp; Casegoods</v>
          </cell>
          <cell r="B7440" t="str">
            <v>Sideboards or Buffet or Server</v>
          </cell>
          <cell r="D7440">
            <v>2</v>
          </cell>
          <cell r="I7440" t="str">
            <v>Body</v>
          </cell>
          <cell r="J7440" t="str">
            <v>Adjustable Shelf</v>
          </cell>
          <cell r="Q7440">
            <v>1</v>
          </cell>
        </row>
        <row r="7441">
          <cell r="A7441" t="str">
            <v>Storage &amp; Casegoods</v>
          </cell>
          <cell r="B7441" t="str">
            <v>Sideboards or Buffet or Server</v>
          </cell>
          <cell r="D7441">
            <v>2</v>
          </cell>
          <cell r="I7441" t="str">
            <v>Body</v>
          </cell>
          <cell r="J7441" t="str">
            <v>Adjustable Shelf</v>
          </cell>
          <cell r="Q7441">
            <v>0</v>
          </cell>
        </row>
        <row r="7442">
          <cell r="A7442" t="str">
            <v>Storage &amp; Casegoods</v>
          </cell>
          <cell r="B7442" t="str">
            <v>Sideboards or Buffet or Server</v>
          </cell>
          <cell r="D7442">
            <v>2</v>
          </cell>
          <cell r="I7442" t="str">
            <v>Body</v>
          </cell>
          <cell r="J7442" t="str">
            <v>Adjustable Shelf</v>
          </cell>
          <cell r="Q7442">
            <v>0</v>
          </cell>
        </row>
        <row r="7443">
          <cell r="A7443" t="str">
            <v>Storage &amp; Casegoods</v>
          </cell>
          <cell r="B7443" t="str">
            <v>Sideboards or Buffet or Server</v>
          </cell>
          <cell r="D7443">
            <v>2</v>
          </cell>
          <cell r="I7443" t="str">
            <v>Body</v>
          </cell>
          <cell r="J7443" t="str">
            <v>Dinding Belakang</v>
          </cell>
          <cell r="Q7443">
            <v>1</v>
          </cell>
        </row>
        <row r="7444">
          <cell r="A7444" t="str">
            <v>Storage &amp; Casegoods</v>
          </cell>
          <cell r="B7444" t="str">
            <v>Sideboards or Buffet or Server</v>
          </cell>
          <cell r="D7444">
            <v>2</v>
          </cell>
          <cell r="I7444" t="str">
            <v>Body</v>
          </cell>
          <cell r="J7444" t="str">
            <v>List Datar Dinding Belakang</v>
          </cell>
          <cell r="Q7444">
            <v>1</v>
          </cell>
        </row>
        <row r="7445">
          <cell r="A7445" t="str">
            <v>Storage &amp; Casegoods</v>
          </cell>
          <cell r="B7445" t="str">
            <v>Sideboards or Buffet or Server</v>
          </cell>
          <cell r="D7445">
            <v>2</v>
          </cell>
          <cell r="I7445" t="str">
            <v>Body</v>
          </cell>
          <cell r="J7445" t="str">
            <v>List Tegak Dinding Belakang</v>
          </cell>
          <cell r="Q7445">
            <v>1</v>
          </cell>
        </row>
        <row r="7446">
          <cell r="A7446" t="str">
            <v>Storage &amp; Casegoods</v>
          </cell>
          <cell r="B7446" t="str">
            <v>Sideboards or Buffet or Server</v>
          </cell>
          <cell r="D7446">
            <v>2</v>
          </cell>
          <cell r="I7446" t="str">
            <v>Body</v>
          </cell>
          <cell r="J7446" t="str">
            <v>Pintu</v>
          </cell>
          <cell r="Q7446">
            <v>1</v>
          </cell>
        </row>
        <row r="7447">
          <cell r="A7447" t="str">
            <v>Storage &amp; Casegoods</v>
          </cell>
          <cell r="B7447" t="str">
            <v>Sideboards or Buffet or Server</v>
          </cell>
          <cell r="D7447">
            <v>2</v>
          </cell>
          <cell r="I7447" t="str">
            <v>Body</v>
          </cell>
          <cell r="J7447" t="str">
            <v>Pintu</v>
          </cell>
          <cell r="Q7447">
            <v>0</v>
          </cell>
        </row>
        <row r="7448">
          <cell r="A7448" t="str">
            <v>Storage &amp; Casegoods</v>
          </cell>
          <cell r="B7448" t="str">
            <v>Sideboards or Buffet or Server</v>
          </cell>
          <cell r="D7448">
            <v>2</v>
          </cell>
          <cell r="I7448" t="str">
            <v>Body</v>
          </cell>
          <cell r="J7448" t="str">
            <v>Pintu</v>
          </cell>
          <cell r="Q7448">
            <v>0</v>
          </cell>
        </row>
        <row r="7449">
          <cell r="A7449" t="str">
            <v>Storage &amp; Casegoods</v>
          </cell>
          <cell r="B7449" t="str">
            <v>Sideboards or Buffet or Server</v>
          </cell>
          <cell r="D7449">
            <v>2</v>
          </cell>
          <cell r="I7449" t="str">
            <v>Body</v>
          </cell>
          <cell r="J7449" t="str">
            <v>Pintu</v>
          </cell>
          <cell r="Q7449">
            <v>0</v>
          </cell>
        </row>
        <row r="7450">
          <cell r="A7450" t="str">
            <v>Storage &amp; Casegoods</v>
          </cell>
          <cell r="B7450" t="str">
            <v>Sideboards or Buffet or Server</v>
          </cell>
          <cell r="D7450">
            <v>2</v>
          </cell>
          <cell r="I7450" t="str">
            <v>Body</v>
          </cell>
          <cell r="J7450" t="str">
            <v>Panel Pemberat</v>
          </cell>
          <cell r="Q7450">
            <v>1</v>
          </cell>
        </row>
        <row r="7451">
          <cell r="A7451" t="str">
            <v>Storage &amp; Casegoods</v>
          </cell>
          <cell r="B7451" t="str">
            <v>Sideboards or Buffet or Server</v>
          </cell>
          <cell r="D7451">
            <v>2</v>
          </cell>
          <cell r="I7451" t="str">
            <v>Body</v>
          </cell>
          <cell r="J7451" t="str">
            <v>Frame Support Rangka</v>
          </cell>
          <cell r="Q7451">
            <v>1</v>
          </cell>
        </row>
        <row r="7452">
          <cell r="A7452" t="str">
            <v>Storage &amp; Casegoods</v>
          </cell>
          <cell r="B7452" t="str">
            <v>Sideboards or Buffet or Server</v>
          </cell>
          <cell r="D7452">
            <v>1</v>
          </cell>
          <cell r="I7452" t="str">
            <v>Pallet Skid</v>
          </cell>
          <cell r="Q7452">
            <v>1</v>
          </cell>
        </row>
        <row r="7453">
          <cell r="A7453" t="str">
            <v>Storage &amp; Casegoods</v>
          </cell>
          <cell r="B7453" t="str">
            <v>Sideboards or Buffet or Server</v>
          </cell>
          <cell r="D7453">
            <v>2</v>
          </cell>
          <cell r="I7453" t="str">
            <v>Pallet Skid</v>
          </cell>
          <cell r="J7453" t="str">
            <v>Skid Panjang</v>
          </cell>
          <cell r="Q7453">
            <v>1</v>
          </cell>
        </row>
        <row r="7454">
          <cell r="A7454" t="str">
            <v>Storage &amp; Casegoods</v>
          </cell>
          <cell r="B7454" t="str">
            <v>Sideboards or Buffet or Server</v>
          </cell>
          <cell r="D7454">
            <v>2</v>
          </cell>
          <cell r="I7454" t="str">
            <v>Pallet Skid</v>
          </cell>
          <cell r="J7454" t="str">
            <v>Skid Pendek</v>
          </cell>
          <cell r="Q7454">
            <v>1</v>
          </cell>
        </row>
        <row r="7455">
          <cell r="A7455" t="str">
            <v>Storage &amp; Casegoods</v>
          </cell>
          <cell r="B7455" t="str">
            <v>Sideboards or Buffet or Server</v>
          </cell>
          <cell r="D7455">
            <v>2</v>
          </cell>
          <cell r="I7455" t="str">
            <v>Pallet Skid</v>
          </cell>
          <cell r="J7455" t="str">
            <v>Skid Klos</v>
          </cell>
          <cell r="Q7455">
            <v>1</v>
          </cell>
        </row>
        <row r="7456">
          <cell r="A7456" t="str">
            <v>Storage &amp; Casegoods</v>
          </cell>
          <cell r="B7456" t="str">
            <v>Sideboards or Buffet or Server</v>
          </cell>
          <cell r="D7456">
            <v>1</v>
          </cell>
          <cell r="I7456" t="str">
            <v>Pallet Skid</v>
          </cell>
          <cell r="Q7456">
            <v>0</v>
          </cell>
        </row>
        <row r="7457">
          <cell r="A7457" t="str">
            <v>Storage &amp; Casegoods</v>
          </cell>
          <cell r="B7457" t="str">
            <v>Sideboards or Buffet or Server</v>
          </cell>
          <cell r="D7457">
            <v>2</v>
          </cell>
          <cell r="I7457" t="str">
            <v>Pallet Skid</v>
          </cell>
          <cell r="J7457" t="str">
            <v>Deckboard</v>
          </cell>
          <cell r="Q7457">
            <v>1</v>
          </cell>
        </row>
        <row r="7458">
          <cell r="A7458" t="str">
            <v>Storage &amp; Casegoods</v>
          </cell>
          <cell r="B7458" t="str">
            <v>Sideboards or Buffet or Server</v>
          </cell>
          <cell r="D7458">
            <v>2</v>
          </cell>
          <cell r="I7458" t="str">
            <v>Pallet Skid</v>
          </cell>
          <cell r="J7458" t="str">
            <v>Deckboard</v>
          </cell>
          <cell r="Q7458">
            <v>0</v>
          </cell>
        </row>
        <row r="7459">
          <cell r="A7459" t="str">
            <v>Storage &amp; Casegoods</v>
          </cell>
          <cell r="B7459" t="str">
            <v>Sideboards or Buffet or Server</v>
          </cell>
          <cell r="D7459">
            <v>2</v>
          </cell>
          <cell r="I7459" t="str">
            <v>Pallet Skid</v>
          </cell>
          <cell r="J7459" t="str">
            <v>Stringer</v>
          </cell>
          <cell r="Q7459">
            <v>1</v>
          </cell>
        </row>
        <row r="7460">
          <cell r="A7460" t="str">
            <v>Storage &amp; Casegoods</v>
          </cell>
          <cell r="B7460" t="str">
            <v>Sideboards or Buffet or Server</v>
          </cell>
          <cell r="D7460">
            <v>1</v>
          </cell>
          <cell r="I7460" t="str">
            <v>Hardware Bungkus</v>
          </cell>
          <cell r="Q7460">
            <v>1</v>
          </cell>
        </row>
        <row r="7461">
          <cell r="A7461" t="str">
            <v>Storage &amp; Casegoods</v>
          </cell>
          <cell r="B7461" t="str">
            <v>Sideboards or Buffet or Server</v>
          </cell>
          <cell r="D7461">
            <v>1</v>
          </cell>
          <cell r="I7461" t="str">
            <v>Profil Pintu</v>
          </cell>
          <cell r="Q7461">
            <v>1</v>
          </cell>
        </row>
        <row r="7462">
          <cell r="A7462" t="str">
            <v>Storage &amp; Casegoods</v>
          </cell>
          <cell r="B7462" t="str">
            <v>Sideboards or Buffet or Server</v>
          </cell>
          <cell r="D7462">
            <v>1</v>
          </cell>
          <cell r="I7462" t="str">
            <v>Profil Panel Samping</v>
          </cell>
          <cell r="Q7462">
            <v>1</v>
          </cell>
        </row>
        <row r="7463">
          <cell r="A7463" t="str">
            <v>Storage &amp; Casegoods</v>
          </cell>
          <cell r="B7463" t="str">
            <v>Sideboards or Buffet or Server</v>
          </cell>
          <cell r="D7463">
            <v>1</v>
          </cell>
          <cell r="I7463" t="str">
            <v>Body</v>
          </cell>
          <cell r="Q7463">
            <v>1</v>
          </cell>
        </row>
        <row r="7464">
          <cell r="A7464" t="str">
            <v>Storage &amp; Casegoods</v>
          </cell>
          <cell r="B7464" t="str">
            <v>Sideboards or Buffet or Server</v>
          </cell>
          <cell r="D7464">
            <v>2</v>
          </cell>
          <cell r="I7464" t="str">
            <v>Body</v>
          </cell>
          <cell r="J7464" t="str">
            <v>Panel Top</v>
          </cell>
          <cell r="Q7464">
            <v>1</v>
          </cell>
        </row>
        <row r="7465">
          <cell r="A7465" t="str">
            <v>Storage &amp; Casegoods</v>
          </cell>
          <cell r="B7465" t="str">
            <v>Sideboards or Buffet or Server</v>
          </cell>
          <cell r="D7465">
            <v>2</v>
          </cell>
          <cell r="I7465" t="str">
            <v>Body</v>
          </cell>
          <cell r="J7465" t="str">
            <v>Frame Depan</v>
          </cell>
          <cell r="Q7465">
            <v>1</v>
          </cell>
        </row>
        <row r="7466">
          <cell r="A7466" t="str">
            <v>Storage &amp; Casegoods</v>
          </cell>
          <cell r="B7466" t="str">
            <v>Sideboards or Buffet or Server</v>
          </cell>
          <cell r="D7466">
            <v>2</v>
          </cell>
          <cell r="I7466" t="str">
            <v>Body</v>
          </cell>
          <cell r="J7466" t="str">
            <v>Dinding Samping</v>
          </cell>
          <cell r="Q7466">
            <v>1</v>
          </cell>
        </row>
        <row r="7467">
          <cell r="A7467" t="str">
            <v>Storage &amp; Casegoods</v>
          </cell>
          <cell r="B7467" t="str">
            <v>Sideboards or Buffet or Server</v>
          </cell>
          <cell r="D7467">
            <v>2</v>
          </cell>
          <cell r="I7467" t="str">
            <v>Body</v>
          </cell>
          <cell r="J7467" t="str">
            <v>Dinding Samping</v>
          </cell>
          <cell r="Q7467">
            <v>0</v>
          </cell>
        </row>
        <row r="7468">
          <cell r="A7468" t="str">
            <v>Storage &amp; Casegoods</v>
          </cell>
          <cell r="B7468" t="str">
            <v>Sideboards or Buffet or Server</v>
          </cell>
          <cell r="D7468">
            <v>2</v>
          </cell>
          <cell r="I7468" t="str">
            <v>Body</v>
          </cell>
          <cell r="J7468" t="str">
            <v>Panel Sekat</v>
          </cell>
          <cell r="Q7468">
            <v>1</v>
          </cell>
        </row>
        <row r="7469">
          <cell r="A7469" t="str">
            <v>Storage &amp; Casegoods</v>
          </cell>
          <cell r="B7469" t="str">
            <v>Sideboards or Buffet or Server</v>
          </cell>
          <cell r="D7469">
            <v>2</v>
          </cell>
          <cell r="I7469" t="str">
            <v>Body</v>
          </cell>
          <cell r="J7469" t="str">
            <v>Panel Sekat</v>
          </cell>
          <cell r="Q7469">
            <v>0</v>
          </cell>
        </row>
        <row r="7470">
          <cell r="A7470" t="str">
            <v>Storage &amp; Casegoods</v>
          </cell>
          <cell r="B7470" t="str">
            <v>Sideboards or Buffet or Server</v>
          </cell>
          <cell r="D7470">
            <v>2</v>
          </cell>
          <cell r="I7470" t="str">
            <v>Body</v>
          </cell>
          <cell r="J7470" t="str">
            <v>Frame Belakang</v>
          </cell>
          <cell r="Q7470">
            <v>1</v>
          </cell>
        </row>
        <row r="7471">
          <cell r="A7471" t="str">
            <v>Storage &amp; Casegoods</v>
          </cell>
          <cell r="B7471" t="str">
            <v>Sideboards or Buffet or Server</v>
          </cell>
          <cell r="D7471">
            <v>2</v>
          </cell>
          <cell r="I7471" t="str">
            <v>Body</v>
          </cell>
          <cell r="J7471" t="str">
            <v>Panel Bawah</v>
          </cell>
          <cell r="Q7471">
            <v>1</v>
          </cell>
        </row>
        <row r="7472">
          <cell r="A7472" t="str">
            <v>Storage &amp; Casegoods</v>
          </cell>
          <cell r="B7472" t="str">
            <v>Sideboards or Buffet or Server</v>
          </cell>
          <cell r="D7472">
            <v>2</v>
          </cell>
          <cell r="I7472" t="str">
            <v>Body</v>
          </cell>
          <cell r="J7472" t="str">
            <v>Apron</v>
          </cell>
          <cell r="Q7472">
            <v>1</v>
          </cell>
        </row>
        <row r="7473">
          <cell r="A7473" t="str">
            <v>Storage &amp; Casegoods</v>
          </cell>
          <cell r="B7473" t="str">
            <v>Sideboards or Buffet or Server</v>
          </cell>
          <cell r="D7473">
            <v>2</v>
          </cell>
          <cell r="I7473" t="str">
            <v>Body</v>
          </cell>
          <cell r="J7473" t="str">
            <v>Adjustable Shelf</v>
          </cell>
          <cell r="Q7473">
            <v>1</v>
          </cell>
        </row>
        <row r="7474">
          <cell r="A7474" t="str">
            <v>Storage &amp; Casegoods</v>
          </cell>
          <cell r="B7474" t="str">
            <v>Sideboards or Buffet or Server</v>
          </cell>
          <cell r="D7474">
            <v>2</v>
          </cell>
          <cell r="I7474" t="str">
            <v>Body</v>
          </cell>
          <cell r="J7474" t="str">
            <v>Adjustable Shelf</v>
          </cell>
          <cell r="Q7474">
            <v>0</v>
          </cell>
        </row>
        <row r="7475">
          <cell r="A7475" t="str">
            <v>Storage &amp; Casegoods</v>
          </cell>
          <cell r="B7475" t="str">
            <v>Sideboards or Buffet or Server</v>
          </cell>
          <cell r="D7475">
            <v>2</v>
          </cell>
          <cell r="I7475" t="str">
            <v>Body</v>
          </cell>
          <cell r="J7475" t="str">
            <v>Adjustable Shelf</v>
          </cell>
          <cell r="Q7475">
            <v>0</v>
          </cell>
        </row>
        <row r="7476">
          <cell r="A7476" t="str">
            <v>Storage &amp; Casegoods</v>
          </cell>
          <cell r="B7476" t="str">
            <v>Sideboards or Buffet or Server</v>
          </cell>
          <cell r="D7476">
            <v>2</v>
          </cell>
          <cell r="I7476" t="str">
            <v>Body</v>
          </cell>
          <cell r="J7476" t="str">
            <v>Dinding Belakang</v>
          </cell>
          <cell r="Q7476">
            <v>1</v>
          </cell>
        </row>
        <row r="7477">
          <cell r="A7477" t="str">
            <v>Storage &amp; Casegoods</v>
          </cell>
          <cell r="B7477" t="str">
            <v>Sideboards or Buffet or Server</v>
          </cell>
          <cell r="D7477">
            <v>2</v>
          </cell>
          <cell r="I7477" t="str">
            <v>Body</v>
          </cell>
          <cell r="J7477" t="str">
            <v>List Datar Dinding Belakang</v>
          </cell>
          <cell r="Q7477">
            <v>1</v>
          </cell>
        </row>
        <row r="7478">
          <cell r="A7478" t="str">
            <v>Storage &amp; Casegoods</v>
          </cell>
          <cell r="B7478" t="str">
            <v>Sideboards or Buffet or Server</v>
          </cell>
          <cell r="D7478">
            <v>2</v>
          </cell>
          <cell r="I7478" t="str">
            <v>Body</v>
          </cell>
          <cell r="J7478" t="str">
            <v>List Tegak Dinding Belakang</v>
          </cell>
          <cell r="Q7478">
            <v>1</v>
          </cell>
        </row>
        <row r="7479">
          <cell r="A7479" t="str">
            <v>Storage &amp; Casegoods</v>
          </cell>
          <cell r="B7479" t="str">
            <v>Sideboards or Buffet or Server</v>
          </cell>
          <cell r="D7479">
            <v>2</v>
          </cell>
          <cell r="I7479" t="str">
            <v>Body</v>
          </cell>
          <cell r="J7479" t="str">
            <v>Pintu</v>
          </cell>
          <cell r="Q7479">
            <v>1</v>
          </cell>
        </row>
        <row r="7480">
          <cell r="A7480" t="str">
            <v>Storage &amp; Casegoods</v>
          </cell>
          <cell r="B7480" t="str">
            <v>Sideboards or Buffet or Server</v>
          </cell>
          <cell r="D7480">
            <v>2</v>
          </cell>
          <cell r="I7480" t="str">
            <v>Body</v>
          </cell>
          <cell r="J7480" t="str">
            <v>Pintu</v>
          </cell>
          <cell r="Q7480">
            <v>0</v>
          </cell>
        </row>
        <row r="7481">
          <cell r="A7481" t="str">
            <v>Storage &amp; Casegoods</v>
          </cell>
          <cell r="B7481" t="str">
            <v>Sideboards or Buffet or Server</v>
          </cell>
          <cell r="D7481">
            <v>2</v>
          </cell>
          <cell r="I7481" t="str">
            <v>Body</v>
          </cell>
          <cell r="J7481" t="str">
            <v>Pintu</v>
          </cell>
          <cell r="Q7481">
            <v>0</v>
          </cell>
        </row>
        <row r="7482">
          <cell r="A7482" t="str">
            <v>Storage &amp; Casegoods</v>
          </cell>
          <cell r="B7482" t="str">
            <v>Sideboards or Buffet or Server</v>
          </cell>
          <cell r="D7482">
            <v>2</v>
          </cell>
          <cell r="I7482" t="str">
            <v>Body</v>
          </cell>
          <cell r="J7482" t="str">
            <v>Pintu</v>
          </cell>
          <cell r="Q7482">
            <v>0</v>
          </cell>
        </row>
        <row r="7483">
          <cell r="A7483" t="str">
            <v>Storage &amp; Casegoods</v>
          </cell>
          <cell r="B7483" t="str">
            <v>Sideboards or Buffet or Server</v>
          </cell>
          <cell r="D7483">
            <v>2</v>
          </cell>
          <cell r="I7483" t="str">
            <v>Body</v>
          </cell>
          <cell r="J7483" t="str">
            <v>Frame Support Rangka</v>
          </cell>
          <cell r="Q7483">
            <v>1</v>
          </cell>
        </row>
        <row r="7484">
          <cell r="A7484" t="str">
            <v>Storage &amp; Casegoods</v>
          </cell>
          <cell r="B7484" t="str">
            <v>Sideboards or Buffet or Server</v>
          </cell>
          <cell r="D7484">
            <v>1</v>
          </cell>
          <cell r="I7484" t="str">
            <v>Pallet Skid</v>
          </cell>
          <cell r="Q7484">
            <v>1</v>
          </cell>
        </row>
        <row r="7485">
          <cell r="A7485" t="str">
            <v>Storage &amp; Casegoods</v>
          </cell>
          <cell r="B7485" t="str">
            <v>Sideboards or Buffet or Server</v>
          </cell>
          <cell r="D7485">
            <v>2</v>
          </cell>
          <cell r="I7485" t="str">
            <v>Pallet Skid</v>
          </cell>
          <cell r="J7485" t="str">
            <v>Skid Panjang</v>
          </cell>
          <cell r="Q7485">
            <v>1</v>
          </cell>
        </row>
        <row r="7486">
          <cell r="A7486" t="str">
            <v>Storage &amp; Casegoods</v>
          </cell>
          <cell r="B7486" t="str">
            <v>Sideboards or Buffet or Server</v>
          </cell>
          <cell r="D7486">
            <v>2</v>
          </cell>
          <cell r="I7486" t="str">
            <v>Pallet Skid</v>
          </cell>
          <cell r="J7486" t="str">
            <v>Skid Pendek</v>
          </cell>
          <cell r="Q7486">
            <v>1</v>
          </cell>
        </row>
        <row r="7487">
          <cell r="A7487" t="str">
            <v>Storage &amp; Casegoods</v>
          </cell>
          <cell r="B7487" t="str">
            <v>Sideboards or Buffet or Server</v>
          </cell>
          <cell r="D7487">
            <v>2</v>
          </cell>
          <cell r="I7487" t="str">
            <v>Pallet Skid</v>
          </cell>
          <cell r="J7487" t="str">
            <v>Skid Klos</v>
          </cell>
          <cell r="Q7487">
            <v>1</v>
          </cell>
        </row>
        <row r="7488">
          <cell r="A7488" t="str">
            <v>Storage &amp; Casegoods</v>
          </cell>
          <cell r="B7488" t="str">
            <v>Sideboards or Buffet or Server</v>
          </cell>
          <cell r="D7488">
            <v>1</v>
          </cell>
          <cell r="I7488" t="str">
            <v>Pallet Skid</v>
          </cell>
          <cell r="Q7488">
            <v>0</v>
          </cell>
        </row>
        <row r="7489">
          <cell r="A7489" t="str">
            <v>Storage &amp; Casegoods</v>
          </cell>
          <cell r="B7489" t="str">
            <v>Sideboards or Buffet or Server</v>
          </cell>
          <cell r="D7489">
            <v>2</v>
          </cell>
          <cell r="I7489" t="str">
            <v>Pallet Skid</v>
          </cell>
          <cell r="J7489" t="str">
            <v>Deckboard Panjang</v>
          </cell>
          <cell r="Q7489">
            <v>1</v>
          </cell>
        </row>
        <row r="7490">
          <cell r="A7490" t="str">
            <v>Storage &amp; Casegoods</v>
          </cell>
          <cell r="B7490" t="str">
            <v>Sideboards or Buffet or Server</v>
          </cell>
          <cell r="D7490">
            <v>2</v>
          </cell>
          <cell r="I7490" t="str">
            <v>Pallet Skid</v>
          </cell>
          <cell r="J7490" t="str">
            <v>Deckboard Pendek</v>
          </cell>
          <cell r="Q7490">
            <v>1</v>
          </cell>
        </row>
        <row r="7491">
          <cell r="A7491" t="str">
            <v>Storage &amp; Casegoods</v>
          </cell>
          <cell r="B7491" t="str">
            <v>Sideboards or Buffet or Server</v>
          </cell>
          <cell r="D7491">
            <v>2</v>
          </cell>
          <cell r="I7491" t="str">
            <v>Pallet Skid</v>
          </cell>
          <cell r="J7491" t="str">
            <v>Stringer</v>
          </cell>
          <cell r="Q7491">
            <v>1</v>
          </cell>
        </row>
        <row r="7492">
          <cell r="A7492" t="str">
            <v>Storage &amp; Casegoods</v>
          </cell>
          <cell r="B7492" t="str">
            <v>Sideboards or Buffet or Server</v>
          </cell>
          <cell r="D7492">
            <v>1</v>
          </cell>
          <cell r="I7492" t="str">
            <v>Hardware Bungkus</v>
          </cell>
          <cell r="Q7492">
            <v>1</v>
          </cell>
        </row>
        <row r="7493">
          <cell r="A7493" t="str">
            <v>Storage &amp; Casegoods</v>
          </cell>
          <cell r="B7493" t="str">
            <v>Sideboards or Buffet or Server</v>
          </cell>
          <cell r="D7493">
            <v>1</v>
          </cell>
          <cell r="I7493" t="str">
            <v>Body</v>
          </cell>
          <cell r="Q7493">
            <v>1</v>
          </cell>
        </row>
        <row r="7494">
          <cell r="A7494" t="str">
            <v>Storage &amp; Casegoods</v>
          </cell>
          <cell r="B7494" t="str">
            <v>Sideboards or Buffet or Server</v>
          </cell>
          <cell r="D7494">
            <v>2</v>
          </cell>
          <cell r="I7494" t="str">
            <v>Body</v>
          </cell>
          <cell r="J7494" t="str">
            <v>Panel Top</v>
          </cell>
          <cell r="Q7494">
            <v>1</v>
          </cell>
        </row>
        <row r="7495">
          <cell r="A7495" t="str">
            <v>Storage &amp; Casegoods</v>
          </cell>
          <cell r="B7495" t="str">
            <v>Sideboards or Buffet or Server</v>
          </cell>
          <cell r="D7495">
            <v>2</v>
          </cell>
          <cell r="I7495" t="str">
            <v>Body</v>
          </cell>
          <cell r="J7495" t="str">
            <v>Dinding Samping</v>
          </cell>
          <cell r="Q7495">
            <v>1</v>
          </cell>
        </row>
        <row r="7496">
          <cell r="A7496" t="str">
            <v>Storage &amp; Casegoods</v>
          </cell>
          <cell r="B7496" t="str">
            <v>Sideboards or Buffet or Server</v>
          </cell>
          <cell r="D7496">
            <v>2</v>
          </cell>
          <cell r="I7496" t="str">
            <v>Body</v>
          </cell>
          <cell r="J7496" t="str">
            <v>Dinding Samping</v>
          </cell>
          <cell r="Q7496">
            <v>0</v>
          </cell>
        </row>
        <row r="7497">
          <cell r="A7497" t="str">
            <v>Storage &amp; Casegoods</v>
          </cell>
          <cell r="B7497" t="str">
            <v>Sideboards or Buffet or Server</v>
          </cell>
          <cell r="D7497">
            <v>2</v>
          </cell>
          <cell r="I7497" t="str">
            <v>Body</v>
          </cell>
          <cell r="J7497" t="str">
            <v>Panel Sekat Tegak</v>
          </cell>
          <cell r="Q7497">
            <v>1</v>
          </cell>
        </row>
        <row r="7498">
          <cell r="A7498" t="str">
            <v>Storage &amp; Casegoods</v>
          </cell>
          <cell r="B7498" t="str">
            <v>Sideboards or Buffet or Server</v>
          </cell>
          <cell r="D7498">
            <v>2</v>
          </cell>
          <cell r="I7498" t="str">
            <v>Body</v>
          </cell>
          <cell r="J7498" t="str">
            <v>Panel Sekat Tegak</v>
          </cell>
          <cell r="Q7498">
            <v>0</v>
          </cell>
        </row>
        <row r="7499">
          <cell r="A7499" t="str">
            <v>Storage &amp; Casegoods</v>
          </cell>
          <cell r="B7499" t="str">
            <v>Sideboards or Buffet or Server</v>
          </cell>
          <cell r="D7499">
            <v>2</v>
          </cell>
          <cell r="I7499" t="str">
            <v>Body</v>
          </cell>
          <cell r="J7499" t="str">
            <v>Frame Depan</v>
          </cell>
          <cell r="Q7499">
            <v>1</v>
          </cell>
        </row>
        <row r="7500">
          <cell r="A7500" t="str">
            <v>Storage &amp; Casegoods</v>
          </cell>
          <cell r="B7500" t="str">
            <v>Sideboards or Buffet or Server</v>
          </cell>
          <cell r="D7500">
            <v>2</v>
          </cell>
          <cell r="I7500" t="str">
            <v>Body</v>
          </cell>
          <cell r="J7500" t="str">
            <v>Panel Bawah</v>
          </cell>
          <cell r="Q7500">
            <v>1</v>
          </cell>
        </row>
        <row r="7501">
          <cell r="A7501" t="str">
            <v>Storage &amp; Casegoods</v>
          </cell>
          <cell r="B7501" t="str">
            <v>Sideboards or Buffet or Server</v>
          </cell>
          <cell r="D7501">
            <v>2</v>
          </cell>
          <cell r="I7501" t="str">
            <v>Body</v>
          </cell>
          <cell r="J7501" t="str">
            <v>Isian Alur</v>
          </cell>
          <cell r="Q7501">
            <v>1</v>
          </cell>
        </row>
        <row r="7502">
          <cell r="A7502" t="str">
            <v>Storage &amp; Casegoods</v>
          </cell>
          <cell r="B7502" t="str">
            <v>Sideboards or Buffet or Server</v>
          </cell>
          <cell r="D7502">
            <v>2</v>
          </cell>
          <cell r="I7502" t="str">
            <v>Body</v>
          </cell>
          <cell r="J7502" t="str">
            <v>Klos Segitiga</v>
          </cell>
          <cell r="Q7502">
            <v>1</v>
          </cell>
        </row>
        <row r="7503">
          <cell r="A7503" t="str">
            <v>Storage &amp; Casegoods</v>
          </cell>
          <cell r="B7503" t="str">
            <v>Sideboards or Buffet or Server</v>
          </cell>
          <cell r="D7503">
            <v>2</v>
          </cell>
          <cell r="I7503" t="str">
            <v>Body</v>
          </cell>
          <cell r="J7503" t="str">
            <v>Dinding Belakang</v>
          </cell>
          <cell r="Q7503">
            <v>1</v>
          </cell>
        </row>
        <row r="7504">
          <cell r="A7504" t="str">
            <v>Storage &amp; Casegoods</v>
          </cell>
          <cell r="B7504" t="str">
            <v>Sideboards or Buffet or Server</v>
          </cell>
          <cell r="D7504">
            <v>2</v>
          </cell>
          <cell r="I7504" t="str">
            <v>Body</v>
          </cell>
          <cell r="J7504" t="str">
            <v>Lid Cord Management</v>
          </cell>
          <cell r="Q7504">
            <v>1</v>
          </cell>
        </row>
        <row r="7505">
          <cell r="A7505" t="str">
            <v>Storage &amp; Casegoods</v>
          </cell>
          <cell r="B7505" t="str">
            <v>Sideboards or Buffet or Server</v>
          </cell>
          <cell r="D7505">
            <v>2</v>
          </cell>
          <cell r="I7505" t="str">
            <v>Body</v>
          </cell>
          <cell r="J7505" t="str">
            <v>Laci</v>
          </cell>
          <cell r="Q7505">
            <v>1</v>
          </cell>
        </row>
        <row r="7506">
          <cell r="A7506" t="str">
            <v>Storage &amp; Casegoods</v>
          </cell>
          <cell r="B7506" t="str">
            <v>Sideboards or Buffet or Server</v>
          </cell>
          <cell r="D7506">
            <v>2</v>
          </cell>
          <cell r="I7506" t="str">
            <v>Body</v>
          </cell>
          <cell r="J7506" t="str">
            <v>Laci</v>
          </cell>
          <cell r="Q7506">
            <v>0</v>
          </cell>
        </row>
        <row r="7507">
          <cell r="A7507" t="str">
            <v>Storage &amp; Casegoods</v>
          </cell>
          <cell r="B7507" t="str">
            <v>Sideboards or Buffet or Server</v>
          </cell>
          <cell r="D7507">
            <v>2</v>
          </cell>
          <cell r="I7507" t="str">
            <v>Body</v>
          </cell>
          <cell r="J7507" t="str">
            <v>Laci</v>
          </cell>
          <cell r="Q7507">
            <v>0</v>
          </cell>
        </row>
        <row r="7508">
          <cell r="A7508" t="str">
            <v>Storage &amp; Casegoods</v>
          </cell>
          <cell r="B7508" t="str">
            <v>Sideboards or Buffet or Server</v>
          </cell>
          <cell r="D7508">
            <v>2</v>
          </cell>
          <cell r="I7508" t="str">
            <v>Body</v>
          </cell>
          <cell r="J7508" t="str">
            <v>Laci</v>
          </cell>
          <cell r="Q7508">
            <v>0</v>
          </cell>
        </row>
        <row r="7509">
          <cell r="A7509" t="str">
            <v>Storage &amp; Casegoods</v>
          </cell>
          <cell r="B7509" t="str">
            <v>Sideboards or Buffet or Server</v>
          </cell>
          <cell r="D7509">
            <v>2</v>
          </cell>
          <cell r="I7509" t="str">
            <v>Body</v>
          </cell>
          <cell r="J7509" t="str">
            <v>Pintu</v>
          </cell>
          <cell r="Q7509">
            <v>1</v>
          </cell>
        </row>
        <row r="7510">
          <cell r="A7510" t="str">
            <v>Storage &amp; Casegoods</v>
          </cell>
          <cell r="B7510" t="str">
            <v>Sideboards or Buffet or Server</v>
          </cell>
          <cell r="D7510">
            <v>2</v>
          </cell>
          <cell r="I7510" t="str">
            <v>Body</v>
          </cell>
          <cell r="J7510" t="str">
            <v>Adjustable Shelf</v>
          </cell>
          <cell r="Q7510">
            <v>1</v>
          </cell>
        </row>
        <row r="7511">
          <cell r="A7511" t="str">
            <v>Storage &amp; Casegoods</v>
          </cell>
          <cell r="B7511" t="str">
            <v>Sideboards or Buffet or Server</v>
          </cell>
          <cell r="D7511">
            <v>2</v>
          </cell>
          <cell r="I7511" t="str">
            <v>Body</v>
          </cell>
          <cell r="J7511" t="str">
            <v>Klos Stoper</v>
          </cell>
          <cell r="Q7511">
            <v>1</v>
          </cell>
        </row>
        <row r="7512">
          <cell r="A7512" t="str">
            <v>Storage &amp; Casegoods</v>
          </cell>
          <cell r="B7512" t="str">
            <v>Sideboards or Buffet or Server</v>
          </cell>
          <cell r="D7512">
            <v>1</v>
          </cell>
          <cell r="I7512" t="str">
            <v>Pallet Skid</v>
          </cell>
          <cell r="Q7512">
            <v>1</v>
          </cell>
        </row>
        <row r="7513">
          <cell r="A7513" t="str">
            <v>Storage &amp; Casegoods</v>
          </cell>
          <cell r="B7513" t="str">
            <v>Sideboards or Buffet or Server</v>
          </cell>
          <cell r="D7513">
            <v>2</v>
          </cell>
          <cell r="I7513" t="str">
            <v>Pallet Skid</v>
          </cell>
          <cell r="J7513" t="str">
            <v>Stringer</v>
          </cell>
          <cell r="Q7513">
            <v>1</v>
          </cell>
        </row>
        <row r="7514">
          <cell r="A7514" t="str">
            <v>Storage &amp; Casegoods</v>
          </cell>
          <cell r="B7514" t="str">
            <v>Sideboards or Buffet or Server</v>
          </cell>
          <cell r="D7514">
            <v>2</v>
          </cell>
          <cell r="I7514" t="str">
            <v>Pallet Skid</v>
          </cell>
          <cell r="J7514" t="str">
            <v>Deckboard</v>
          </cell>
          <cell r="Q7514">
            <v>1</v>
          </cell>
        </row>
        <row r="7515">
          <cell r="A7515" t="str">
            <v>Storage &amp; Casegoods</v>
          </cell>
          <cell r="B7515" t="str">
            <v>Sideboards or Buffet or Server</v>
          </cell>
          <cell r="D7515">
            <v>2</v>
          </cell>
          <cell r="I7515" t="str">
            <v>Pallet Skid</v>
          </cell>
          <cell r="J7515" t="str">
            <v>Kaki Pallet</v>
          </cell>
          <cell r="Q7515">
            <v>1</v>
          </cell>
        </row>
        <row r="7516">
          <cell r="A7516" t="str">
            <v>Storage &amp; Casegoods</v>
          </cell>
          <cell r="B7516" t="str">
            <v>Sideboards or Buffet or Server</v>
          </cell>
          <cell r="D7516">
            <v>1</v>
          </cell>
          <cell r="I7516" t="str">
            <v>Pallet Skid</v>
          </cell>
          <cell r="Q7516">
            <v>0</v>
          </cell>
        </row>
        <row r="7517">
          <cell r="A7517" t="str">
            <v>Storage &amp; Casegoods</v>
          </cell>
          <cell r="B7517" t="str">
            <v>Sideboards or Buffet or Server</v>
          </cell>
          <cell r="D7517">
            <v>2</v>
          </cell>
          <cell r="I7517" t="str">
            <v>Pallet Skid</v>
          </cell>
          <cell r="J7517" t="str">
            <v>Skid Panjang</v>
          </cell>
          <cell r="Q7517">
            <v>1</v>
          </cell>
        </row>
        <row r="7518">
          <cell r="A7518" t="str">
            <v>Storage &amp; Casegoods</v>
          </cell>
          <cell r="B7518" t="str">
            <v>Sideboards or Buffet or Server</v>
          </cell>
          <cell r="D7518">
            <v>2</v>
          </cell>
          <cell r="I7518" t="str">
            <v>Pallet Skid</v>
          </cell>
          <cell r="J7518" t="str">
            <v>Skid Pendek</v>
          </cell>
          <cell r="Q7518">
            <v>1</v>
          </cell>
        </row>
        <row r="7519">
          <cell r="A7519" t="str">
            <v>Storage &amp; Casegoods</v>
          </cell>
          <cell r="B7519" t="str">
            <v>Sideboards or Buffet or Server</v>
          </cell>
          <cell r="D7519">
            <v>2</v>
          </cell>
          <cell r="I7519" t="str">
            <v>Pallet Skid</v>
          </cell>
          <cell r="J7519" t="str">
            <v>Skid Klos</v>
          </cell>
          <cell r="Q7519">
            <v>1</v>
          </cell>
        </row>
        <row r="7520">
          <cell r="A7520" t="str">
            <v>Storage &amp; Casegoods</v>
          </cell>
          <cell r="B7520" t="str">
            <v>Sideboards or Buffet or Server</v>
          </cell>
          <cell r="D7520">
            <v>1</v>
          </cell>
          <cell r="I7520" t="str">
            <v>Pallet Skid</v>
          </cell>
          <cell r="Q7520">
            <v>1</v>
          </cell>
        </row>
        <row r="7521">
          <cell r="A7521" t="str">
            <v>Storage &amp; Casegoods</v>
          </cell>
          <cell r="B7521" t="str">
            <v>Sideboards or Buffet or Server</v>
          </cell>
          <cell r="D7521">
            <v>1</v>
          </cell>
          <cell r="I7521" t="str">
            <v>Hardware Bungkus</v>
          </cell>
          <cell r="Q7521">
            <v>1</v>
          </cell>
        </row>
        <row r="7522">
          <cell r="A7522" t="str">
            <v>Storage &amp; Casegoods</v>
          </cell>
          <cell r="B7522" t="str">
            <v>Sideboards or Buffet or Server</v>
          </cell>
          <cell r="D7522">
            <v>1</v>
          </cell>
          <cell r="I7522" t="str">
            <v>Body</v>
          </cell>
          <cell r="Q7522">
            <v>1</v>
          </cell>
        </row>
        <row r="7523">
          <cell r="A7523" t="str">
            <v>Storage &amp; Casegoods</v>
          </cell>
          <cell r="B7523" t="str">
            <v>Sideboards or Buffet or Server</v>
          </cell>
          <cell r="D7523">
            <v>2</v>
          </cell>
          <cell r="I7523" t="str">
            <v>Body</v>
          </cell>
          <cell r="J7523" t="str">
            <v>Panel Top</v>
          </cell>
          <cell r="Q7523">
            <v>1</v>
          </cell>
        </row>
        <row r="7524">
          <cell r="A7524" t="str">
            <v>Storage &amp; Casegoods</v>
          </cell>
          <cell r="B7524" t="str">
            <v>Sideboards or Buffet or Server</v>
          </cell>
          <cell r="D7524">
            <v>2</v>
          </cell>
          <cell r="I7524" t="str">
            <v>Body</v>
          </cell>
          <cell r="J7524" t="str">
            <v>Dinding Samping</v>
          </cell>
          <cell r="Q7524">
            <v>1</v>
          </cell>
        </row>
        <row r="7525">
          <cell r="A7525" t="str">
            <v>Storage &amp; Casegoods</v>
          </cell>
          <cell r="B7525" t="str">
            <v>Sideboards or Buffet or Server</v>
          </cell>
          <cell r="D7525">
            <v>2</v>
          </cell>
          <cell r="I7525" t="str">
            <v>Body</v>
          </cell>
          <cell r="J7525" t="str">
            <v>Dinding Samping</v>
          </cell>
          <cell r="Q7525">
            <v>0</v>
          </cell>
        </row>
        <row r="7526">
          <cell r="A7526" t="str">
            <v>Storage &amp; Casegoods</v>
          </cell>
          <cell r="B7526" t="str">
            <v>Sideboards or Buffet or Server</v>
          </cell>
          <cell r="D7526">
            <v>2</v>
          </cell>
          <cell r="I7526" t="str">
            <v>Body</v>
          </cell>
          <cell r="J7526" t="str">
            <v>Panel Sekat Tegak</v>
          </cell>
          <cell r="Q7526">
            <v>1</v>
          </cell>
        </row>
        <row r="7527">
          <cell r="A7527" t="str">
            <v>Storage &amp; Casegoods</v>
          </cell>
          <cell r="B7527" t="str">
            <v>Sideboards or Buffet or Server</v>
          </cell>
          <cell r="D7527">
            <v>2</v>
          </cell>
          <cell r="I7527" t="str">
            <v>Body</v>
          </cell>
          <cell r="J7527" t="str">
            <v>Panel Sekat Tegak</v>
          </cell>
          <cell r="Q7527">
            <v>0</v>
          </cell>
        </row>
        <row r="7528">
          <cell r="A7528" t="str">
            <v>Storage &amp; Casegoods</v>
          </cell>
          <cell r="B7528" t="str">
            <v>Sideboards or Buffet or Server</v>
          </cell>
          <cell r="D7528">
            <v>2</v>
          </cell>
          <cell r="I7528" t="str">
            <v>Body</v>
          </cell>
          <cell r="J7528" t="str">
            <v>Panel Bawah</v>
          </cell>
          <cell r="Q7528">
            <v>1</v>
          </cell>
        </row>
        <row r="7529">
          <cell r="A7529" t="str">
            <v>Storage &amp; Casegoods</v>
          </cell>
          <cell r="B7529" t="str">
            <v>Sideboards or Buffet or Server</v>
          </cell>
          <cell r="D7529">
            <v>2</v>
          </cell>
          <cell r="I7529" t="str">
            <v>Body</v>
          </cell>
          <cell r="J7529" t="str">
            <v>Dinding Belakang</v>
          </cell>
          <cell r="Q7529">
            <v>1</v>
          </cell>
        </row>
        <row r="7530">
          <cell r="A7530" t="str">
            <v>Storage &amp; Casegoods</v>
          </cell>
          <cell r="B7530" t="str">
            <v>Sideboards or Buffet or Server</v>
          </cell>
          <cell r="D7530">
            <v>2</v>
          </cell>
          <cell r="I7530" t="str">
            <v>Body</v>
          </cell>
          <cell r="J7530" t="str">
            <v>Lid Cord Management</v>
          </cell>
          <cell r="Q7530">
            <v>1</v>
          </cell>
        </row>
        <row r="7531">
          <cell r="A7531" t="str">
            <v>Storage &amp; Casegoods</v>
          </cell>
          <cell r="B7531" t="str">
            <v>Sideboards or Buffet or Server</v>
          </cell>
          <cell r="D7531">
            <v>2</v>
          </cell>
          <cell r="I7531" t="str">
            <v>Body</v>
          </cell>
          <cell r="J7531" t="str">
            <v>Kaki Depan</v>
          </cell>
          <cell r="Q7531">
            <v>1</v>
          </cell>
        </row>
        <row r="7532">
          <cell r="A7532" t="str">
            <v>Storage &amp; Casegoods</v>
          </cell>
          <cell r="B7532" t="str">
            <v>Sideboards or Buffet or Server</v>
          </cell>
          <cell r="D7532">
            <v>2</v>
          </cell>
          <cell r="I7532" t="str">
            <v>Body</v>
          </cell>
          <cell r="J7532" t="str">
            <v>Kaki</v>
          </cell>
          <cell r="Q7532">
            <v>1</v>
          </cell>
        </row>
        <row r="7533">
          <cell r="A7533" t="str">
            <v>Storage &amp; Casegoods</v>
          </cell>
          <cell r="B7533" t="str">
            <v>Sideboards or Buffet or Server</v>
          </cell>
          <cell r="D7533">
            <v>2</v>
          </cell>
          <cell r="I7533" t="str">
            <v>Body</v>
          </cell>
          <cell r="J7533" t="str">
            <v>Apron Kaki</v>
          </cell>
          <cell r="Q7533">
            <v>1</v>
          </cell>
        </row>
        <row r="7534">
          <cell r="A7534" t="str">
            <v>Storage &amp; Casegoods</v>
          </cell>
          <cell r="B7534" t="str">
            <v>Sideboards or Buffet or Server</v>
          </cell>
          <cell r="D7534">
            <v>2</v>
          </cell>
          <cell r="I7534" t="str">
            <v>Body</v>
          </cell>
          <cell r="J7534" t="str">
            <v>Pintu</v>
          </cell>
          <cell r="Q7534">
            <v>1</v>
          </cell>
        </row>
        <row r="7535">
          <cell r="A7535" t="str">
            <v>Storage &amp; Casegoods</v>
          </cell>
          <cell r="B7535" t="str">
            <v>Sideboards or Buffet or Server</v>
          </cell>
          <cell r="D7535">
            <v>2</v>
          </cell>
          <cell r="I7535" t="str">
            <v>Body</v>
          </cell>
          <cell r="J7535" t="str">
            <v>Pintu</v>
          </cell>
          <cell r="Q7535">
            <v>0</v>
          </cell>
        </row>
        <row r="7536">
          <cell r="A7536" t="str">
            <v>Storage &amp; Casegoods</v>
          </cell>
          <cell r="B7536" t="str">
            <v>Sideboards or Buffet or Server</v>
          </cell>
          <cell r="D7536">
            <v>2</v>
          </cell>
          <cell r="I7536" t="str">
            <v>Body</v>
          </cell>
          <cell r="J7536" t="str">
            <v>Pintu</v>
          </cell>
          <cell r="Q7536">
            <v>0</v>
          </cell>
        </row>
        <row r="7537">
          <cell r="A7537" t="str">
            <v>Storage &amp; Casegoods</v>
          </cell>
          <cell r="B7537" t="str">
            <v>Sideboards or Buffet or Server</v>
          </cell>
          <cell r="D7537">
            <v>2</v>
          </cell>
          <cell r="I7537" t="str">
            <v>Body</v>
          </cell>
          <cell r="J7537" t="str">
            <v>Pintu</v>
          </cell>
          <cell r="Q7537">
            <v>0</v>
          </cell>
        </row>
        <row r="7538">
          <cell r="A7538" t="str">
            <v>Storage &amp; Casegoods</v>
          </cell>
          <cell r="B7538" t="str">
            <v>Sideboards or Buffet or Server</v>
          </cell>
          <cell r="D7538">
            <v>1</v>
          </cell>
          <cell r="I7538" t="str">
            <v>Adjustable Shelf</v>
          </cell>
          <cell r="Q7538">
            <v>1</v>
          </cell>
        </row>
        <row r="7539">
          <cell r="A7539" t="str">
            <v>Storage &amp; Casegoods</v>
          </cell>
          <cell r="B7539" t="str">
            <v>Sideboards or Buffet or Server</v>
          </cell>
          <cell r="D7539">
            <v>2</v>
          </cell>
          <cell r="I7539" t="str">
            <v>Adjustable Shelf</v>
          </cell>
          <cell r="J7539" t="str">
            <v>Core Panel</v>
          </cell>
          <cell r="Q7539">
            <v>1</v>
          </cell>
        </row>
        <row r="7540">
          <cell r="A7540" t="str">
            <v>Storage &amp; Casegoods</v>
          </cell>
          <cell r="B7540" t="str">
            <v>Sideboards or Buffet or Server</v>
          </cell>
          <cell r="D7540">
            <v>2</v>
          </cell>
          <cell r="I7540" t="str">
            <v>Adjustable Shelf</v>
          </cell>
          <cell r="J7540" t="str">
            <v>Veneer</v>
          </cell>
          <cell r="Q7540">
            <v>1</v>
          </cell>
        </row>
        <row r="7541">
          <cell r="A7541" t="str">
            <v>Storage &amp; Casegoods</v>
          </cell>
          <cell r="B7541" t="str">
            <v>Sideboards or Buffet or Server</v>
          </cell>
          <cell r="D7541">
            <v>2</v>
          </cell>
          <cell r="I7541" t="str">
            <v>Adjustable Shelf</v>
          </cell>
          <cell r="J7541" t="str">
            <v>Edging Veneer</v>
          </cell>
          <cell r="Q7541">
            <v>1</v>
          </cell>
        </row>
        <row r="7542">
          <cell r="A7542" t="str">
            <v>Storage &amp; Casegoods</v>
          </cell>
          <cell r="B7542" t="str">
            <v>Sideboards or Buffet or Server</v>
          </cell>
          <cell r="D7542">
            <v>1</v>
          </cell>
          <cell r="I7542" t="str">
            <v>Pallet Skid</v>
          </cell>
          <cell r="Q7542">
            <v>1</v>
          </cell>
        </row>
        <row r="7543">
          <cell r="A7543" t="str">
            <v>Storage &amp; Casegoods</v>
          </cell>
          <cell r="B7543" t="str">
            <v>Sideboards or Buffet or Server</v>
          </cell>
          <cell r="D7543">
            <v>2</v>
          </cell>
          <cell r="I7543" t="str">
            <v>Pallet Skid</v>
          </cell>
          <cell r="J7543" t="str">
            <v>Skid Panjang</v>
          </cell>
          <cell r="Q7543">
            <v>1</v>
          </cell>
        </row>
        <row r="7544">
          <cell r="A7544" t="str">
            <v>Storage &amp; Casegoods</v>
          </cell>
          <cell r="B7544" t="str">
            <v>Sideboards or Buffet or Server</v>
          </cell>
          <cell r="D7544">
            <v>2</v>
          </cell>
          <cell r="I7544" t="str">
            <v>Pallet Skid</v>
          </cell>
          <cell r="J7544" t="str">
            <v>Skid Pendek</v>
          </cell>
          <cell r="Q7544">
            <v>1</v>
          </cell>
        </row>
        <row r="7545">
          <cell r="A7545" t="str">
            <v>Storage &amp; Casegoods</v>
          </cell>
          <cell r="B7545" t="str">
            <v>Sideboards or Buffet or Server</v>
          </cell>
          <cell r="D7545">
            <v>2</v>
          </cell>
          <cell r="I7545" t="str">
            <v>Pallet Skid</v>
          </cell>
          <cell r="J7545" t="str">
            <v>Skid Klos</v>
          </cell>
          <cell r="Q7545">
            <v>1</v>
          </cell>
        </row>
        <row r="7546">
          <cell r="A7546" t="str">
            <v>Storage &amp; Casegoods</v>
          </cell>
          <cell r="B7546" t="str">
            <v>Sideboards or Buffet or Server</v>
          </cell>
          <cell r="D7546">
            <v>1</v>
          </cell>
          <cell r="I7546" t="str">
            <v>Hardware Bungkus</v>
          </cell>
          <cell r="Q7546">
            <v>1</v>
          </cell>
        </row>
        <row r="7547">
          <cell r="A7547" t="str">
            <v>Storage &amp; Casegoods</v>
          </cell>
          <cell r="B7547" t="str">
            <v>Sideboards or Buffet or Server</v>
          </cell>
          <cell r="D7547">
            <v>1</v>
          </cell>
          <cell r="I7547" t="str">
            <v>Adjustable Shelf</v>
          </cell>
          <cell r="Q7547">
            <v>0</v>
          </cell>
        </row>
        <row r="7548">
          <cell r="A7548" t="str">
            <v>Storage &amp; Casegoods</v>
          </cell>
          <cell r="B7548" t="str">
            <v>Sideboards or Buffet or Server</v>
          </cell>
          <cell r="D7548">
            <v>2</v>
          </cell>
          <cell r="I7548" t="str">
            <v>Adjustable Shelf</v>
          </cell>
          <cell r="J7548" t="str">
            <v>Komponen Adjustable Shelf</v>
          </cell>
          <cell r="Q7548">
            <v>1</v>
          </cell>
        </row>
        <row r="7549">
          <cell r="A7549" t="str">
            <v>Storage &amp; Casegoods</v>
          </cell>
          <cell r="B7549" t="str">
            <v>Sideboards or Buffet or Server</v>
          </cell>
          <cell r="D7549">
            <v>2</v>
          </cell>
          <cell r="I7549" t="str">
            <v>Adjustable Shelf</v>
          </cell>
          <cell r="J7549" t="str">
            <v>Frame Support</v>
          </cell>
          <cell r="Q7549">
            <v>1</v>
          </cell>
        </row>
        <row r="7550">
          <cell r="A7550" t="str">
            <v>Storage &amp; Casegoods</v>
          </cell>
          <cell r="B7550" t="str">
            <v>Sideboards or Buffet or Server</v>
          </cell>
          <cell r="D7550">
            <v>1</v>
          </cell>
          <cell r="I7550" t="str">
            <v>Pallet Skid</v>
          </cell>
          <cell r="Q7550">
            <v>0</v>
          </cell>
        </row>
        <row r="7551">
          <cell r="A7551" t="str">
            <v>Storage &amp; Casegoods</v>
          </cell>
          <cell r="B7551" t="str">
            <v>Sideboards or Buffet or Server</v>
          </cell>
          <cell r="D7551">
            <v>2</v>
          </cell>
          <cell r="I7551" t="str">
            <v>Pallet Skid</v>
          </cell>
          <cell r="J7551" t="str">
            <v>Stringer</v>
          </cell>
          <cell r="Q7551">
            <v>1</v>
          </cell>
        </row>
        <row r="7552">
          <cell r="A7552" t="str">
            <v>Storage &amp; Casegoods</v>
          </cell>
          <cell r="B7552" t="str">
            <v>Sideboards or Buffet or Server</v>
          </cell>
          <cell r="D7552">
            <v>2</v>
          </cell>
          <cell r="I7552" t="str">
            <v>Pallet Skid</v>
          </cell>
          <cell r="J7552" t="str">
            <v>Deckboard</v>
          </cell>
          <cell r="Q7552">
            <v>1</v>
          </cell>
        </row>
        <row r="7553">
          <cell r="A7553" t="str">
            <v>Storage &amp; Casegoods</v>
          </cell>
          <cell r="B7553" t="str">
            <v>Sideboards or Buffet or Server</v>
          </cell>
          <cell r="D7553">
            <v>2</v>
          </cell>
          <cell r="I7553" t="str">
            <v>Pallet Skid</v>
          </cell>
          <cell r="J7553" t="str">
            <v>Kaki Pallet</v>
          </cell>
          <cell r="Q7553">
            <v>1</v>
          </cell>
        </row>
        <row r="7554">
          <cell r="A7554" t="str">
            <v>Storage &amp; Casegoods</v>
          </cell>
          <cell r="B7554" t="str">
            <v>Vanity Cabinets</v>
          </cell>
          <cell r="D7554">
            <v>1</v>
          </cell>
          <cell r="I7554" t="str">
            <v>Body</v>
          </cell>
          <cell r="Q7554">
            <v>1</v>
          </cell>
        </row>
        <row r="7555">
          <cell r="A7555" t="str">
            <v>Storage &amp; Casegoods</v>
          </cell>
          <cell r="B7555" t="str">
            <v>Vanity Cabinets</v>
          </cell>
          <cell r="D7555">
            <v>2</v>
          </cell>
          <cell r="I7555" t="str">
            <v>Body</v>
          </cell>
          <cell r="J7555" t="str">
            <v>Apron Atas</v>
          </cell>
          <cell r="Q7555">
            <v>1</v>
          </cell>
        </row>
        <row r="7556">
          <cell r="A7556" t="str">
            <v>Storage &amp; Casegoods</v>
          </cell>
          <cell r="B7556" t="str">
            <v>Vanity Cabinets</v>
          </cell>
          <cell r="D7556">
            <v>2</v>
          </cell>
          <cell r="I7556" t="str">
            <v>Body</v>
          </cell>
          <cell r="J7556" t="str">
            <v>Apron Atas</v>
          </cell>
          <cell r="Q7556">
            <v>0</v>
          </cell>
        </row>
        <row r="7557">
          <cell r="A7557" t="str">
            <v>Storage &amp; Casegoods</v>
          </cell>
          <cell r="B7557" t="str">
            <v>Vanity Cabinets</v>
          </cell>
          <cell r="D7557">
            <v>2</v>
          </cell>
          <cell r="I7557" t="str">
            <v>Body</v>
          </cell>
          <cell r="J7557" t="str">
            <v>Apron Tengah</v>
          </cell>
          <cell r="Q7557">
            <v>1</v>
          </cell>
        </row>
        <row r="7558">
          <cell r="A7558" t="str">
            <v>Storage &amp; Casegoods</v>
          </cell>
          <cell r="B7558" t="str">
            <v>Vanity Cabinets</v>
          </cell>
          <cell r="D7558">
            <v>2</v>
          </cell>
          <cell r="I7558" t="str">
            <v>Body</v>
          </cell>
          <cell r="J7558" t="str">
            <v>Dinding Samping</v>
          </cell>
          <cell r="Q7558">
            <v>1</v>
          </cell>
        </row>
        <row r="7559">
          <cell r="A7559" t="str">
            <v>Storage &amp; Casegoods</v>
          </cell>
          <cell r="B7559" t="str">
            <v>Vanity Cabinets</v>
          </cell>
          <cell r="D7559">
            <v>2</v>
          </cell>
          <cell r="I7559" t="str">
            <v>Body</v>
          </cell>
          <cell r="J7559" t="str">
            <v>Dinding Samping</v>
          </cell>
          <cell r="Q7559">
            <v>0</v>
          </cell>
        </row>
        <row r="7560">
          <cell r="A7560" t="str">
            <v>Storage &amp; Casegoods</v>
          </cell>
          <cell r="B7560" t="str">
            <v>Vanity Cabinets</v>
          </cell>
          <cell r="D7560">
            <v>2</v>
          </cell>
          <cell r="I7560" t="str">
            <v>Body</v>
          </cell>
          <cell r="J7560" t="str">
            <v>Frame Belakang Atas</v>
          </cell>
          <cell r="Q7560">
            <v>1</v>
          </cell>
        </row>
        <row r="7561">
          <cell r="A7561" t="str">
            <v>Storage &amp; Casegoods</v>
          </cell>
          <cell r="B7561" t="str">
            <v>Vanity Cabinets</v>
          </cell>
          <cell r="D7561">
            <v>2</v>
          </cell>
          <cell r="I7561" t="str">
            <v>Body</v>
          </cell>
          <cell r="J7561" t="str">
            <v>Frame Belakang Bawah</v>
          </cell>
          <cell r="Q7561">
            <v>1</v>
          </cell>
        </row>
        <row r="7562">
          <cell r="A7562" t="str">
            <v>Storage &amp; Casegoods</v>
          </cell>
          <cell r="B7562" t="str">
            <v>Vanity Cabinets</v>
          </cell>
          <cell r="D7562">
            <v>2</v>
          </cell>
          <cell r="I7562" t="str">
            <v>Body</v>
          </cell>
          <cell r="J7562" t="str">
            <v>Panel Sekat Tegak</v>
          </cell>
          <cell r="Q7562">
            <v>1</v>
          </cell>
        </row>
        <row r="7563">
          <cell r="A7563" t="str">
            <v>Storage &amp; Casegoods</v>
          </cell>
          <cell r="B7563" t="str">
            <v>Vanity Cabinets</v>
          </cell>
          <cell r="D7563">
            <v>2</v>
          </cell>
          <cell r="I7563" t="str">
            <v>Body</v>
          </cell>
          <cell r="J7563" t="str">
            <v>Panel Sekat Datar</v>
          </cell>
          <cell r="Q7563">
            <v>1</v>
          </cell>
        </row>
        <row r="7564">
          <cell r="A7564" t="str">
            <v>Storage &amp; Casegoods</v>
          </cell>
          <cell r="B7564" t="str">
            <v>Vanity Cabinets</v>
          </cell>
          <cell r="D7564">
            <v>2</v>
          </cell>
          <cell r="I7564" t="str">
            <v>Body</v>
          </cell>
          <cell r="J7564" t="str">
            <v>Rangka Bawah</v>
          </cell>
          <cell r="Q7564">
            <v>1</v>
          </cell>
        </row>
        <row r="7565">
          <cell r="A7565" t="str">
            <v>Storage &amp; Casegoods</v>
          </cell>
          <cell r="B7565" t="str">
            <v>Vanity Cabinets</v>
          </cell>
          <cell r="D7565">
            <v>2</v>
          </cell>
          <cell r="I7565" t="str">
            <v>Body</v>
          </cell>
          <cell r="J7565" t="str">
            <v>Bunfeet</v>
          </cell>
          <cell r="Q7565">
            <v>1</v>
          </cell>
        </row>
        <row r="7566">
          <cell r="A7566" t="str">
            <v>Storage &amp; Casegoods</v>
          </cell>
          <cell r="B7566" t="str">
            <v>Vanity Cabinets</v>
          </cell>
          <cell r="D7566">
            <v>2</v>
          </cell>
          <cell r="I7566" t="str">
            <v>Body</v>
          </cell>
          <cell r="J7566" t="str">
            <v>Dust Panel</v>
          </cell>
          <cell r="Q7566">
            <v>1</v>
          </cell>
        </row>
        <row r="7567">
          <cell r="A7567" t="str">
            <v>Storage &amp; Casegoods</v>
          </cell>
          <cell r="B7567" t="str">
            <v>Vanity Cabinets</v>
          </cell>
          <cell r="D7567">
            <v>2</v>
          </cell>
          <cell r="I7567" t="str">
            <v>Body</v>
          </cell>
          <cell r="J7567" t="str">
            <v>Klos Sudut</v>
          </cell>
          <cell r="Q7567">
            <v>1</v>
          </cell>
        </row>
        <row r="7568">
          <cell r="A7568" t="str">
            <v>Storage &amp; Casegoods</v>
          </cell>
          <cell r="B7568" t="str">
            <v>Vanity Cabinets</v>
          </cell>
          <cell r="D7568">
            <v>2</v>
          </cell>
          <cell r="I7568" t="str">
            <v>Body</v>
          </cell>
          <cell r="J7568" t="str">
            <v>Pintu</v>
          </cell>
          <cell r="Q7568">
            <v>1</v>
          </cell>
        </row>
        <row r="7569">
          <cell r="A7569" t="str">
            <v>Storage &amp; Casegoods</v>
          </cell>
          <cell r="B7569" t="str">
            <v>Vanity Cabinets</v>
          </cell>
          <cell r="D7569">
            <v>2</v>
          </cell>
          <cell r="I7569" t="str">
            <v>Body</v>
          </cell>
          <cell r="J7569" t="str">
            <v>Pintu</v>
          </cell>
          <cell r="Q7569">
            <v>0</v>
          </cell>
        </row>
        <row r="7570">
          <cell r="A7570" t="str">
            <v>Storage &amp; Casegoods</v>
          </cell>
          <cell r="B7570" t="str">
            <v>Vanity Cabinets</v>
          </cell>
          <cell r="D7570">
            <v>2</v>
          </cell>
          <cell r="I7570" t="str">
            <v>Body</v>
          </cell>
          <cell r="J7570" t="str">
            <v>Laci</v>
          </cell>
          <cell r="Q7570">
            <v>1</v>
          </cell>
        </row>
        <row r="7571">
          <cell r="A7571" t="str">
            <v>Storage &amp; Casegoods</v>
          </cell>
          <cell r="B7571" t="str">
            <v>Vanity Cabinets</v>
          </cell>
          <cell r="D7571">
            <v>2</v>
          </cell>
          <cell r="I7571" t="str">
            <v>Body</v>
          </cell>
          <cell r="J7571" t="str">
            <v>Laci</v>
          </cell>
          <cell r="Q7571">
            <v>0</v>
          </cell>
        </row>
        <row r="7572">
          <cell r="A7572" t="str">
            <v>Storage &amp; Casegoods</v>
          </cell>
          <cell r="B7572" t="str">
            <v>Vanity Cabinets</v>
          </cell>
          <cell r="D7572">
            <v>2</v>
          </cell>
          <cell r="I7572" t="str">
            <v>Body</v>
          </cell>
          <cell r="J7572" t="str">
            <v>Laci</v>
          </cell>
          <cell r="Q7572">
            <v>0</v>
          </cell>
        </row>
        <row r="7573">
          <cell r="A7573" t="str">
            <v>Storage &amp; Casegoods</v>
          </cell>
          <cell r="B7573" t="str">
            <v>Vanity Cabinets</v>
          </cell>
          <cell r="D7573">
            <v>1</v>
          </cell>
          <cell r="I7573" t="str">
            <v>Pallet Skid</v>
          </cell>
          <cell r="Q7573">
            <v>1</v>
          </cell>
        </row>
        <row r="7574">
          <cell r="A7574" t="str">
            <v>Storage &amp; Casegoods</v>
          </cell>
          <cell r="B7574" t="str">
            <v>Vanity Cabinets</v>
          </cell>
          <cell r="D7574">
            <v>2</v>
          </cell>
          <cell r="I7574" t="str">
            <v>Pallet Skid</v>
          </cell>
          <cell r="J7574" t="str">
            <v>Skid Panjang</v>
          </cell>
          <cell r="Q7574">
            <v>1</v>
          </cell>
        </row>
        <row r="7575">
          <cell r="A7575" t="str">
            <v>Storage &amp; Casegoods</v>
          </cell>
          <cell r="B7575" t="str">
            <v>Vanity Cabinets</v>
          </cell>
          <cell r="D7575">
            <v>2</v>
          </cell>
          <cell r="I7575" t="str">
            <v>Pallet Skid</v>
          </cell>
          <cell r="J7575" t="str">
            <v>Skid Pendek</v>
          </cell>
          <cell r="Q7575">
            <v>1</v>
          </cell>
        </row>
        <row r="7576">
          <cell r="A7576" t="str">
            <v>Storage &amp; Casegoods</v>
          </cell>
          <cell r="B7576" t="str">
            <v>Vanity Cabinets</v>
          </cell>
          <cell r="D7576">
            <v>2</v>
          </cell>
          <cell r="I7576" t="str">
            <v>Pallet Skid</v>
          </cell>
          <cell r="J7576" t="str">
            <v>Skid Klos</v>
          </cell>
          <cell r="Q7576">
            <v>1</v>
          </cell>
        </row>
        <row r="7577">
          <cell r="A7577" t="str">
            <v>Storage &amp; Casegoods</v>
          </cell>
          <cell r="B7577" t="str">
            <v>Vanity Cabinets</v>
          </cell>
          <cell r="D7577">
            <v>1</v>
          </cell>
          <cell r="I7577" t="str">
            <v>Body</v>
          </cell>
          <cell r="Q7577">
            <v>1</v>
          </cell>
        </row>
        <row r="7578">
          <cell r="A7578" t="str">
            <v>Storage &amp; Casegoods</v>
          </cell>
          <cell r="B7578" t="str">
            <v>Vanity Cabinets</v>
          </cell>
          <cell r="D7578">
            <v>2</v>
          </cell>
          <cell r="I7578" t="str">
            <v>Body</v>
          </cell>
          <cell r="J7578" t="str">
            <v>Apron Atas</v>
          </cell>
          <cell r="Q7578">
            <v>1</v>
          </cell>
        </row>
        <row r="7579">
          <cell r="A7579" t="str">
            <v>Storage &amp; Casegoods</v>
          </cell>
          <cell r="B7579" t="str">
            <v>Vanity Cabinets</v>
          </cell>
          <cell r="D7579">
            <v>2</v>
          </cell>
          <cell r="I7579" t="str">
            <v>Body</v>
          </cell>
          <cell r="J7579" t="str">
            <v>Apron Atas</v>
          </cell>
          <cell r="Q7579">
            <v>0</v>
          </cell>
        </row>
        <row r="7580">
          <cell r="A7580" t="str">
            <v>Storage &amp; Casegoods</v>
          </cell>
          <cell r="B7580" t="str">
            <v>Vanity Cabinets</v>
          </cell>
          <cell r="D7580">
            <v>2</v>
          </cell>
          <cell r="I7580" t="str">
            <v>Body</v>
          </cell>
          <cell r="J7580" t="str">
            <v>Apron Tengah</v>
          </cell>
          <cell r="Q7580">
            <v>1</v>
          </cell>
        </row>
        <row r="7581">
          <cell r="A7581" t="str">
            <v>Storage &amp; Casegoods</v>
          </cell>
          <cell r="B7581" t="str">
            <v>Vanity Cabinets</v>
          </cell>
          <cell r="D7581">
            <v>2</v>
          </cell>
          <cell r="I7581" t="str">
            <v>Body</v>
          </cell>
          <cell r="J7581" t="str">
            <v>Dinding Samping</v>
          </cell>
          <cell r="Q7581">
            <v>1</v>
          </cell>
        </row>
        <row r="7582">
          <cell r="A7582" t="str">
            <v>Storage &amp; Casegoods</v>
          </cell>
          <cell r="B7582" t="str">
            <v>Vanity Cabinets</v>
          </cell>
          <cell r="D7582">
            <v>2</v>
          </cell>
          <cell r="I7582" t="str">
            <v>Body</v>
          </cell>
          <cell r="J7582" t="str">
            <v>Dinding Samping</v>
          </cell>
          <cell r="Q7582">
            <v>0</v>
          </cell>
        </row>
        <row r="7583">
          <cell r="A7583" t="str">
            <v>Storage &amp; Casegoods</v>
          </cell>
          <cell r="B7583" t="str">
            <v>Vanity Cabinets</v>
          </cell>
          <cell r="D7583">
            <v>2</v>
          </cell>
          <cell r="I7583" t="str">
            <v>Body</v>
          </cell>
          <cell r="J7583" t="str">
            <v>Frame Belakang Atas</v>
          </cell>
          <cell r="Q7583">
            <v>1</v>
          </cell>
        </row>
        <row r="7584">
          <cell r="A7584" t="str">
            <v>Storage &amp; Casegoods</v>
          </cell>
          <cell r="B7584" t="str">
            <v>Vanity Cabinets</v>
          </cell>
          <cell r="D7584">
            <v>2</v>
          </cell>
          <cell r="I7584" t="str">
            <v>Body</v>
          </cell>
          <cell r="J7584" t="str">
            <v>Frame Belakang Bawah</v>
          </cell>
          <cell r="Q7584">
            <v>1</v>
          </cell>
        </row>
        <row r="7585">
          <cell r="A7585" t="str">
            <v>Storage &amp; Casegoods</v>
          </cell>
          <cell r="B7585" t="str">
            <v>Vanity Cabinets</v>
          </cell>
          <cell r="D7585">
            <v>2</v>
          </cell>
          <cell r="I7585" t="str">
            <v>Body</v>
          </cell>
          <cell r="J7585" t="str">
            <v>Panel Sekat Tegak</v>
          </cell>
          <cell r="Q7585">
            <v>1</v>
          </cell>
        </row>
        <row r="7586">
          <cell r="A7586" t="str">
            <v>Storage &amp; Casegoods</v>
          </cell>
          <cell r="B7586" t="str">
            <v>Vanity Cabinets</v>
          </cell>
          <cell r="D7586">
            <v>2</v>
          </cell>
          <cell r="I7586" t="str">
            <v>Body</v>
          </cell>
          <cell r="J7586" t="str">
            <v>Panel Sekat Datar</v>
          </cell>
          <cell r="Q7586">
            <v>1</v>
          </cell>
        </row>
        <row r="7587">
          <cell r="A7587" t="str">
            <v>Storage &amp; Casegoods</v>
          </cell>
          <cell r="B7587" t="str">
            <v>Vanity Cabinets</v>
          </cell>
          <cell r="D7587">
            <v>2</v>
          </cell>
          <cell r="I7587" t="str">
            <v>Body</v>
          </cell>
          <cell r="J7587" t="str">
            <v>Rangka Bawah</v>
          </cell>
          <cell r="Q7587">
            <v>1</v>
          </cell>
        </row>
        <row r="7588">
          <cell r="A7588" t="str">
            <v>Storage &amp; Casegoods</v>
          </cell>
          <cell r="B7588" t="str">
            <v>Vanity Cabinets</v>
          </cell>
          <cell r="D7588">
            <v>2</v>
          </cell>
          <cell r="I7588" t="str">
            <v>Body</v>
          </cell>
          <cell r="J7588" t="str">
            <v>Bunfeet</v>
          </cell>
          <cell r="Q7588">
            <v>1</v>
          </cell>
        </row>
        <row r="7589">
          <cell r="A7589" t="str">
            <v>Storage &amp; Casegoods</v>
          </cell>
          <cell r="B7589" t="str">
            <v>Vanity Cabinets</v>
          </cell>
          <cell r="D7589">
            <v>2</v>
          </cell>
          <cell r="I7589" t="str">
            <v>Body</v>
          </cell>
          <cell r="J7589" t="str">
            <v>Dust Panel</v>
          </cell>
          <cell r="Q7589">
            <v>1</v>
          </cell>
        </row>
        <row r="7590">
          <cell r="A7590" t="str">
            <v>Storage &amp; Casegoods</v>
          </cell>
          <cell r="B7590" t="str">
            <v>Vanity Cabinets</v>
          </cell>
          <cell r="D7590">
            <v>2</v>
          </cell>
          <cell r="I7590" t="str">
            <v>Body</v>
          </cell>
          <cell r="J7590" t="str">
            <v>Klos Sudut</v>
          </cell>
          <cell r="Q7590">
            <v>1</v>
          </cell>
        </row>
        <row r="7591">
          <cell r="A7591" t="str">
            <v>Storage &amp; Casegoods</v>
          </cell>
          <cell r="B7591" t="str">
            <v>Vanity Cabinets</v>
          </cell>
          <cell r="D7591">
            <v>2</v>
          </cell>
          <cell r="I7591" t="str">
            <v>Body</v>
          </cell>
          <cell r="J7591" t="str">
            <v>Pintu</v>
          </cell>
          <cell r="Q7591">
            <v>1</v>
          </cell>
        </row>
        <row r="7592">
          <cell r="A7592" t="str">
            <v>Storage &amp; Casegoods</v>
          </cell>
          <cell r="B7592" t="str">
            <v>Vanity Cabinets</v>
          </cell>
          <cell r="D7592">
            <v>2</v>
          </cell>
          <cell r="I7592" t="str">
            <v>Body</v>
          </cell>
          <cell r="J7592" t="str">
            <v>Pintu</v>
          </cell>
          <cell r="Q7592">
            <v>0</v>
          </cell>
        </row>
        <row r="7593">
          <cell r="A7593" t="str">
            <v>Storage &amp; Casegoods</v>
          </cell>
          <cell r="B7593" t="str">
            <v>Vanity Cabinets</v>
          </cell>
          <cell r="D7593">
            <v>2</v>
          </cell>
          <cell r="I7593" t="str">
            <v>Body</v>
          </cell>
          <cell r="J7593" t="str">
            <v>Laci</v>
          </cell>
          <cell r="Q7593">
            <v>1</v>
          </cell>
        </row>
        <row r="7594">
          <cell r="A7594" t="str">
            <v>Storage &amp; Casegoods</v>
          </cell>
          <cell r="B7594" t="str">
            <v>Vanity Cabinets</v>
          </cell>
          <cell r="D7594">
            <v>2</v>
          </cell>
          <cell r="I7594" t="str">
            <v>Body</v>
          </cell>
          <cell r="J7594" t="str">
            <v>Laci</v>
          </cell>
          <cell r="Q7594">
            <v>0</v>
          </cell>
        </row>
        <row r="7595">
          <cell r="A7595" t="str">
            <v>Storage &amp; Casegoods</v>
          </cell>
          <cell r="B7595" t="str">
            <v>Vanity Cabinets</v>
          </cell>
          <cell r="D7595">
            <v>2</v>
          </cell>
          <cell r="I7595" t="str">
            <v>Body</v>
          </cell>
          <cell r="J7595" t="str">
            <v>Laci</v>
          </cell>
          <cell r="Q7595">
            <v>0</v>
          </cell>
        </row>
        <row r="7596">
          <cell r="A7596" t="str">
            <v>Storage &amp; Casegoods</v>
          </cell>
          <cell r="B7596" t="str">
            <v>Vanity Cabinets</v>
          </cell>
          <cell r="D7596">
            <v>1</v>
          </cell>
          <cell r="I7596" t="str">
            <v>Pallet Skid</v>
          </cell>
          <cell r="Q7596">
            <v>1</v>
          </cell>
        </row>
        <row r="7597">
          <cell r="A7597" t="str">
            <v>Storage &amp; Casegoods</v>
          </cell>
          <cell r="B7597" t="str">
            <v>Vanity Cabinets</v>
          </cell>
          <cell r="D7597">
            <v>2</v>
          </cell>
          <cell r="I7597" t="str">
            <v>Pallet Skid</v>
          </cell>
          <cell r="J7597" t="str">
            <v>Skid Panjang</v>
          </cell>
          <cell r="Q7597">
            <v>1</v>
          </cell>
        </row>
        <row r="7598">
          <cell r="A7598" t="str">
            <v>Storage &amp; Casegoods</v>
          </cell>
          <cell r="B7598" t="str">
            <v>Vanity Cabinets</v>
          </cell>
          <cell r="D7598">
            <v>2</v>
          </cell>
          <cell r="I7598" t="str">
            <v>Pallet Skid</v>
          </cell>
          <cell r="J7598" t="str">
            <v>Skid Pendek</v>
          </cell>
          <cell r="Q7598">
            <v>1</v>
          </cell>
        </row>
        <row r="7599">
          <cell r="A7599" t="str">
            <v>Storage &amp; Casegoods</v>
          </cell>
          <cell r="B7599" t="str">
            <v>Vanity Cabinets</v>
          </cell>
          <cell r="D7599">
            <v>2</v>
          </cell>
          <cell r="I7599" t="str">
            <v>Pallet Skid</v>
          </cell>
          <cell r="J7599" t="str">
            <v>Skid Klos</v>
          </cell>
          <cell r="Q7599">
            <v>1</v>
          </cell>
        </row>
        <row r="7600">
          <cell r="A7600" t="str">
            <v>Storage &amp; Casegoods</v>
          </cell>
          <cell r="B7600" t="str">
            <v>Vanity Cabinets</v>
          </cell>
          <cell r="D7600">
            <v>1</v>
          </cell>
          <cell r="I7600" t="str">
            <v>Body</v>
          </cell>
          <cell r="Q7600">
            <v>1</v>
          </cell>
        </row>
        <row r="7601">
          <cell r="A7601" t="str">
            <v>Storage &amp; Casegoods</v>
          </cell>
          <cell r="B7601" t="str">
            <v>Vanity Cabinets</v>
          </cell>
          <cell r="D7601">
            <v>2</v>
          </cell>
          <cell r="I7601" t="str">
            <v>Body</v>
          </cell>
          <cell r="J7601" t="str">
            <v>Apron Atas</v>
          </cell>
          <cell r="Q7601">
            <v>1</v>
          </cell>
        </row>
        <row r="7602">
          <cell r="A7602" t="str">
            <v>Storage &amp; Casegoods</v>
          </cell>
          <cell r="B7602" t="str">
            <v>Vanity Cabinets</v>
          </cell>
          <cell r="D7602">
            <v>2</v>
          </cell>
          <cell r="I7602" t="str">
            <v>Body</v>
          </cell>
          <cell r="J7602" t="str">
            <v>Apron Atas</v>
          </cell>
          <cell r="Q7602">
            <v>0</v>
          </cell>
        </row>
        <row r="7603">
          <cell r="A7603" t="str">
            <v>Storage &amp; Casegoods</v>
          </cell>
          <cell r="B7603" t="str">
            <v>Vanity Cabinets</v>
          </cell>
          <cell r="D7603">
            <v>2</v>
          </cell>
          <cell r="I7603" t="str">
            <v>Body</v>
          </cell>
          <cell r="J7603" t="str">
            <v>Apron Tengah</v>
          </cell>
          <cell r="Q7603">
            <v>1</v>
          </cell>
        </row>
        <row r="7604">
          <cell r="A7604" t="str">
            <v>Storage &amp; Casegoods</v>
          </cell>
          <cell r="B7604" t="str">
            <v>Vanity Cabinets</v>
          </cell>
          <cell r="D7604">
            <v>2</v>
          </cell>
          <cell r="I7604" t="str">
            <v>Body</v>
          </cell>
          <cell r="J7604" t="str">
            <v>Dinding Samping</v>
          </cell>
          <cell r="Q7604">
            <v>1</v>
          </cell>
        </row>
        <row r="7605">
          <cell r="A7605" t="str">
            <v>Storage &amp; Casegoods</v>
          </cell>
          <cell r="B7605" t="str">
            <v>Vanity Cabinets</v>
          </cell>
          <cell r="D7605">
            <v>2</v>
          </cell>
          <cell r="I7605" t="str">
            <v>Body</v>
          </cell>
          <cell r="J7605" t="str">
            <v>Dinding Samping</v>
          </cell>
          <cell r="Q7605">
            <v>0</v>
          </cell>
        </row>
        <row r="7606">
          <cell r="A7606" t="str">
            <v>Storage &amp; Casegoods</v>
          </cell>
          <cell r="B7606" t="str">
            <v>Vanity Cabinets</v>
          </cell>
          <cell r="D7606">
            <v>2</v>
          </cell>
          <cell r="I7606" t="str">
            <v>Body</v>
          </cell>
          <cell r="J7606" t="str">
            <v>Frame Belakang Atas</v>
          </cell>
          <cell r="Q7606">
            <v>1</v>
          </cell>
        </row>
        <row r="7607">
          <cell r="A7607" t="str">
            <v>Storage &amp; Casegoods</v>
          </cell>
          <cell r="B7607" t="str">
            <v>Vanity Cabinets</v>
          </cell>
          <cell r="D7607">
            <v>2</v>
          </cell>
          <cell r="I7607" t="str">
            <v>Body</v>
          </cell>
          <cell r="J7607" t="str">
            <v>Frame Belakang Bawah</v>
          </cell>
          <cell r="Q7607">
            <v>1</v>
          </cell>
        </row>
        <row r="7608">
          <cell r="A7608" t="str">
            <v>Storage &amp; Casegoods</v>
          </cell>
          <cell r="B7608" t="str">
            <v>Vanity Cabinets</v>
          </cell>
          <cell r="D7608">
            <v>2</v>
          </cell>
          <cell r="I7608" t="str">
            <v>Body</v>
          </cell>
          <cell r="J7608" t="str">
            <v>Panel Sekat Tegak</v>
          </cell>
          <cell r="Q7608">
            <v>1</v>
          </cell>
        </row>
        <row r="7609">
          <cell r="A7609" t="str">
            <v>Storage &amp; Casegoods</v>
          </cell>
          <cell r="B7609" t="str">
            <v>Vanity Cabinets</v>
          </cell>
          <cell r="D7609">
            <v>2</v>
          </cell>
          <cell r="I7609" t="str">
            <v>Body</v>
          </cell>
          <cell r="J7609" t="str">
            <v>Panel Sekat Datar</v>
          </cell>
          <cell r="Q7609">
            <v>1</v>
          </cell>
        </row>
        <row r="7610">
          <cell r="A7610" t="str">
            <v>Storage &amp; Casegoods</v>
          </cell>
          <cell r="B7610" t="str">
            <v>Vanity Cabinets</v>
          </cell>
          <cell r="D7610">
            <v>2</v>
          </cell>
          <cell r="I7610" t="str">
            <v>Body</v>
          </cell>
          <cell r="J7610" t="str">
            <v>Rangka Bawah</v>
          </cell>
          <cell r="Q7610">
            <v>1</v>
          </cell>
        </row>
        <row r="7611">
          <cell r="A7611" t="str">
            <v>Storage &amp; Casegoods</v>
          </cell>
          <cell r="B7611" t="str">
            <v>Vanity Cabinets</v>
          </cell>
          <cell r="D7611">
            <v>2</v>
          </cell>
          <cell r="I7611" t="str">
            <v>Body</v>
          </cell>
          <cell r="J7611" t="str">
            <v>Bunfeet</v>
          </cell>
          <cell r="Q7611">
            <v>1</v>
          </cell>
        </row>
        <row r="7612">
          <cell r="A7612" t="str">
            <v>Storage &amp; Casegoods</v>
          </cell>
          <cell r="B7612" t="str">
            <v>Vanity Cabinets</v>
          </cell>
          <cell r="D7612">
            <v>2</v>
          </cell>
          <cell r="I7612" t="str">
            <v>Body</v>
          </cell>
          <cell r="J7612" t="str">
            <v>Dust Panel</v>
          </cell>
          <cell r="Q7612">
            <v>1</v>
          </cell>
        </row>
        <row r="7613">
          <cell r="A7613" t="str">
            <v>Storage &amp; Casegoods</v>
          </cell>
          <cell r="B7613" t="str">
            <v>Vanity Cabinets</v>
          </cell>
          <cell r="D7613">
            <v>2</v>
          </cell>
          <cell r="I7613" t="str">
            <v>Body</v>
          </cell>
          <cell r="J7613" t="str">
            <v>Klos Sudut</v>
          </cell>
          <cell r="Q7613">
            <v>1</v>
          </cell>
        </row>
        <row r="7614">
          <cell r="A7614" t="str">
            <v>Storage &amp; Casegoods</v>
          </cell>
          <cell r="B7614" t="str">
            <v>Vanity Cabinets</v>
          </cell>
          <cell r="D7614">
            <v>2</v>
          </cell>
          <cell r="I7614" t="str">
            <v>Body</v>
          </cell>
          <cell r="J7614" t="str">
            <v>Pintu</v>
          </cell>
          <cell r="Q7614">
            <v>1</v>
          </cell>
        </row>
        <row r="7615">
          <cell r="A7615" t="str">
            <v>Storage &amp; Casegoods</v>
          </cell>
          <cell r="B7615" t="str">
            <v>Vanity Cabinets</v>
          </cell>
          <cell r="D7615">
            <v>2</v>
          </cell>
          <cell r="I7615" t="str">
            <v>Body</v>
          </cell>
          <cell r="J7615" t="str">
            <v>Pintu</v>
          </cell>
          <cell r="Q7615">
            <v>0</v>
          </cell>
        </row>
        <row r="7616">
          <cell r="A7616" t="str">
            <v>Storage &amp; Casegoods</v>
          </cell>
          <cell r="B7616" t="str">
            <v>Vanity Cabinets</v>
          </cell>
          <cell r="D7616">
            <v>2</v>
          </cell>
          <cell r="I7616" t="str">
            <v>Body</v>
          </cell>
          <cell r="J7616" t="str">
            <v>Laci</v>
          </cell>
          <cell r="Q7616">
            <v>1</v>
          </cell>
        </row>
        <row r="7617">
          <cell r="A7617" t="str">
            <v>Storage &amp; Casegoods</v>
          </cell>
          <cell r="B7617" t="str">
            <v>Vanity Cabinets</v>
          </cell>
          <cell r="D7617">
            <v>2</v>
          </cell>
          <cell r="I7617" t="str">
            <v>Body</v>
          </cell>
          <cell r="J7617" t="str">
            <v>Laci</v>
          </cell>
          <cell r="Q7617">
            <v>0</v>
          </cell>
        </row>
        <row r="7618">
          <cell r="A7618" t="str">
            <v>Storage &amp; Casegoods</v>
          </cell>
          <cell r="B7618" t="str">
            <v>Vanity Cabinets</v>
          </cell>
          <cell r="D7618">
            <v>2</v>
          </cell>
          <cell r="I7618" t="str">
            <v>Body</v>
          </cell>
          <cell r="J7618" t="str">
            <v>Laci</v>
          </cell>
          <cell r="Q7618">
            <v>0</v>
          </cell>
        </row>
        <row r="7619">
          <cell r="A7619" t="str">
            <v>Storage &amp; Casegoods</v>
          </cell>
          <cell r="B7619" t="str">
            <v>Vanity Cabinets</v>
          </cell>
          <cell r="D7619">
            <v>1</v>
          </cell>
          <cell r="I7619" t="str">
            <v>Pallet Skid</v>
          </cell>
          <cell r="Q7619">
            <v>1</v>
          </cell>
        </row>
        <row r="7620">
          <cell r="A7620" t="str">
            <v>Storage &amp; Casegoods</v>
          </cell>
          <cell r="B7620" t="str">
            <v>Vanity Cabinets</v>
          </cell>
          <cell r="D7620">
            <v>2</v>
          </cell>
          <cell r="I7620" t="str">
            <v>Pallet Skid</v>
          </cell>
          <cell r="J7620" t="str">
            <v>Skid Panjang</v>
          </cell>
          <cell r="Q7620">
            <v>1</v>
          </cell>
        </row>
        <row r="7621">
          <cell r="A7621" t="str">
            <v>Storage &amp; Casegoods</v>
          </cell>
          <cell r="B7621" t="str">
            <v>Vanity Cabinets</v>
          </cell>
          <cell r="D7621">
            <v>2</v>
          </cell>
          <cell r="I7621" t="str">
            <v>Pallet Skid</v>
          </cell>
          <cell r="J7621" t="str">
            <v>Skid Pendek</v>
          </cell>
          <cell r="Q7621">
            <v>1</v>
          </cell>
        </row>
        <row r="7622">
          <cell r="A7622" t="str">
            <v>Storage &amp; Casegoods</v>
          </cell>
          <cell r="B7622" t="str">
            <v>Vanity Cabinets</v>
          </cell>
          <cell r="D7622">
            <v>2</v>
          </cell>
          <cell r="I7622" t="str">
            <v>Pallet Skid</v>
          </cell>
          <cell r="J7622" t="str">
            <v>Skid Klos</v>
          </cell>
          <cell r="Q7622">
            <v>1</v>
          </cell>
        </row>
        <row r="7623">
          <cell r="A7623" t="str">
            <v>Storage &amp; Casegoods</v>
          </cell>
          <cell r="B7623" t="str">
            <v>Vanity Cabinets</v>
          </cell>
          <cell r="D7623">
            <v>1</v>
          </cell>
          <cell r="I7623" t="str">
            <v>Body</v>
          </cell>
          <cell r="Q7623">
            <v>1</v>
          </cell>
        </row>
        <row r="7624">
          <cell r="A7624" t="str">
            <v>Storage &amp; Casegoods</v>
          </cell>
          <cell r="B7624" t="str">
            <v>Vanity Cabinets</v>
          </cell>
          <cell r="D7624">
            <v>2</v>
          </cell>
          <cell r="I7624" t="str">
            <v>Body</v>
          </cell>
          <cell r="J7624" t="str">
            <v>Apron Atas</v>
          </cell>
          <cell r="Q7624">
            <v>1</v>
          </cell>
        </row>
        <row r="7625">
          <cell r="A7625" t="str">
            <v>Storage &amp; Casegoods</v>
          </cell>
          <cell r="B7625" t="str">
            <v>Vanity Cabinets</v>
          </cell>
          <cell r="D7625">
            <v>2</v>
          </cell>
          <cell r="I7625" t="str">
            <v>Body</v>
          </cell>
          <cell r="J7625" t="str">
            <v>Apron Atas</v>
          </cell>
          <cell r="Q7625">
            <v>0</v>
          </cell>
        </row>
        <row r="7626">
          <cell r="A7626" t="str">
            <v>Storage &amp; Casegoods</v>
          </cell>
          <cell r="B7626" t="str">
            <v>Vanity Cabinets</v>
          </cell>
          <cell r="D7626">
            <v>2</v>
          </cell>
          <cell r="I7626" t="str">
            <v>Body</v>
          </cell>
          <cell r="J7626" t="str">
            <v>Apron Tengah</v>
          </cell>
          <cell r="Q7626">
            <v>1</v>
          </cell>
        </row>
        <row r="7627">
          <cell r="A7627" t="str">
            <v>Storage &amp; Casegoods</v>
          </cell>
          <cell r="B7627" t="str">
            <v>Vanity Cabinets</v>
          </cell>
          <cell r="D7627">
            <v>2</v>
          </cell>
          <cell r="I7627" t="str">
            <v>Body</v>
          </cell>
          <cell r="J7627" t="str">
            <v>Dinding Samping</v>
          </cell>
          <cell r="Q7627">
            <v>1</v>
          </cell>
        </row>
        <row r="7628">
          <cell r="A7628" t="str">
            <v>Storage &amp; Casegoods</v>
          </cell>
          <cell r="B7628" t="str">
            <v>Vanity Cabinets</v>
          </cell>
          <cell r="D7628">
            <v>2</v>
          </cell>
          <cell r="I7628" t="str">
            <v>Body</v>
          </cell>
          <cell r="J7628" t="str">
            <v>Dinding Samping</v>
          </cell>
          <cell r="Q7628">
            <v>0</v>
          </cell>
        </row>
        <row r="7629">
          <cell r="A7629" t="str">
            <v>Storage &amp; Casegoods</v>
          </cell>
          <cell r="B7629" t="str">
            <v>Vanity Cabinets</v>
          </cell>
          <cell r="D7629">
            <v>2</v>
          </cell>
          <cell r="I7629" t="str">
            <v>Body</v>
          </cell>
          <cell r="J7629" t="str">
            <v>Frame Belakang Atas</v>
          </cell>
          <cell r="Q7629">
            <v>1</v>
          </cell>
        </row>
        <row r="7630">
          <cell r="A7630" t="str">
            <v>Storage &amp; Casegoods</v>
          </cell>
          <cell r="B7630" t="str">
            <v>Vanity Cabinets</v>
          </cell>
          <cell r="D7630">
            <v>2</v>
          </cell>
          <cell r="I7630" t="str">
            <v>Body</v>
          </cell>
          <cell r="J7630" t="str">
            <v>Frame Belakang Bawah</v>
          </cell>
          <cell r="Q7630">
            <v>1</v>
          </cell>
        </row>
        <row r="7631">
          <cell r="A7631" t="str">
            <v>Storage &amp; Casegoods</v>
          </cell>
          <cell r="B7631" t="str">
            <v>Vanity Cabinets</v>
          </cell>
          <cell r="D7631">
            <v>2</v>
          </cell>
          <cell r="I7631" t="str">
            <v>Body</v>
          </cell>
          <cell r="J7631" t="str">
            <v>Panel Sekat Tegak</v>
          </cell>
          <cell r="Q7631">
            <v>1</v>
          </cell>
        </row>
        <row r="7632">
          <cell r="A7632" t="str">
            <v>Storage &amp; Casegoods</v>
          </cell>
          <cell r="B7632" t="str">
            <v>Vanity Cabinets</v>
          </cell>
          <cell r="D7632">
            <v>2</v>
          </cell>
          <cell r="I7632" t="str">
            <v>Body</v>
          </cell>
          <cell r="J7632" t="str">
            <v>Panel Sekat Datar</v>
          </cell>
          <cell r="Q7632">
            <v>1</v>
          </cell>
        </row>
        <row r="7633">
          <cell r="A7633" t="str">
            <v>Storage &amp; Casegoods</v>
          </cell>
          <cell r="B7633" t="str">
            <v>Vanity Cabinets</v>
          </cell>
          <cell r="D7633">
            <v>2</v>
          </cell>
          <cell r="I7633" t="str">
            <v>Body</v>
          </cell>
          <cell r="J7633" t="str">
            <v>Rangka Bawah</v>
          </cell>
          <cell r="Q7633">
            <v>1</v>
          </cell>
        </row>
        <row r="7634">
          <cell r="A7634" t="str">
            <v>Storage &amp; Casegoods</v>
          </cell>
          <cell r="B7634" t="str">
            <v>Vanity Cabinets</v>
          </cell>
          <cell r="D7634">
            <v>2</v>
          </cell>
          <cell r="I7634" t="str">
            <v>Body</v>
          </cell>
          <cell r="J7634" t="str">
            <v>Bunfeet</v>
          </cell>
          <cell r="Q7634">
            <v>1</v>
          </cell>
        </row>
        <row r="7635">
          <cell r="A7635" t="str">
            <v>Storage &amp; Casegoods</v>
          </cell>
          <cell r="B7635" t="str">
            <v>Vanity Cabinets</v>
          </cell>
          <cell r="D7635">
            <v>2</v>
          </cell>
          <cell r="I7635" t="str">
            <v>Body</v>
          </cell>
          <cell r="J7635" t="str">
            <v>Dust Panel</v>
          </cell>
          <cell r="Q7635">
            <v>1</v>
          </cell>
        </row>
        <row r="7636">
          <cell r="A7636" t="str">
            <v>Storage &amp; Casegoods</v>
          </cell>
          <cell r="B7636" t="str">
            <v>Vanity Cabinets</v>
          </cell>
          <cell r="D7636">
            <v>2</v>
          </cell>
          <cell r="I7636" t="str">
            <v>Body</v>
          </cell>
          <cell r="J7636" t="str">
            <v>Klos Sudut</v>
          </cell>
          <cell r="Q7636">
            <v>1</v>
          </cell>
        </row>
        <row r="7637">
          <cell r="A7637" t="str">
            <v>Storage &amp; Casegoods</v>
          </cell>
          <cell r="B7637" t="str">
            <v>Vanity Cabinets</v>
          </cell>
          <cell r="D7637">
            <v>2</v>
          </cell>
          <cell r="I7637" t="str">
            <v>Body</v>
          </cell>
          <cell r="J7637" t="str">
            <v>Pintu</v>
          </cell>
          <cell r="Q7637">
            <v>1</v>
          </cell>
        </row>
        <row r="7638">
          <cell r="A7638" t="str">
            <v>Storage &amp; Casegoods</v>
          </cell>
          <cell r="B7638" t="str">
            <v>Vanity Cabinets</v>
          </cell>
          <cell r="D7638">
            <v>2</v>
          </cell>
          <cell r="I7638" t="str">
            <v>Body</v>
          </cell>
          <cell r="J7638" t="str">
            <v>Pintu</v>
          </cell>
          <cell r="Q7638">
            <v>0</v>
          </cell>
        </row>
        <row r="7639">
          <cell r="A7639" t="str">
            <v>Storage &amp; Casegoods</v>
          </cell>
          <cell r="B7639" t="str">
            <v>Vanity Cabinets</v>
          </cell>
          <cell r="D7639">
            <v>2</v>
          </cell>
          <cell r="I7639" t="str">
            <v>Body</v>
          </cell>
          <cell r="J7639" t="str">
            <v>Laci</v>
          </cell>
          <cell r="Q7639">
            <v>1</v>
          </cell>
        </row>
        <row r="7640">
          <cell r="A7640" t="str">
            <v>Storage &amp; Casegoods</v>
          </cell>
          <cell r="B7640" t="str">
            <v>Vanity Cabinets</v>
          </cell>
          <cell r="D7640">
            <v>2</v>
          </cell>
          <cell r="I7640" t="str">
            <v>Body</v>
          </cell>
          <cell r="J7640" t="str">
            <v>Laci</v>
          </cell>
          <cell r="Q7640">
            <v>0</v>
          </cell>
        </row>
        <row r="7641">
          <cell r="A7641" t="str">
            <v>Storage &amp; Casegoods</v>
          </cell>
          <cell r="B7641" t="str">
            <v>Vanity Cabinets</v>
          </cell>
          <cell r="D7641">
            <v>2</v>
          </cell>
          <cell r="I7641" t="str">
            <v>Body</v>
          </cell>
          <cell r="J7641" t="str">
            <v>Laci</v>
          </cell>
          <cell r="Q7641">
            <v>0</v>
          </cell>
        </row>
        <row r="7642">
          <cell r="A7642" t="str">
            <v>Storage &amp; Casegoods</v>
          </cell>
          <cell r="B7642" t="str">
            <v>Vanity Cabinets</v>
          </cell>
          <cell r="D7642">
            <v>1</v>
          </cell>
          <cell r="I7642" t="str">
            <v>Pallet Skid</v>
          </cell>
          <cell r="Q7642">
            <v>1</v>
          </cell>
        </row>
        <row r="7643">
          <cell r="A7643" t="str">
            <v>Storage &amp; Casegoods</v>
          </cell>
          <cell r="B7643" t="str">
            <v>Vanity Cabinets</v>
          </cell>
          <cell r="D7643">
            <v>2</v>
          </cell>
          <cell r="I7643" t="str">
            <v>Pallet Skid</v>
          </cell>
          <cell r="J7643" t="str">
            <v>Skid Panjang</v>
          </cell>
          <cell r="Q7643">
            <v>1</v>
          </cell>
        </row>
        <row r="7644">
          <cell r="A7644" t="str">
            <v>Storage &amp; Casegoods</v>
          </cell>
          <cell r="B7644" t="str">
            <v>Vanity Cabinets</v>
          </cell>
          <cell r="D7644">
            <v>2</v>
          </cell>
          <cell r="I7644" t="str">
            <v>Pallet Skid</v>
          </cell>
          <cell r="J7644" t="str">
            <v>Skid Pendek</v>
          </cell>
          <cell r="Q7644">
            <v>1</v>
          </cell>
        </row>
        <row r="7645">
          <cell r="A7645" t="str">
            <v>Storage &amp; Casegoods</v>
          </cell>
          <cell r="B7645" t="str">
            <v>Vanity Cabinets</v>
          </cell>
          <cell r="D7645">
            <v>2</v>
          </cell>
          <cell r="I7645" t="str">
            <v>Pallet Skid</v>
          </cell>
          <cell r="J7645" t="str">
            <v>Skid Klos</v>
          </cell>
          <cell r="Q7645">
            <v>1</v>
          </cell>
        </row>
        <row r="7646">
          <cell r="A7646" t="str">
            <v>Storage &amp; Casegoods</v>
          </cell>
          <cell r="B7646" t="str">
            <v>Vanity Cabinets</v>
          </cell>
          <cell r="D7646">
            <v>1</v>
          </cell>
          <cell r="I7646" t="str">
            <v>Body</v>
          </cell>
          <cell r="Q7646">
            <v>1</v>
          </cell>
        </row>
        <row r="7647">
          <cell r="A7647" t="str">
            <v>Storage &amp; Casegoods</v>
          </cell>
          <cell r="B7647" t="str">
            <v>Vanity Cabinets</v>
          </cell>
          <cell r="D7647">
            <v>2</v>
          </cell>
          <cell r="I7647" t="str">
            <v>Body</v>
          </cell>
          <cell r="J7647" t="str">
            <v>Apron Atas</v>
          </cell>
          <cell r="Q7647">
            <v>1</v>
          </cell>
        </row>
        <row r="7648">
          <cell r="A7648" t="str">
            <v>Storage &amp; Casegoods</v>
          </cell>
          <cell r="B7648" t="str">
            <v>Vanity Cabinets</v>
          </cell>
          <cell r="D7648">
            <v>2</v>
          </cell>
          <cell r="I7648" t="str">
            <v>Body</v>
          </cell>
          <cell r="J7648" t="str">
            <v>Apron Atas</v>
          </cell>
          <cell r="Q7648">
            <v>0</v>
          </cell>
        </row>
        <row r="7649">
          <cell r="A7649" t="str">
            <v>Storage &amp; Casegoods</v>
          </cell>
          <cell r="B7649" t="str">
            <v>Vanity Cabinets</v>
          </cell>
          <cell r="D7649">
            <v>2</v>
          </cell>
          <cell r="I7649" t="str">
            <v>Body</v>
          </cell>
          <cell r="J7649" t="str">
            <v>Apron Tengah</v>
          </cell>
          <cell r="Q7649">
            <v>1</v>
          </cell>
        </row>
        <row r="7650">
          <cell r="A7650" t="str">
            <v>Storage &amp; Casegoods</v>
          </cell>
          <cell r="B7650" t="str">
            <v>Vanity Cabinets</v>
          </cell>
          <cell r="D7650">
            <v>2</v>
          </cell>
          <cell r="I7650" t="str">
            <v>Body</v>
          </cell>
          <cell r="J7650" t="str">
            <v>Dinding Samping</v>
          </cell>
          <cell r="Q7650">
            <v>1</v>
          </cell>
        </row>
        <row r="7651">
          <cell r="A7651" t="str">
            <v>Storage &amp; Casegoods</v>
          </cell>
          <cell r="B7651" t="str">
            <v>Vanity Cabinets</v>
          </cell>
          <cell r="D7651">
            <v>2</v>
          </cell>
          <cell r="I7651" t="str">
            <v>Body</v>
          </cell>
          <cell r="J7651" t="str">
            <v>Dinding Samping</v>
          </cell>
          <cell r="Q7651">
            <v>0</v>
          </cell>
        </row>
        <row r="7652">
          <cell r="A7652" t="str">
            <v>Storage &amp; Casegoods</v>
          </cell>
          <cell r="B7652" t="str">
            <v>Vanity Cabinets</v>
          </cell>
          <cell r="D7652">
            <v>2</v>
          </cell>
          <cell r="I7652" t="str">
            <v>Body</v>
          </cell>
          <cell r="J7652" t="str">
            <v>Frame Belakang Atas</v>
          </cell>
          <cell r="Q7652">
            <v>1</v>
          </cell>
        </row>
        <row r="7653">
          <cell r="A7653" t="str">
            <v>Storage &amp; Casegoods</v>
          </cell>
          <cell r="B7653" t="str">
            <v>Vanity Cabinets</v>
          </cell>
          <cell r="D7653">
            <v>2</v>
          </cell>
          <cell r="I7653" t="str">
            <v>Body</v>
          </cell>
          <cell r="J7653" t="str">
            <v>Frame Belakang Bawah</v>
          </cell>
          <cell r="Q7653">
            <v>1</v>
          </cell>
        </row>
        <row r="7654">
          <cell r="A7654" t="str">
            <v>Storage &amp; Casegoods</v>
          </cell>
          <cell r="B7654" t="str">
            <v>Vanity Cabinets</v>
          </cell>
          <cell r="D7654">
            <v>2</v>
          </cell>
          <cell r="I7654" t="str">
            <v>Body</v>
          </cell>
          <cell r="J7654" t="str">
            <v>Panel Sekat Tegak</v>
          </cell>
          <cell r="Q7654">
            <v>1</v>
          </cell>
        </row>
        <row r="7655">
          <cell r="A7655" t="str">
            <v>Storage &amp; Casegoods</v>
          </cell>
          <cell r="B7655" t="str">
            <v>Vanity Cabinets</v>
          </cell>
          <cell r="D7655">
            <v>2</v>
          </cell>
          <cell r="I7655" t="str">
            <v>Body</v>
          </cell>
          <cell r="J7655" t="str">
            <v>Panel Sekat Datar</v>
          </cell>
          <cell r="Q7655">
            <v>1</v>
          </cell>
        </row>
        <row r="7656">
          <cell r="A7656" t="str">
            <v>Storage &amp; Casegoods</v>
          </cell>
          <cell r="B7656" t="str">
            <v>Vanity Cabinets</v>
          </cell>
          <cell r="D7656">
            <v>2</v>
          </cell>
          <cell r="I7656" t="str">
            <v>Body</v>
          </cell>
          <cell r="J7656" t="str">
            <v>Rangka Bawah</v>
          </cell>
          <cell r="Q7656">
            <v>1</v>
          </cell>
        </row>
        <row r="7657">
          <cell r="A7657" t="str">
            <v>Storage &amp; Casegoods</v>
          </cell>
          <cell r="B7657" t="str">
            <v>Vanity Cabinets</v>
          </cell>
          <cell r="D7657">
            <v>2</v>
          </cell>
          <cell r="I7657" t="str">
            <v>Body</v>
          </cell>
          <cell r="J7657" t="str">
            <v>Bunfeet</v>
          </cell>
          <cell r="Q7657">
            <v>1</v>
          </cell>
        </row>
        <row r="7658">
          <cell r="A7658" t="str">
            <v>Storage &amp; Casegoods</v>
          </cell>
          <cell r="B7658" t="str">
            <v>Vanity Cabinets</v>
          </cell>
          <cell r="D7658">
            <v>2</v>
          </cell>
          <cell r="I7658" t="str">
            <v>Body</v>
          </cell>
          <cell r="J7658" t="str">
            <v>Dust Panel</v>
          </cell>
          <cell r="Q7658">
            <v>1</v>
          </cell>
        </row>
        <row r="7659">
          <cell r="A7659" t="str">
            <v>Storage &amp; Casegoods</v>
          </cell>
          <cell r="B7659" t="str">
            <v>Vanity Cabinets</v>
          </cell>
          <cell r="D7659">
            <v>2</v>
          </cell>
          <cell r="I7659" t="str">
            <v>Body</v>
          </cell>
          <cell r="J7659" t="str">
            <v>Klos Sudut</v>
          </cell>
          <cell r="Q7659">
            <v>1</v>
          </cell>
        </row>
        <row r="7660">
          <cell r="A7660" t="str">
            <v>Storage &amp; Casegoods</v>
          </cell>
          <cell r="B7660" t="str">
            <v>Vanity Cabinets</v>
          </cell>
          <cell r="D7660">
            <v>2</v>
          </cell>
          <cell r="I7660" t="str">
            <v>Body</v>
          </cell>
          <cell r="J7660" t="str">
            <v>Pintu</v>
          </cell>
          <cell r="Q7660">
            <v>1</v>
          </cell>
        </row>
        <row r="7661">
          <cell r="A7661" t="str">
            <v>Storage &amp; Casegoods</v>
          </cell>
          <cell r="B7661" t="str">
            <v>Vanity Cabinets</v>
          </cell>
          <cell r="D7661">
            <v>2</v>
          </cell>
          <cell r="I7661" t="str">
            <v>Body</v>
          </cell>
          <cell r="J7661" t="str">
            <v>Pintu</v>
          </cell>
          <cell r="Q7661">
            <v>0</v>
          </cell>
        </row>
        <row r="7662">
          <cell r="A7662" t="str">
            <v>Storage &amp; Casegoods</v>
          </cell>
          <cell r="B7662" t="str">
            <v>Vanity Cabinets</v>
          </cell>
          <cell r="D7662">
            <v>2</v>
          </cell>
          <cell r="I7662" t="str">
            <v>Body</v>
          </cell>
          <cell r="J7662" t="str">
            <v>Laci</v>
          </cell>
          <cell r="Q7662">
            <v>1</v>
          </cell>
        </row>
        <row r="7663">
          <cell r="A7663" t="str">
            <v>Storage &amp; Casegoods</v>
          </cell>
          <cell r="B7663" t="str">
            <v>Vanity Cabinets</v>
          </cell>
          <cell r="D7663">
            <v>2</v>
          </cell>
          <cell r="I7663" t="str">
            <v>Body</v>
          </cell>
          <cell r="J7663" t="str">
            <v>Laci</v>
          </cell>
          <cell r="Q7663">
            <v>0</v>
          </cell>
        </row>
        <row r="7664">
          <cell r="A7664" t="str">
            <v>Storage &amp; Casegoods</v>
          </cell>
          <cell r="B7664" t="str">
            <v>Vanity Cabinets</v>
          </cell>
          <cell r="D7664">
            <v>2</v>
          </cell>
          <cell r="I7664" t="str">
            <v>Body</v>
          </cell>
          <cell r="J7664" t="str">
            <v>Laci</v>
          </cell>
          <cell r="Q7664">
            <v>0</v>
          </cell>
        </row>
        <row r="7665">
          <cell r="A7665" t="str">
            <v>Storage &amp; Casegoods</v>
          </cell>
          <cell r="B7665" t="str">
            <v>Vanity Cabinets</v>
          </cell>
          <cell r="D7665">
            <v>1</v>
          </cell>
          <cell r="I7665" t="str">
            <v>Pallet Skid</v>
          </cell>
          <cell r="Q7665">
            <v>1</v>
          </cell>
        </row>
        <row r="7666">
          <cell r="A7666" t="str">
            <v>Storage &amp; Casegoods</v>
          </cell>
          <cell r="B7666" t="str">
            <v>Vanity Cabinets</v>
          </cell>
          <cell r="D7666">
            <v>2</v>
          </cell>
          <cell r="I7666" t="str">
            <v>Pallet Skid</v>
          </cell>
          <cell r="J7666" t="str">
            <v>Skid Panjang</v>
          </cell>
          <cell r="Q7666">
            <v>1</v>
          </cell>
        </row>
        <row r="7667">
          <cell r="A7667" t="str">
            <v>Storage &amp; Casegoods</v>
          </cell>
          <cell r="B7667" t="str">
            <v>Vanity Cabinets</v>
          </cell>
          <cell r="D7667">
            <v>2</v>
          </cell>
          <cell r="I7667" t="str">
            <v>Pallet Skid</v>
          </cell>
          <cell r="J7667" t="str">
            <v>Skid Pendek</v>
          </cell>
          <cell r="Q7667">
            <v>1</v>
          </cell>
        </row>
        <row r="7668">
          <cell r="A7668" t="str">
            <v>Storage &amp; Casegoods</v>
          </cell>
          <cell r="B7668" t="str">
            <v>Vanity Cabinets</v>
          </cell>
          <cell r="D7668">
            <v>2</v>
          </cell>
          <cell r="I7668" t="str">
            <v>Pallet Skid</v>
          </cell>
          <cell r="J7668" t="str">
            <v>Skid Klos</v>
          </cell>
          <cell r="Q7668">
            <v>1</v>
          </cell>
        </row>
        <row r="7669">
          <cell r="A7669" t="str">
            <v>Storage &amp; Casegoods</v>
          </cell>
          <cell r="B7669" t="str">
            <v>Vanity Cabinets</v>
          </cell>
          <cell r="D7669">
            <v>1</v>
          </cell>
          <cell r="I7669" t="str">
            <v>Body</v>
          </cell>
          <cell r="Q7669">
            <v>1</v>
          </cell>
        </row>
        <row r="7670">
          <cell r="A7670" t="str">
            <v>Storage &amp; Casegoods</v>
          </cell>
          <cell r="B7670" t="str">
            <v>Vanity Cabinets</v>
          </cell>
          <cell r="D7670">
            <v>2</v>
          </cell>
          <cell r="I7670" t="str">
            <v>Body</v>
          </cell>
          <cell r="J7670" t="str">
            <v>Apron Atas</v>
          </cell>
          <cell r="Q7670">
            <v>1</v>
          </cell>
        </row>
        <row r="7671">
          <cell r="A7671" t="str">
            <v>Storage &amp; Casegoods</v>
          </cell>
          <cell r="B7671" t="str">
            <v>Vanity Cabinets</v>
          </cell>
          <cell r="D7671">
            <v>2</v>
          </cell>
          <cell r="I7671" t="str">
            <v>Body</v>
          </cell>
          <cell r="J7671" t="str">
            <v>Apron Atas</v>
          </cell>
          <cell r="Q7671">
            <v>0</v>
          </cell>
        </row>
        <row r="7672">
          <cell r="A7672" t="str">
            <v>Storage &amp; Casegoods</v>
          </cell>
          <cell r="B7672" t="str">
            <v>Vanity Cabinets</v>
          </cell>
          <cell r="D7672">
            <v>2</v>
          </cell>
          <cell r="I7672" t="str">
            <v>Body</v>
          </cell>
          <cell r="J7672" t="str">
            <v>Apron Tengah</v>
          </cell>
          <cell r="Q7672">
            <v>1</v>
          </cell>
        </row>
        <row r="7673">
          <cell r="A7673" t="str">
            <v>Storage &amp; Casegoods</v>
          </cell>
          <cell r="B7673" t="str">
            <v>Vanity Cabinets</v>
          </cell>
          <cell r="D7673">
            <v>2</v>
          </cell>
          <cell r="I7673" t="str">
            <v>Body</v>
          </cell>
          <cell r="J7673" t="str">
            <v>Dinding Samping</v>
          </cell>
          <cell r="Q7673">
            <v>1</v>
          </cell>
        </row>
        <row r="7674">
          <cell r="A7674" t="str">
            <v>Storage &amp; Casegoods</v>
          </cell>
          <cell r="B7674" t="str">
            <v>Vanity Cabinets</v>
          </cell>
          <cell r="D7674">
            <v>2</v>
          </cell>
          <cell r="I7674" t="str">
            <v>Body</v>
          </cell>
          <cell r="J7674" t="str">
            <v>Dinding Samping</v>
          </cell>
          <cell r="Q7674">
            <v>0</v>
          </cell>
        </row>
        <row r="7675">
          <cell r="A7675" t="str">
            <v>Storage &amp; Casegoods</v>
          </cell>
          <cell r="B7675" t="str">
            <v>Vanity Cabinets</v>
          </cell>
          <cell r="D7675">
            <v>2</v>
          </cell>
          <cell r="I7675" t="str">
            <v>Body</v>
          </cell>
          <cell r="J7675" t="str">
            <v>Frame Belakang Atas</v>
          </cell>
          <cell r="Q7675">
            <v>1</v>
          </cell>
        </row>
        <row r="7676">
          <cell r="A7676" t="str">
            <v>Storage &amp; Casegoods</v>
          </cell>
          <cell r="B7676" t="str">
            <v>Vanity Cabinets</v>
          </cell>
          <cell r="D7676">
            <v>2</v>
          </cell>
          <cell r="I7676" t="str">
            <v>Body</v>
          </cell>
          <cell r="J7676" t="str">
            <v>Frame Belakang Bawah</v>
          </cell>
          <cell r="Q7676">
            <v>1</v>
          </cell>
        </row>
        <row r="7677">
          <cell r="A7677" t="str">
            <v>Storage &amp; Casegoods</v>
          </cell>
          <cell r="B7677" t="str">
            <v>Vanity Cabinets</v>
          </cell>
          <cell r="D7677">
            <v>2</v>
          </cell>
          <cell r="I7677" t="str">
            <v>Body</v>
          </cell>
          <cell r="J7677" t="str">
            <v>Panel Sekat Tegak</v>
          </cell>
          <cell r="Q7677">
            <v>1</v>
          </cell>
        </row>
        <row r="7678">
          <cell r="A7678" t="str">
            <v>Storage &amp; Casegoods</v>
          </cell>
          <cell r="B7678" t="str">
            <v>Vanity Cabinets</v>
          </cell>
          <cell r="D7678">
            <v>2</v>
          </cell>
          <cell r="I7678" t="str">
            <v>Body</v>
          </cell>
          <cell r="J7678" t="str">
            <v>Panel Sekat Datar</v>
          </cell>
          <cell r="Q7678">
            <v>1</v>
          </cell>
        </row>
        <row r="7679">
          <cell r="A7679" t="str">
            <v>Storage &amp; Casegoods</v>
          </cell>
          <cell r="B7679" t="str">
            <v>Vanity Cabinets</v>
          </cell>
          <cell r="D7679">
            <v>2</v>
          </cell>
          <cell r="I7679" t="str">
            <v>Body</v>
          </cell>
          <cell r="J7679" t="str">
            <v>Rangka Bawah</v>
          </cell>
          <cell r="Q7679">
            <v>1</v>
          </cell>
        </row>
        <row r="7680">
          <cell r="A7680" t="str">
            <v>Storage &amp; Casegoods</v>
          </cell>
          <cell r="B7680" t="str">
            <v>Vanity Cabinets</v>
          </cell>
          <cell r="D7680">
            <v>2</v>
          </cell>
          <cell r="I7680" t="str">
            <v>Body</v>
          </cell>
          <cell r="J7680" t="str">
            <v>Bunfeet</v>
          </cell>
          <cell r="Q7680">
            <v>1</v>
          </cell>
        </row>
        <row r="7681">
          <cell r="A7681" t="str">
            <v>Storage &amp; Casegoods</v>
          </cell>
          <cell r="B7681" t="str">
            <v>Vanity Cabinets</v>
          </cell>
          <cell r="D7681">
            <v>2</v>
          </cell>
          <cell r="I7681" t="str">
            <v>Body</v>
          </cell>
          <cell r="J7681" t="str">
            <v>Dust Panel</v>
          </cell>
          <cell r="Q7681">
            <v>1</v>
          </cell>
        </row>
        <row r="7682">
          <cell r="A7682" t="str">
            <v>Storage &amp; Casegoods</v>
          </cell>
          <cell r="B7682" t="str">
            <v>Vanity Cabinets</v>
          </cell>
          <cell r="D7682">
            <v>2</v>
          </cell>
          <cell r="I7682" t="str">
            <v>Body</v>
          </cell>
          <cell r="J7682" t="str">
            <v>Klos Sudut</v>
          </cell>
          <cell r="Q7682">
            <v>1</v>
          </cell>
        </row>
        <row r="7683">
          <cell r="A7683" t="str">
            <v>Storage &amp; Casegoods</v>
          </cell>
          <cell r="B7683" t="str">
            <v>Vanity Cabinets</v>
          </cell>
          <cell r="D7683">
            <v>2</v>
          </cell>
          <cell r="I7683" t="str">
            <v>Body</v>
          </cell>
          <cell r="J7683" t="str">
            <v>Pintu</v>
          </cell>
          <cell r="Q7683">
            <v>1</v>
          </cell>
        </row>
        <row r="7684">
          <cell r="A7684" t="str">
            <v>Storage &amp; Casegoods</v>
          </cell>
          <cell r="B7684" t="str">
            <v>Vanity Cabinets</v>
          </cell>
          <cell r="D7684">
            <v>2</v>
          </cell>
          <cell r="I7684" t="str">
            <v>Body</v>
          </cell>
          <cell r="J7684" t="str">
            <v>Pintu</v>
          </cell>
          <cell r="Q7684">
            <v>0</v>
          </cell>
        </row>
        <row r="7685">
          <cell r="A7685" t="str">
            <v>Storage &amp; Casegoods</v>
          </cell>
          <cell r="B7685" t="str">
            <v>Vanity Cabinets</v>
          </cell>
          <cell r="D7685">
            <v>2</v>
          </cell>
          <cell r="I7685" t="str">
            <v>Body</v>
          </cell>
          <cell r="J7685" t="str">
            <v>Laci</v>
          </cell>
          <cell r="Q7685">
            <v>1</v>
          </cell>
        </row>
        <row r="7686">
          <cell r="A7686" t="str">
            <v>Storage &amp; Casegoods</v>
          </cell>
          <cell r="B7686" t="str">
            <v>Vanity Cabinets</v>
          </cell>
          <cell r="D7686">
            <v>2</v>
          </cell>
          <cell r="I7686" t="str">
            <v>Body</v>
          </cell>
          <cell r="J7686" t="str">
            <v>Laci</v>
          </cell>
          <cell r="Q7686">
            <v>0</v>
          </cell>
        </row>
        <row r="7687">
          <cell r="A7687" t="str">
            <v>Storage &amp; Casegoods</v>
          </cell>
          <cell r="B7687" t="str">
            <v>Vanity Cabinets</v>
          </cell>
          <cell r="D7687">
            <v>2</v>
          </cell>
          <cell r="I7687" t="str">
            <v>Body</v>
          </cell>
          <cell r="J7687" t="str">
            <v>Laci</v>
          </cell>
          <cell r="Q7687">
            <v>0</v>
          </cell>
        </row>
        <row r="7688">
          <cell r="A7688" t="str">
            <v>Storage &amp; Casegoods</v>
          </cell>
          <cell r="B7688" t="str">
            <v>Vanity Cabinets</v>
          </cell>
          <cell r="D7688">
            <v>1</v>
          </cell>
          <cell r="I7688" t="str">
            <v>Pallet Skid</v>
          </cell>
          <cell r="Q7688">
            <v>1</v>
          </cell>
        </row>
        <row r="7689">
          <cell r="A7689" t="str">
            <v>Storage &amp; Casegoods</v>
          </cell>
          <cell r="B7689" t="str">
            <v>Vanity Cabinets</v>
          </cell>
          <cell r="D7689">
            <v>2</v>
          </cell>
          <cell r="I7689" t="str">
            <v>Pallet Skid</v>
          </cell>
          <cell r="J7689" t="str">
            <v>Skid Panjang</v>
          </cell>
          <cell r="Q7689">
            <v>1</v>
          </cell>
        </row>
        <row r="7690">
          <cell r="A7690" t="str">
            <v>Storage &amp; Casegoods</v>
          </cell>
          <cell r="B7690" t="str">
            <v>Vanity Cabinets</v>
          </cell>
          <cell r="D7690">
            <v>2</v>
          </cell>
          <cell r="I7690" t="str">
            <v>Pallet Skid</v>
          </cell>
          <cell r="J7690" t="str">
            <v>Skid Pendek</v>
          </cell>
          <cell r="Q7690">
            <v>1</v>
          </cell>
        </row>
        <row r="7691">
          <cell r="A7691" t="str">
            <v>Storage &amp; Casegoods</v>
          </cell>
          <cell r="B7691" t="str">
            <v>Vanity Cabinets</v>
          </cell>
          <cell r="D7691">
            <v>2</v>
          </cell>
          <cell r="I7691" t="str">
            <v>Pallet Skid</v>
          </cell>
          <cell r="J7691" t="str">
            <v>Skid Klos</v>
          </cell>
          <cell r="Q7691">
            <v>1</v>
          </cell>
        </row>
        <row r="7692">
          <cell r="A7692" t="str">
            <v>Storage &amp; Casegoods</v>
          </cell>
          <cell r="B7692" t="str">
            <v>Vanity Cabinets</v>
          </cell>
          <cell r="D7692">
            <v>1</v>
          </cell>
          <cell r="I7692" t="str">
            <v>Body</v>
          </cell>
          <cell r="Q7692">
            <v>1</v>
          </cell>
        </row>
        <row r="7693">
          <cell r="A7693" t="str">
            <v>Storage &amp; Casegoods</v>
          </cell>
          <cell r="B7693" t="str">
            <v>Vanity Cabinets</v>
          </cell>
          <cell r="D7693">
            <v>2</v>
          </cell>
          <cell r="I7693" t="str">
            <v>Body</v>
          </cell>
          <cell r="J7693" t="str">
            <v>Frame Depan Bawah</v>
          </cell>
          <cell r="Q7693">
            <v>1</v>
          </cell>
        </row>
        <row r="7694">
          <cell r="A7694" t="str">
            <v>Storage &amp; Casegoods</v>
          </cell>
          <cell r="B7694" t="str">
            <v>Vanity Cabinets</v>
          </cell>
          <cell r="D7694">
            <v>2</v>
          </cell>
          <cell r="I7694" t="str">
            <v>Body</v>
          </cell>
          <cell r="J7694" t="str">
            <v>Frame Depan</v>
          </cell>
          <cell r="Q7694">
            <v>1</v>
          </cell>
        </row>
        <row r="7695">
          <cell r="A7695" t="str">
            <v>Storage &amp; Casegoods</v>
          </cell>
          <cell r="B7695" t="str">
            <v>Vanity Cabinets</v>
          </cell>
          <cell r="D7695">
            <v>2</v>
          </cell>
          <cell r="I7695" t="str">
            <v>Body</v>
          </cell>
          <cell r="J7695" t="str">
            <v>Frame Depan Tengah</v>
          </cell>
          <cell r="Q7695">
            <v>1</v>
          </cell>
        </row>
        <row r="7696">
          <cell r="A7696" t="str">
            <v>Storage &amp; Casegoods</v>
          </cell>
          <cell r="B7696" t="str">
            <v>Vanity Cabinets</v>
          </cell>
          <cell r="D7696">
            <v>2</v>
          </cell>
          <cell r="I7696" t="str">
            <v>Body</v>
          </cell>
          <cell r="J7696" t="str">
            <v>Frame Depan Tengah</v>
          </cell>
          <cell r="Q7696">
            <v>0</v>
          </cell>
        </row>
        <row r="7697">
          <cell r="A7697" t="str">
            <v>Storage &amp; Casegoods</v>
          </cell>
          <cell r="B7697" t="str">
            <v>Vanity Cabinets</v>
          </cell>
          <cell r="D7697">
            <v>2</v>
          </cell>
          <cell r="I7697" t="str">
            <v>Body</v>
          </cell>
          <cell r="J7697" t="str">
            <v>Klos Stoper Pintu</v>
          </cell>
          <cell r="Q7697">
            <v>1</v>
          </cell>
        </row>
        <row r="7698">
          <cell r="A7698" t="str">
            <v>Storage &amp; Casegoods</v>
          </cell>
          <cell r="B7698" t="str">
            <v>Vanity Cabinets</v>
          </cell>
          <cell r="D7698">
            <v>2</v>
          </cell>
          <cell r="I7698" t="str">
            <v>Body</v>
          </cell>
          <cell r="J7698" t="str">
            <v>Dinding Samping</v>
          </cell>
          <cell r="Q7698">
            <v>1</v>
          </cell>
        </row>
        <row r="7699">
          <cell r="A7699" t="str">
            <v>Storage &amp; Casegoods</v>
          </cell>
          <cell r="B7699" t="str">
            <v>Vanity Cabinets</v>
          </cell>
          <cell r="D7699">
            <v>2</v>
          </cell>
          <cell r="I7699" t="str">
            <v>Body</v>
          </cell>
          <cell r="J7699" t="str">
            <v>Dinding Samping</v>
          </cell>
          <cell r="Q7699">
            <v>0</v>
          </cell>
        </row>
        <row r="7700">
          <cell r="A7700" t="str">
            <v>Storage &amp; Casegoods</v>
          </cell>
          <cell r="B7700" t="str">
            <v>Vanity Cabinets</v>
          </cell>
          <cell r="D7700">
            <v>2</v>
          </cell>
          <cell r="I7700" t="str">
            <v>Body</v>
          </cell>
          <cell r="J7700" t="str">
            <v>Frame Belakang Atas</v>
          </cell>
          <cell r="Q7700">
            <v>1</v>
          </cell>
        </row>
        <row r="7701">
          <cell r="A7701" t="str">
            <v>Storage &amp; Casegoods</v>
          </cell>
          <cell r="B7701" t="str">
            <v>Vanity Cabinets</v>
          </cell>
          <cell r="D7701">
            <v>2</v>
          </cell>
          <cell r="I7701" t="str">
            <v>Body</v>
          </cell>
          <cell r="J7701" t="str">
            <v>Frame Belakang Bawah</v>
          </cell>
          <cell r="Q7701">
            <v>1</v>
          </cell>
        </row>
        <row r="7702">
          <cell r="A7702" t="str">
            <v>Storage &amp; Casegoods</v>
          </cell>
          <cell r="B7702" t="str">
            <v>Vanity Cabinets</v>
          </cell>
          <cell r="D7702">
            <v>2</v>
          </cell>
          <cell r="I7702" t="str">
            <v>Body</v>
          </cell>
          <cell r="J7702" t="str">
            <v>Panel Sekat Tegak</v>
          </cell>
          <cell r="Q7702">
            <v>1</v>
          </cell>
        </row>
        <row r="7703">
          <cell r="A7703" t="str">
            <v>Storage &amp; Casegoods</v>
          </cell>
          <cell r="B7703" t="str">
            <v>Vanity Cabinets</v>
          </cell>
          <cell r="D7703">
            <v>2</v>
          </cell>
          <cell r="I7703" t="str">
            <v>Body</v>
          </cell>
          <cell r="J7703" t="str">
            <v>Panel Sekat Tegak</v>
          </cell>
          <cell r="Q7703">
            <v>0</v>
          </cell>
        </row>
        <row r="7704">
          <cell r="A7704" t="str">
            <v>Storage &amp; Casegoods</v>
          </cell>
          <cell r="B7704" t="str">
            <v>Vanity Cabinets</v>
          </cell>
          <cell r="D7704">
            <v>2</v>
          </cell>
          <cell r="I7704" t="str">
            <v>Body</v>
          </cell>
          <cell r="J7704" t="str">
            <v>Panel Sekat Datar</v>
          </cell>
          <cell r="Q7704">
            <v>1</v>
          </cell>
        </row>
        <row r="7705">
          <cell r="A7705" t="str">
            <v>Storage &amp; Casegoods</v>
          </cell>
          <cell r="B7705" t="str">
            <v>Vanity Cabinets</v>
          </cell>
          <cell r="D7705">
            <v>2</v>
          </cell>
          <cell r="I7705" t="str">
            <v>Body</v>
          </cell>
          <cell r="J7705" t="str">
            <v>Laci Samping</v>
          </cell>
          <cell r="Q7705">
            <v>1</v>
          </cell>
        </row>
        <row r="7706">
          <cell r="A7706" t="str">
            <v>Storage &amp; Casegoods</v>
          </cell>
          <cell r="B7706" t="str">
            <v>Vanity Cabinets</v>
          </cell>
          <cell r="D7706">
            <v>2</v>
          </cell>
          <cell r="I7706" t="str">
            <v>Body</v>
          </cell>
          <cell r="J7706" t="str">
            <v>Laci Samping</v>
          </cell>
          <cell r="Q7706">
            <v>0</v>
          </cell>
        </row>
        <row r="7707">
          <cell r="A7707" t="str">
            <v>Storage &amp; Casegoods</v>
          </cell>
          <cell r="B7707" t="str">
            <v>Vanity Cabinets</v>
          </cell>
          <cell r="D7707">
            <v>2</v>
          </cell>
          <cell r="I7707" t="str">
            <v>Body</v>
          </cell>
          <cell r="J7707" t="str">
            <v>Laci</v>
          </cell>
          <cell r="Q7707">
            <v>1</v>
          </cell>
        </row>
        <row r="7708">
          <cell r="A7708" t="str">
            <v>Storage &amp; Casegoods</v>
          </cell>
          <cell r="B7708" t="str">
            <v>Vanity Cabinets</v>
          </cell>
          <cell r="D7708">
            <v>2</v>
          </cell>
          <cell r="I7708" t="str">
            <v>Body</v>
          </cell>
          <cell r="J7708" t="str">
            <v>Laci</v>
          </cell>
          <cell r="Q7708">
            <v>0</v>
          </cell>
        </row>
        <row r="7709">
          <cell r="A7709" t="str">
            <v>Storage &amp; Casegoods</v>
          </cell>
          <cell r="B7709" t="str">
            <v>Vanity Cabinets</v>
          </cell>
          <cell r="D7709">
            <v>2</v>
          </cell>
          <cell r="I7709" t="str">
            <v>Body</v>
          </cell>
          <cell r="J7709" t="str">
            <v>Pintu</v>
          </cell>
          <cell r="Q7709">
            <v>1</v>
          </cell>
        </row>
        <row r="7710">
          <cell r="A7710" t="str">
            <v>Storage &amp; Casegoods</v>
          </cell>
          <cell r="B7710" t="str">
            <v>Vanity Cabinets</v>
          </cell>
          <cell r="D7710">
            <v>2</v>
          </cell>
          <cell r="I7710" t="str">
            <v>Body</v>
          </cell>
          <cell r="J7710" t="str">
            <v>Pintu</v>
          </cell>
          <cell r="Q7710">
            <v>0</v>
          </cell>
        </row>
        <row r="7711">
          <cell r="A7711" t="str">
            <v>Storage &amp; Casegoods</v>
          </cell>
          <cell r="B7711" t="str">
            <v>Vanity Cabinets</v>
          </cell>
          <cell r="D7711">
            <v>2</v>
          </cell>
          <cell r="I7711" t="str">
            <v>Body</v>
          </cell>
          <cell r="J7711" t="str">
            <v>Dust Panel</v>
          </cell>
          <cell r="Q7711">
            <v>1</v>
          </cell>
        </row>
        <row r="7712">
          <cell r="A7712" t="str">
            <v>Storage &amp; Casegoods</v>
          </cell>
          <cell r="B7712" t="str">
            <v>Vanity Cabinets</v>
          </cell>
          <cell r="D7712">
            <v>2</v>
          </cell>
          <cell r="I7712" t="str">
            <v>Body</v>
          </cell>
          <cell r="J7712" t="str">
            <v>Klos Sudut</v>
          </cell>
          <cell r="Q7712">
            <v>1</v>
          </cell>
        </row>
        <row r="7713">
          <cell r="A7713" t="str">
            <v>Storage &amp; Casegoods</v>
          </cell>
          <cell r="B7713" t="str">
            <v>Vanity Cabinets</v>
          </cell>
          <cell r="D7713">
            <v>2</v>
          </cell>
          <cell r="I7713" t="str">
            <v>Body</v>
          </cell>
          <cell r="J7713" t="str">
            <v>Klos Sudut</v>
          </cell>
          <cell r="Q7713">
            <v>0</v>
          </cell>
        </row>
        <row r="7714">
          <cell r="A7714" t="str">
            <v>Storage &amp; Casegoods</v>
          </cell>
          <cell r="B7714" t="str">
            <v>Vanity Cabinets</v>
          </cell>
          <cell r="D7714">
            <v>1</v>
          </cell>
          <cell r="I7714" t="str">
            <v>Pallet Skid</v>
          </cell>
          <cell r="Q7714">
            <v>1</v>
          </cell>
        </row>
        <row r="7715">
          <cell r="A7715" t="str">
            <v>Storage &amp; Casegoods</v>
          </cell>
          <cell r="B7715" t="str">
            <v>Vanity Cabinets</v>
          </cell>
          <cell r="D7715">
            <v>2</v>
          </cell>
          <cell r="I7715" t="str">
            <v>Pallet Skid</v>
          </cell>
          <cell r="J7715" t="str">
            <v>Skid Panjang</v>
          </cell>
          <cell r="Q7715">
            <v>1</v>
          </cell>
        </row>
        <row r="7716">
          <cell r="A7716" t="str">
            <v>Storage &amp; Casegoods</v>
          </cell>
          <cell r="B7716" t="str">
            <v>Vanity Cabinets</v>
          </cell>
          <cell r="D7716">
            <v>2</v>
          </cell>
          <cell r="I7716" t="str">
            <v>Pallet Skid</v>
          </cell>
          <cell r="J7716" t="str">
            <v>Skid Pendek</v>
          </cell>
          <cell r="Q7716">
            <v>1</v>
          </cell>
        </row>
        <row r="7717">
          <cell r="A7717" t="str">
            <v>Storage &amp; Casegoods</v>
          </cell>
          <cell r="B7717" t="str">
            <v>Vanity Cabinets</v>
          </cell>
          <cell r="D7717">
            <v>2</v>
          </cell>
          <cell r="I7717" t="str">
            <v>Pallet Skid</v>
          </cell>
          <cell r="J7717" t="str">
            <v>Skid Klos</v>
          </cell>
          <cell r="Q7717">
            <v>1</v>
          </cell>
        </row>
        <row r="7718">
          <cell r="A7718" t="str">
            <v>Storage &amp; Casegoods</v>
          </cell>
          <cell r="B7718" t="str">
            <v>Vanity Cabinets</v>
          </cell>
          <cell r="D7718">
            <v>1</v>
          </cell>
          <cell r="I7718" t="str">
            <v>Body</v>
          </cell>
          <cell r="Q7718">
            <v>1</v>
          </cell>
        </row>
        <row r="7719">
          <cell r="A7719" t="str">
            <v>Storage &amp; Casegoods</v>
          </cell>
          <cell r="B7719" t="str">
            <v>Vanity Cabinets</v>
          </cell>
          <cell r="D7719">
            <v>2</v>
          </cell>
          <cell r="I7719" t="str">
            <v>Body</v>
          </cell>
          <cell r="J7719" t="str">
            <v>Frame Depan Bawah</v>
          </cell>
          <cell r="Q7719">
            <v>1</v>
          </cell>
        </row>
        <row r="7720">
          <cell r="A7720" t="str">
            <v>Storage &amp; Casegoods</v>
          </cell>
          <cell r="B7720" t="str">
            <v>Vanity Cabinets</v>
          </cell>
          <cell r="D7720">
            <v>2</v>
          </cell>
          <cell r="I7720" t="str">
            <v>Body</v>
          </cell>
          <cell r="J7720" t="str">
            <v>Frame Depan</v>
          </cell>
          <cell r="Q7720">
            <v>1</v>
          </cell>
        </row>
        <row r="7721">
          <cell r="A7721" t="str">
            <v>Storage &amp; Casegoods</v>
          </cell>
          <cell r="B7721" t="str">
            <v>Vanity Cabinets</v>
          </cell>
          <cell r="D7721">
            <v>2</v>
          </cell>
          <cell r="I7721" t="str">
            <v>Body</v>
          </cell>
          <cell r="J7721" t="str">
            <v>Frame Depan Tengah</v>
          </cell>
          <cell r="Q7721">
            <v>1</v>
          </cell>
        </row>
        <row r="7722">
          <cell r="A7722" t="str">
            <v>Storage &amp; Casegoods</v>
          </cell>
          <cell r="B7722" t="str">
            <v>Vanity Cabinets</v>
          </cell>
          <cell r="D7722">
            <v>2</v>
          </cell>
          <cell r="I7722" t="str">
            <v>Body</v>
          </cell>
          <cell r="J7722" t="str">
            <v>Frame Depan Tengah</v>
          </cell>
          <cell r="Q7722">
            <v>0</v>
          </cell>
        </row>
        <row r="7723">
          <cell r="A7723" t="str">
            <v>Storage &amp; Casegoods</v>
          </cell>
          <cell r="B7723" t="str">
            <v>Vanity Cabinets</v>
          </cell>
          <cell r="D7723">
            <v>2</v>
          </cell>
          <cell r="I7723" t="str">
            <v>Body</v>
          </cell>
          <cell r="J7723" t="str">
            <v>Klos Stoper Pintu</v>
          </cell>
          <cell r="Q7723">
            <v>1</v>
          </cell>
        </row>
        <row r="7724">
          <cell r="A7724" t="str">
            <v>Storage &amp; Casegoods</v>
          </cell>
          <cell r="B7724" t="str">
            <v>Vanity Cabinets</v>
          </cell>
          <cell r="D7724">
            <v>2</v>
          </cell>
          <cell r="I7724" t="str">
            <v>Body</v>
          </cell>
          <cell r="J7724" t="str">
            <v>Dinding Samping</v>
          </cell>
          <cell r="Q7724">
            <v>1</v>
          </cell>
        </row>
        <row r="7725">
          <cell r="A7725" t="str">
            <v>Storage &amp; Casegoods</v>
          </cell>
          <cell r="B7725" t="str">
            <v>Vanity Cabinets</v>
          </cell>
          <cell r="D7725">
            <v>2</v>
          </cell>
          <cell r="I7725" t="str">
            <v>Body</v>
          </cell>
          <cell r="J7725" t="str">
            <v>Dinding Samping</v>
          </cell>
          <cell r="Q7725">
            <v>0</v>
          </cell>
        </row>
        <row r="7726">
          <cell r="A7726" t="str">
            <v>Storage &amp; Casegoods</v>
          </cell>
          <cell r="B7726" t="str">
            <v>Vanity Cabinets</v>
          </cell>
          <cell r="D7726">
            <v>2</v>
          </cell>
          <cell r="I7726" t="str">
            <v>Body</v>
          </cell>
          <cell r="J7726" t="str">
            <v>Frame Belakang Atas</v>
          </cell>
          <cell r="Q7726">
            <v>1</v>
          </cell>
        </row>
        <row r="7727">
          <cell r="A7727" t="str">
            <v>Storage &amp; Casegoods</v>
          </cell>
          <cell r="B7727" t="str">
            <v>Vanity Cabinets</v>
          </cell>
          <cell r="D7727">
            <v>2</v>
          </cell>
          <cell r="I7727" t="str">
            <v>Body</v>
          </cell>
          <cell r="J7727" t="str">
            <v>Frame Belakang Bawah</v>
          </cell>
          <cell r="Q7727">
            <v>1</v>
          </cell>
        </row>
        <row r="7728">
          <cell r="A7728" t="str">
            <v>Storage &amp; Casegoods</v>
          </cell>
          <cell r="B7728" t="str">
            <v>Vanity Cabinets</v>
          </cell>
          <cell r="D7728">
            <v>2</v>
          </cell>
          <cell r="I7728" t="str">
            <v>Body</v>
          </cell>
          <cell r="J7728" t="str">
            <v>Panel Sekat Tegak</v>
          </cell>
          <cell r="Q7728">
            <v>1</v>
          </cell>
        </row>
        <row r="7729">
          <cell r="A7729" t="str">
            <v>Storage &amp; Casegoods</v>
          </cell>
          <cell r="B7729" t="str">
            <v>Vanity Cabinets</v>
          </cell>
          <cell r="D7729">
            <v>2</v>
          </cell>
          <cell r="I7729" t="str">
            <v>Body</v>
          </cell>
          <cell r="J7729" t="str">
            <v>Panel Sekat Tegak</v>
          </cell>
          <cell r="Q7729">
            <v>0</v>
          </cell>
        </row>
        <row r="7730">
          <cell r="A7730" t="str">
            <v>Storage &amp; Casegoods</v>
          </cell>
          <cell r="B7730" t="str">
            <v>Vanity Cabinets</v>
          </cell>
          <cell r="D7730">
            <v>2</v>
          </cell>
          <cell r="I7730" t="str">
            <v>Body</v>
          </cell>
          <cell r="J7730" t="str">
            <v>Panel Sekat Datar</v>
          </cell>
          <cell r="Q7730">
            <v>1</v>
          </cell>
        </row>
        <row r="7731">
          <cell r="A7731" t="str">
            <v>Storage &amp; Casegoods</v>
          </cell>
          <cell r="B7731" t="str">
            <v>Vanity Cabinets</v>
          </cell>
          <cell r="D7731">
            <v>2</v>
          </cell>
          <cell r="I7731" t="str">
            <v>Body</v>
          </cell>
          <cell r="J7731" t="str">
            <v>Laci Samping</v>
          </cell>
          <cell r="Q7731">
            <v>1</v>
          </cell>
        </row>
        <row r="7732">
          <cell r="A7732" t="str">
            <v>Storage &amp; Casegoods</v>
          </cell>
          <cell r="B7732" t="str">
            <v>Vanity Cabinets</v>
          </cell>
          <cell r="D7732">
            <v>2</v>
          </cell>
          <cell r="I7732" t="str">
            <v>Body</v>
          </cell>
          <cell r="J7732" t="str">
            <v>Laci Samping</v>
          </cell>
          <cell r="Q7732">
            <v>0</v>
          </cell>
        </row>
        <row r="7733">
          <cell r="A7733" t="str">
            <v>Storage &amp; Casegoods</v>
          </cell>
          <cell r="B7733" t="str">
            <v>Vanity Cabinets</v>
          </cell>
          <cell r="D7733">
            <v>2</v>
          </cell>
          <cell r="I7733" t="str">
            <v>Body</v>
          </cell>
          <cell r="J7733" t="str">
            <v>Laci</v>
          </cell>
          <cell r="Q7733">
            <v>1</v>
          </cell>
        </row>
        <row r="7734">
          <cell r="A7734" t="str">
            <v>Storage &amp; Casegoods</v>
          </cell>
          <cell r="B7734" t="str">
            <v>Vanity Cabinets</v>
          </cell>
          <cell r="D7734">
            <v>2</v>
          </cell>
          <cell r="I7734" t="str">
            <v>Body</v>
          </cell>
          <cell r="J7734" t="str">
            <v>Laci</v>
          </cell>
          <cell r="Q7734">
            <v>0</v>
          </cell>
        </row>
        <row r="7735">
          <cell r="A7735" t="str">
            <v>Storage &amp; Casegoods</v>
          </cell>
          <cell r="B7735" t="str">
            <v>Vanity Cabinets</v>
          </cell>
          <cell r="D7735">
            <v>2</v>
          </cell>
          <cell r="I7735" t="str">
            <v>Body</v>
          </cell>
          <cell r="J7735" t="str">
            <v>Pintu</v>
          </cell>
          <cell r="Q7735">
            <v>1</v>
          </cell>
        </row>
        <row r="7736">
          <cell r="A7736" t="str">
            <v>Storage &amp; Casegoods</v>
          </cell>
          <cell r="B7736" t="str">
            <v>Vanity Cabinets</v>
          </cell>
          <cell r="D7736">
            <v>2</v>
          </cell>
          <cell r="I7736" t="str">
            <v>Body</v>
          </cell>
          <cell r="J7736" t="str">
            <v>Pintu</v>
          </cell>
          <cell r="Q7736">
            <v>0</v>
          </cell>
        </row>
        <row r="7737">
          <cell r="A7737" t="str">
            <v>Storage &amp; Casegoods</v>
          </cell>
          <cell r="B7737" t="str">
            <v>Vanity Cabinets</v>
          </cell>
          <cell r="D7737">
            <v>2</v>
          </cell>
          <cell r="I7737" t="str">
            <v>Body</v>
          </cell>
          <cell r="J7737" t="str">
            <v>Dust Panel</v>
          </cell>
          <cell r="Q7737">
            <v>1</v>
          </cell>
        </row>
        <row r="7738">
          <cell r="A7738" t="str">
            <v>Storage &amp; Casegoods</v>
          </cell>
          <cell r="B7738" t="str">
            <v>Vanity Cabinets</v>
          </cell>
          <cell r="D7738">
            <v>2</v>
          </cell>
          <cell r="I7738" t="str">
            <v>Body</v>
          </cell>
          <cell r="J7738" t="str">
            <v>Klos Sudut</v>
          </cell>
          <cell r="Q7738">
            <v>1</v>
          </cell>
        </row>
        <row r="7739">
          <cell r="A7739" t="str">
            <v>Storage &amp; Casegoods</v>
          </cell>
          <cell r="B7739" t="str">
            <v>Vanity Cabinets</v>
          </cell>
          <cell r="D7739">
            <v>2</v>
          </cell>
          <cell r="I7739" t="str">
            <v>Body</v>
          </cell>
          <cell r="J7739" t="str">
            <v>Klos Sudut</v>
          </cell>
          <cell r="Q7739">
            <v>0</v>
          </cell>
        </row>
        <row r="7740">
          <cell r="A7740" t="str">
            <v>Storage &amp; Casegoods</v>
          </cell>
          <cell r="B7740" t="str">
            <v>Vanity Cabinets</v>
          </cell>
          <cell r="D7740">
            <v>1</v>
          </cell>
          <cell r="I7740" t="str">
            <v>Pallet Skid</v>
          </cell>
          <cell r="Q7740">
            <v>1</v>
          </cell>
        </row>
        <row r="7741">
          <cell r="A7741" t="str">
            <v>Storage &amp; Casegoods</v>
          </cell>
          <cell r="B7741" t="str">
            <v>Vanity Cabinets</v>
          </cell>
          <cell r="D7741">
            <v>2</v>
          </cell>
          <cell r="I7741" t="str">
            <v>Pallet Skid</v>
          </cell>
          <cell r="J7741" t="str">
            <v>Skid Panjang</v>
          </cell>
          <cell r="Q7741">
            <v>1</v>
          </cell>
        </row>
        <row r="7742">
          <cell r="A7742" t="str">
            <v>Storage &amp; Casegoods</v>
          </cell>
          <cell r="B7742" t="str">
            <v>Vanity Cabinets</v>
          </cell>
          <cell r="D7742">
            <v>2</v>
          </cell>
          <cell r="I7742" t="str">
            <v>Pallet Skid</v>
          </cell>
          <cell r="J7742" t="str">
            <v>Skid Pendek</v>
          </cell>
          <cell r="Q7742">
            <v>1</v>
          </cell>
        </row>
        <row r="7743">
          <cell r="A7743" t="str">
            <v>Storage &amp; Casegoods</v>
          </cell>
          <cell r="B7743" t="str">
            <v>Vanity Cabinets</v>
          </cell>
          <cell r="D7743">
            <v>2</v>
          </cell>
          <cell r="I7743" t="str">
            <v>Pallet Skid</v>
          </cell>
          <cell r="J7743" t="str">
            <v>Skid Klos</v>
          </cell>
          <cell r="Q7743">
            <v>1</v>
          </cell>
        </row>
        <row r="7744">
          <cell r="A7744" t="str">
            <v>Storage &amp; Casegoods</v>
          </cell>
          <cell r="B7744" t="str">
            <v>Vanity Cabinets</v>
          </cell>
          <cell r="D7744">
            <v>1</v>
          </cell>
          <cell r="I7744" t="str">
            <v>Body</v>
          </cell>
          <cell r="Q7744">
            <v>1</v>
          </cell>
        </row>
        <row r="7745">
          <cell r="A7745" t="str">
            <v>Storage &amp; Casegoods</v>
          </cell>
          <cell r="B7745" t="str">
            <v>Vanity Cabinets</v>
          </cell>
          <cell r="D7745">
            <v>2</v>
          </cell>
          <cell r="I7745" t="str">
            <v>Body</v>
          </cell>
          <cell r="J7745" t="str">
            <v>Frame Depan Bawah</v>
          </cell>
          <cell r="Q7745">
            <v>1</v>
          </cell>
        </row>
        <row r="7746">
          <cell r="A7746" t="str">
            <v>Storage &amp; Casegoods</v>
          </cell>
          <cell r="B7746" t="str">
            <v>Vanity Cabinets</v>
          </cell>
          <cell r="D7746">
            <v>2</v>
          </cell>
          <cell r="I7746" t="str">
            <v>Body</v>
          </cell>
          <cell r="J7746" t="str">
            <v>Frame Depan</v>
          </cell>
          <cell r="Q7746">
            <v>1</v>
          </cell>
        </row>
        <row r="7747">
          <cell r="A7747" t="str">
            <v>Storage &amp; Casegoods</v>
          </cell>
          <cell r="B7747" t="str">
            <v>Vanity Cabinets</v>
          </cell>
          <cell r="D7747">
            <v>2</v>
          </cell>
          <cell r="I7747" t="str">
            <v>Body</v>
          </cell>
          <cell r="J7747" t="str">
            <v>Frame Depan Tengah</v>
          </cell>
          <cell r="Q7747">
            <v>1</v>
          </cell>
        </row>
        <row r="7748">
          <cell r="A7748" t="str">
            <v>Storage &amp; Casegoods</v>
          </cell>
          <cell r="B7748" t="str">
            <v>Vanity Cabinets</v>
          </cell>
          <cell r="D7748">
            <v>2</v>
          </cell>
          <cell r="I7748" t="str">
            <v>Body</v>
          </cell>
          <cell r="J7748" t="str">
            <v>Frame Depan Tengah</v>
          </cell>
          <cell r="Q7748">
            <v>0</v>
          </cell>
        </row>
        <row r="7749">
          <cell r="A7749" t="str">
            <v>Storage &amp; Casegoods</v>
          </cell>
          <cell r="B7749" t="str">
            <v>Vanity Cabinets</v>
          </cell>
          <cell r="D7749">
            <v>2</v>
          </cell>
          <cell r="I7749" t="str">
            <v>Body</v>
          </cell>
          <cell r="J7749" t="str">
            <v>Klos Stoper Pintu</v>
          </cell>
          <cell r="Q7749">
            <v>1</v>
          </cell>
        </row>
        <row r="7750">
          <cell r="A7750" t="str">
            <v>Storage &amp; Casegoods</v>
          </cell>
          <cell r="B7750" t="str">
            <v>Vanity Cabinets</v>
          </cell>
          <cell r="D7750">
            <v>2</v>
          </cell>
          <cell r="I7750" t="str">
            <v>Body</v>
          </cell>
          <cell r="J7750" t="str">
            <v>Dinding Samping</v>
          </cell>
          <cell r="Q7750">
            <v>1</v>
          </cell>
        </row>
        <row r="7751">
          <cell r="A7751" t="str">
            <v>Storage &amp; Casegoods</v>
          </cell>
          <cell r="B7751" t="str">
            <v>Vanity Cabinets</v>
          </cell>
          <cell r="D7751">
            <v>2</v>
          </cell>
          <cell r="I7751" t="str">
            <v>Body</v>
          </cell>
          <cell r="J7751" t="str">
            <v>Dinding Samping</v>
          </cell>
          <cell r="Q7751">
            <v>0</v>
          </cell>
        </row>
        <row r="7752">
          <cell r="A7752" t="str">
            <v>Storage &amp; Casegoods</v>
          </cell>
          <cell r="B7752" t="str">
            <v>Vanity Cabinets</v>
          </cell>
          <cell r="D7752">
            <v>2</v>
          </cell>
          <cell r="I7752" t="str">
            <v>Body</v>
          </cell>
          <cell r="J7752" t="str">
            <v>Frame Belakang Atas</v>
          </cell>
          <cell r="Q7752">
            <v>1</v>
          </cell>
        </row>
        <row r="7753">
          <cell r="A7753" t="str">
            <v>Storage &amp; Casegoods</v>
          </cell>
          <cell r="B7753" t="str">
            <v>Vanity Cabinets</v>
          </cell>
          <cell r="D7753">
            <v>2</v>
          </cell>
          <cell r="I7753" t="str">
            <v>Body</v>
          </cell>
          <cell r="J7753" t="str">
            <v>Frame Belakang Bawah</v>
          </cell>
          <cell r="Q7753">
            <v>1</v>
          </cell>
        </row>
        <row r="7754">
          <cell r="A7754" t="str">
            <v>Storage &amp; Casegoods</v>
          </cell>
          <cell r="B7754" t="str">
            <v>Vanity Cabinets</v>
          </cell>
          <cell r="D7754">
            <v>2</v>
          </cell>
          <cell r="I7754" t="str">
            <v>Body</v>
          </cell>
          <cell r="J7754" t="str">
            <v>Panel Sekat Tegak</v>
          </cell>
          <cell r="Q7754">
            <v>1</v>
          </cell>
        </row>
        <row r="7755">
          <cell r="A7755" t="str">
            <v>Storage &amp; Casegoods</v>
          </cell>
          <cell r="B7755" t="str">
            <v>Vanity Cabinets</v>
          </cell>
          <cell r="D7755">
            <v>2</v>
          </cell>
          <cell r="I7755" t="str">
            <v>Body</v>
          </cell>
          <cell r="J7755" t="str">
            <v>Panel Sekat Tegak</v>
          </cell>
          <cell r="Q7755">
            <v>0</v>
          </cell>
        </row>
        <row r="7756">
          <cell r="A7756" t="str">
            <v>Storage &amp; Casegoods</v>
          </cell>
          <cell r="B7756" t="str">
            <v>Vanity Cabinets</v>
          </cell>
          <cell r="D7756">
            <v>2</v>
          </cell>
          <cell r="I7756" t="str">
            <v>Body</v>
          </cell>
          <cell r="J7756" t="str">
            <v>Panel Sekat Datar</v>
          </cell>
          <cell r="Q7756">
            <v>1</v>
          </cell>
        </row>
        <row r="7757">
          <cell r="A7757" t="str">
            <v>Storage &amp; Casegoods</v>
          </cell>
          <cell r="B7757" t="str">
            <v>Vanity Cabinets</v>
          </cell>
          <cell r="D7757">
            <v>2</v>
          </cell>
          <cell r="I7757" t="str">
            <v>Body</v>
          </cell>
          <cell r="J7757" t="str">
            <v>Laci Samping</v>
          </cell>
          <cell r="Q7757">
            <v>1</v>
          </cell>
        </row>
        <row r="7758">
          <cell r="A7758" t="str">
            <v>Storage &amp; Casegoods</v>
          </cell>
          <cell r="B7758" t="str">
            <v>Vanity Cabinets</v>
          </cell>
          <cell r="D7758">
            <v>2</v>
          </cell>
          <cell r="I7758" t="str">
            <v>Body</v>
          </cell>
          <cell r="J7758" t="str">
            <v>Laci Samping</v>
          </cell>
          <cell r="Q7758">
            <v>0</v>
          </cell>
        </row>
        <row r="7759">
          <cell r="A7759" t="str">
            <v>Storage &amp; Casegoods</v>
          </cell>
          <cell r="B7759" t="str">
            <v>Vanity Cabinets</v>
          </cell>
          <cell r="D7759">
            <v>2</v>
          </cell>
          <cell r="I7759" t="str">
            <v>Body</v>
          </cell>
          <cell r="J7759" t="str">
            <v>Laci</v>
          </cell>
          <cell r="Q7759">
            <v>1</v>
          </cell>
        </row>
        <row r="7760">
          <cell r="A7760" t="str">
            <v>Storage &amp; Casegoods</v>
          </cell>
          <cell r="B7760" t="str">
            <v>Vanity Cabinets</v>
          </cell>
          <cell r="D7760">
            <v>2</v>
          </cell>
          <cell r="I7760" t="str">
            <v>Body</v>
          </cell>
          <cell r="J7760" t="str">
            <v>Laci</v>
          </cell>
          <cell r="Q7760">
            <v>0</v>
          </cell>
        </row>
        <row r="7761">
          <cell r="A7761" t="str">
            <v>Storage &amp; Casegoods</v>
          </cell>
          <cell r="B7761" t="str">
            <v>Vanity Cabinets</v>
          </cell>
          <cell r="D7761">
            <v>2</v>
          </cell>
          <cell r="I7761" t="str">
            <v>Body</v>
          </cell>
          <cell r="J7761" t="str">
            <v>Pintu</v>
          </cell>
          <cell r="Q7761">
            <v>1</v>
          </cell>
        </row>
        <row r="7762">
          <cell r="A7762" t="str">
            <v>Storage &amp; Casegoods</v>
          </cell>
          <cell r="B7762" t="str">
            <v>Vanity Cabinets</v>
          </cell>
          <cell r="D7762">
            <v>2</v>
          </cell>
          <cell r="I7762" t="str">
            <v>Body</v>
          </cell>
          <cell r="J7762" t="str">
            <v>Pintu</v>
          </cell>
          <cell r="Q7762">
            <v>0</v>
          </cell>
        </row>
        <row r="7763">
          <cell r="A7763" t="str">
            <v>Storage &amp; Casegoods</v>
          </cell>
          <cell r="B7763" t="str">
            <v>Vanity Cabinets</v>
          </cell>
          <cell r="D7763">
            <v>2</v>
          </cell>
          <cell r="I7763" t="str">
            <v>Body</v>
          </cell>
          <cell r="J7763" t="str">
            <v>Dust Panel</v>
          </cell>
          <cell r="Q7763">
            <v>1</v>
          </cell>
        </row>
        <row r="7764">
          <cell r="A7764" t="str">
            <v>Storage &amp; Casegoods</v>
          </cell>
          <cell r="B7764" t="str">
            <v>Vanity Cabinets</v>
          </cell>
          <cell r="D7764">
            <v>2</v>
          </cell>
          <cell r="I7764" t="str">
            <v>Body</v>
          </cell>
          <cell r="J7764" t="str">
            <v>Klos Sudut</v>
          </cell>
          <cell r="Q7764">
            <v>1</v>
          </cell>
        </row>
        <row r="7765">
          <cell r="A7765" t="str">
            <v>Storage &amp; Casegoods</v>
          </cell>
          <cell r="B7765" t="str">
            <v>Vanity Cabinets</v>
          </cell>
          <cell r="D7765">
            <v>2</v>
          </cell>
          <cell r="I7765" t="str">
            <v>Body</v>
          </cell>
          <cell r="J7765" t="str">
            <v>Klos Sudut</v>
          </cell>
          <cell r="Q7765">
            <v>0</v>
          </cell>
        </row>
        <row r="7766">
          <cell r="A7766" t="str">
            <v>Storage &amp; Casegoods</v>
          </cell>
          <cell r="B7766" t="str">
            <v>Vanity Cabinets</v>
          </cell>
          <cell r="D7766">
            <v>1</v>
          </cell>
          <cell r="I7766" t="str">
            <v>Pallet Skid</v>
          </cell>
          <cell r="Q7766">
            <v>1</v>
          </cell>
        </row>
        <row r="7767">
          <cell r="A7767" t="str">
            <v>Storage &amp; Casegoods</v>
          </cell>
          <cell r="B7767" t="str">
            <v>Vanity Cabinets</v>
          </cell>
          <cell r="D7767">
            <v>2</v>
          </cell>
          <cell r="I7767" t="str">
            <v>Pallet Skid</v>
          </cell>
          <cell r="J7767" t="str">
            <v>Skid Panjang</v>
          </cell>
          <cell r="Q7767">
            <v>1</v>
          </cell>
        </row>
        <row r="7768">
          <cell r="A7768" t="str">
            <v>Storage &amp; Casegoods</v>
          </cell>
          <cell r="B7768" t="str">
            <v>Vanity Cabinets</v>
          </cell>
          <cell r="D7768">
            <v>2</v>
          </cell>
          <cell r="I7768" t="str">
            <v>Pallet Skid</v>
          </cell>
          <cell r="J7768" t="str">
            <v>Skid Pendek</v>
          </cell>
          <cell r="Q7768">
            <v>1</v>
          </cell>
        </row>
        <row r="7769">
          <cell r="A7769" t="str">
            <v>Storage &amp; Casegoods</v>
          </cell>
          <cell r="B7769" t="str">
            <v>Vanity Cabinets</v>
          </cell>
          <cell r="D7769">
            <v>2</v>
          </cell>
          <cell r="I7769" t="str">
            <v>Pallet Skid</v>
          </cell>
          <cell r="J7769" t="str">
            <v>Skid Klos</v>
          </cell>
          <cell r="Q7769">
            <v>1</v>
          </cell>
        </row>
        <row r="7770">
          <cell r="A7770" t="str">
            <v>Storage &amp; Casegoods</v>
          </cell>
          <cell r="B7770" t="str">
            <v>Vanity Cabinets</v>
          </cell>
          <cell r="D7770">
            <v>1</v>
          </cell>
          <cell r="I7770" t="str">
            <v>Body</v>
          </cell>
          <cell r="Q7770">
            <v>1</v>
          </cell>
        </row>
        <row r="7771">
          <cell r="A7771" t="str">
            <v>Storage &amp; Casegoods</v>
          </cell>
          <cell r="B7771" t="str">
            <v>Vanity Cabinets</v>
          </cell>
          <cell r="D7771">
            <v>2</v>
          </cell>
          <cell r="I7771" t="str">
            <v>Body</v>
          </cell>
          <cell r="J7771" t="str">
            <v>Frame Depan Bawah</v>
          </cell>
          <cell r="Q7771">
            <v>1</v>
          </cell>
        </row>
        <row r="7772">
          <cell r="A7772" t="str">
            <v>Storage &amp; Casegoods</v>
          </cell>
          <cell r="B7772" t="str">
            <v>Vanity Cabinets</v>
          </cell>
          <cell r="D7772">
            <v>2</v>
          </cell>
          <cell r="I7772" t="str">
            <v>Body</v>
          </cell>
          <cell r="J7772" t="str">
            <v>Frame Depan</v>
          </cell>
          <cell r="Q7772">
            <v>1</v>
          </cell>
        </row>
        <row r="7773">
          <cell r="A7773" t="str">
            <v>Storage &amp; Casegoods</v>
          </cell>
          <cell r="B7773" t="str">
            <v>Vanity Cabinets</v>
          </cell>
          <cell r="D7773">
            <v>2</v>
          </cell>
          <cell r="I7773" t="str">
            <v>Body</v>
          </cell>
          <cell r="J7773" t="str">
            <v>Frame Depan Tengah</v>
          </cell>
          <cell r="Q7773">
            <v>1</v>
          </cell>
        </row>
        <row r="7774">
          <cell r="A7774" t="str">
            <v>Storage &amp; Casegoods</v>
          </cell>
          <cell r="B7774" t="str">
            <v>Vanity Cabinets</v>
          </cell>
          <cell r="D7774">
            <v>2</v>
          </cell>
          <cell r="I7774" t="str">
            <v>Body</v>
          </cell>
          <cell r="J7774" t="str">
            <v>Frame Depan Tengah</v>
          </cell>
          <cell r="Q7774">
            <v>0</v>
          </cell>
        </row>
        <row r="7775">
          <cell r="A7775" t="str">
            <v>Storage &amp; Casegoods</v>
          </cell>
          <cell r="B7775" t="str">
            <v>Vanity Cabinets</v>
          </cell>
          <cell r="D7775">
            <v>2</v>
          </cell>
          <cell r="I7775" t="str">
            <v>Body</v>
          </cell>
          <cell r="J7775" t="str">
            <v>Frame Depan Tengah</v>
          </cell>
          <cell r="Q7775">
            <v>0</v>
          </cell>
        </row>
        <row r="7776">
          <cell r="A7776" t="str">
            <v>Storage &amp; Casegoods</v>
          </cell>
          <cell r="B7776" t="str">
            <v>Vanity Cabinets</v>
          </cell>
          <cell r="D7776">
            <v>2</v>
          </cell>
          <cell r="I7776" t="str">
            <v>Body</v>
          </cell>
          <cell r="J7776" t="str">
            <v>Klos Stoper Pintu</v>
          </cell>
          <cell r="Q7776">
            <v>1</v>
          </cell>
        </row>
        <row r="7777">
          <cell r="A7777" t="str">
            <v>Storage &amp; Casegoods</v>
          </cell>
          <cell r="B7777" t="str">
            <v>Vanity Cabinets</v>
          </cell>
          <cell r="D7777">
            <v>2</v>
          </cell>
          <cell r="I7777" t="str">
            <v>Body</v>
          </cell>
          <cell r="J7777" t="str">
            <v>Dinding Samping</v>
          </cell>
          <cell r="Q7777">
            <v>1</v>
          </cell>
        </row>
        <row r="7778">
          <cell r="A7778" t="str">
            <v>Storage &amp; Casegoods</v>
          </cell>
          <cell r="B7778" t="str">
            <v>Vanity Cabinets</v>
          </cell>
          <cell r="D7778">
            <v>2</v>
          </cell>
          <cell r="I7778" t="str">
            <v>Body</v>
          </cell>
          <cell r="J7778" t="str">
            <v>Dinding Samping</v>
          </cell>
          <cell r="Q7778">
            <v>0</v>
          </cell>
        </row>
        <row r="7779">
          <cell r="A7779" t="str">
            <v>Storage &amp; Casegoods</v>
          </cell>
          <cell r="B7779" t="str">
            <v>Vanity Cabinets</v>
          </cell>
          <cell r="D7779">
            <v>2</v>
          </cell>
          <cell r="I7779" t="str">
            <v>Body</v>
          </cell>
          <cell r="J7779" t="str">
            <v>Frame Belakang Atas</v>
          </cell>
          <cell r="Q7779">
            <v>1</v>
          </cell>
        </row>
        <row r="7780">
          <cell r="A7780" t="str">
            <v>Storage &amp; Casegoods</v>
          </cell>
          <cell r="B7780" t="str">
            <v>Vanity Cabinets</v>
          </cell>
          <cell r="D7780">
            <v>2</v>
          </cell>
          <cell r="I7780" t="str">
            <v>Body</v>
          </cell>
          <cell r="J7780" t="str">
            <v>Frame Belakang Bawah</v>
          </cell>
          <cell r="Q7780">
            <v>1</v>
          </cell>
        </row>
        <row r="7781">
          <cell r="A7781" t="str">
            <v>Storage &amp; Casegoods</v>
          </cell>
          <cell r="B7781" t="str">
            <v>Vanity Cabinets</v>
          </cell>
          <cell r="D7781">
            <v>2</v>
          </cell>
          <cell r="I7781" t="str">
            <v>Body</v>
          </cell>
          <cell r="J7781" t="str">
            <v>Panel Sekat Tegak</v>
          </cell>
          <cell r="Q7781">
            <v>1</v>
          </cell>
        </row>
        <row r="7782">
          <cell r="A7782" t="str">
            <v>Storage &amp; Casegoods</v>
          </cell>
          <cell r="B7782" t="str">
            <v>Vanity Cabinets</v>
          </cell>
          <cell r="D7782">
            <v>2</v>
          </cell>
          <cell r="I7782" t="str">
            <v>Body</v>
          </cell>
          <cell r="J7782" t="str">
            <v>Panel Sekat Tegak</v>
          </cell>
          <cell r="Q7782">
            <v>0</v>
          </cell>
        </row>
        <row r="7783">
          <cell r="A7783" t="str">
            <v>Storage &amp; Casegoods</v>
          </cell>
          <cell r="B7783" t="str">
            <v>Vanity Cabinets</v>
          </cell>
          <cell r="D7783">
            <v>2</v>
          </cell>
          <cell r="I7783" t="str">
            <v>Body</v>
          </cell>
          <cell r="J7783" t="str">
            <v>Panel Sekat Datar</v>
          </cell>
          <cell r="Q7783">
            <v>1</v>
          </cell>
        </row>
        <row r="7784">
          <cell r="A7784" t="str">
            <v>Storage &amp; Casegoods</v>
          </cell>
          <cell r="B7784" t="str">
            <v>Vanity Cabinets</v>
          </cell>
          <cell r="D7784">
            <v>2</v>
          </cell>
          <cell r="I7784" t="str">
            <v>Body</v>
          </cell>
          <cell r="J7784" t="str">
            <v>Panel Sekat Datar</v>
          </cell>
          <cell r="Q7784">
            <v>0</v>
          </cell>
        </row>
        <row r="7785">
          <cell r="A7785" t="str">
            <v>Storage &amp; Casegoods</v>
          </cell>
          <cell r="B7785" t="str">
            <v>Vanity Cabinets</v>
          </cell>
          <cell r="D7785">
            <v>2</v>
          </cell>
          <cell r="I7785" t="str">
            <v>Body</v>
          </cell>
          <cell r="J7785" t="str">
            <v>Laci</v>
          </cell>
          <cell r="Q7785">
            <v>1</v>
          </cell>
        </row>
        <row r="7786">
          <cell r="A7786" t="str">
            <v>Storage &amp; Casegoods</v>
          </cell>
          <cell r="B7786" t="str">
            <v>Vanity Cabinets</v>
          </cell>
          <cell r="D7786">
            <v>2</v>
          </cell>
          <cell r="I7786" t="str">
            <v>Body</v>
          </cell>
          <cell r="J7786" t="str">
            <v>Laci</v>
          </cell>
          <cell r="Q7786">
            <v>0</v>
          </cell>
        </row>
        <row r="7787">
          <cell r="A7787" t="str">
            <v>Storage &amp; Casegoods</v>
          </cell>
          <cell r="B7787" t="str">
            <v>Vanity Cabinets</v>
          </cell>
          <cell r="D7787">
            <v>2</v>
          </cell>
          <cell r="I7787" t="str">
            <v>Body</v>
          </cell>
          <cell r="J7787" t="str">
            <v>Laci Samping</v>
          </cell>
          <cell r="Q7787">
            <v>1</v>
          </cell>
        </row>
        <row r="7788">
          <cell r="A7788" t="str">
            <v>Storage &amp; Casegoods</v>
          </cell>
          <cell r="B7788" t="str">
            <v>Vanity Cabinets</v>
          </cell>
          <cell r="D7788">
            <v>2</v>
          </cell>
          <cell r="I7788" t="str">
            <v>Body</v>
          </cell>
          <cell r="J7788" t="str">
            <v>Pintu</v>
          </cell>
          <cell r="Q7788">
            <v>1</v>
          </cell>
        </row>
        <row r="7789">
          <cell r="A7789" t="str">
            <v>Storage &amp; Casegoods</v>
          </cell>
          <cell r="B7789" t="str">
            <v>Vanity Cabinets</v>
          </cell>
          <cell r="D7789">
            <v>2</v>
          </cell>
          <cell r="I7789" t="str">
            <v>Body</v>
          </cell>
          <cell r="J7789" t="str">
            <v>Pintu</v>
          </cell>
          <cell r="Q7789">
            <v>0</v>
          </cell>
        </row>
        <row r="7790">
          <cell r="A7790" t="str">
            <v>Storage &amp; Casegoods</v>
          </cell>
          <cell r="B7790" t="str">
            <v>Vanity Cabinets</v>
          </cell>
          <cell r="D7790">
            <v>2</v>
          </cell>
          <cell r="I7790" t="str">
            <v>Body</v>
          </cell>
          <cell r="J7790" t="str">
            <v>Dust Panel</v>
          </cell>
          <cell r="Q7790">
            <v>1</v>
          </cell>
        </row>
        <row r="7791">
          <cell r="A7791" t="str">
            <v>Storage &amp; Casegoods</v>
          </cell>
          <cell r="B7791" t="str">
            <v>Vanity Cabinets</v>
          </cell>
          <cell r="D7791">
            <v>2</v>
          </cell>
          <cell r="I7791" t="str">
            <v>Body</v>
          </cell>
          <cell r="J7791" t="str">
            <v>Klos Sudut</v>
          </cell>
          <cell r="Q7791">
            <v>1</v>
          </cell>
        </row>
        <row r="7792">
          <cell r="A7792" t="str">
            <v>Storage &amp; Casegoods</v>
          </cell>
          <cell r="B7792" t="str">
            <v>Vanity Cabinets</v>
          </cell>
          <cell r="D7792">
            <v>2</v>
          </cell>
          <cell r="I7792" t="str">
            <v>Body</v>
          </cell>
          <cell r="J7792" t="str">
            <v>Klos Sudut</v>
          </cell>
          <cell r="Q7792">
            <v>0</v>
          </cell>
        </row>
        <row r="7793">
          <cell r="A7793" t="str">
            <v>Storage &amp; Casegoods</v>
          </cell>
          <cell r="B7793" t="str">
            <v>Vanity Cabinets</v>
          </cell>
          <cell r="D7793">
            <v>1</v>
          </cell>
          <cell r="I7793" t="str">
            <v>Pallet Skid</v>
          </cell>
          <cell r="Q7793">
            <v>1</v>
          </cell>
        </row>
        <row r="7794">
          <cell r="A7794" t="str">
            <v>Storage &amp; Casegoods</v>
          </cell>
          <cell r="B7794" t="str">
            <v>Vanity Cabinets</v>
          </cell>
          <cell r="D7794">
            <v>2</v>
          </cell>
          <cell r="I7794" t="str">
            <v>Pallet Skid</v>
          </cell>
          <cell r="J7794" t="str">
            <v>Skid Panjang</v>
          </cell>
          <cell r="Q7794">
            <v>1</v>
          </cell>
        </row>
        <row r="7795">
          <cell r="A7795" t="str">
            <v>Storage &amp; Casegoods</v>
          </cell>
          <cell r="B7795" t="str">
            <v>Vanity Cabinets</v>
          </cell>
          <cell r="D7795">
            <v>2</v>
          </cell>
          <cell r="I7795" t="str">
            <v>Pallet Skid</v>
          </cell>
          <cell r="J7795" t="str">
            <v>Skid Pendek</v>
          </cell>
          <cell r="Q7795">
            <v>1</v>
          </cell>
        </row>
        <row r="7796">
          <cell r="A7796" t="str">
            <v>Storage &amp; Casegoods</v>
          </cell>
          <cell r="B7796" t="str">
            <v>Vanity Cabinets</v>
          </cell>
          <cell r="D7796">
            <v>2</v>
          </cell>
          <cell r="I7796" t="str">
            <v>Pallet Skid</v>
          </cell>
          <cell r="J7796" t="str">
            <v>Skid Klos</v>
          </cell>
          <cell r="Q7796">
            <v>1</v>
          </cell>
        </row>
        <row r="7797">
          <cell r="A7797" t="str">
            <v>Storage &amp; Casegoods</v>
          </cell>
          <cell r="B7797" t="str">
            <v>Vanity Cabinets</v>
          </cell>
          <cell r="D7797">
            <v>1</v>
          </cell>
          <cell r="I7797" t="str">
            <v>Body</v>
          </cell>
          <cell r="Q7797">
            <v>1</v>
          </cell>
        </row>
        <row r="7798">
          <cell r="A7798" t="str">
            <v>Storage &amp; Casegoods</v>
          </cell>
          <cell r="B7798" t="str">
            <v>Vanity Cabinets</v>
          </cell>
          <cell r="D7798">
            <v>2</v>
          </cell>
          <cell r="I7798" t="str">
            <v>Body</v>
          </cell>
          <cell r="J7798" t="str">
            <v>Frame Depan Bawah</v>
          </cell>
          <cell r="Q7798">
            <v>1</v>
          </cell>
        </row>
        <row r="7799">
          <cell r="A7799" t="str">
            <v>Storage &amp; Casegoods</v>
          </cell>
          <cell r="B7799" t="str">
            <v>Vanity Cabinets</v>
          </cell>
          <cell r="D7799">
            <v>2</v>
          </cell>
          <cell r="I7799" t="str">
            <v>Body</v>
          </cell>
          <cell r="J7799" t="str">
            <v>Frame Depan</v>
          </cell>
          <cell r="Q7799">
            <v>1</v>
          </cell>
        </row>
        <row r="7800">
          <cell r="A7800" t="str">
            <v>Storage &amp; Casegoods</v>
          </cell>
          <cell r="B7800" t="str">
            <v>Vanity Cabinets</v>
          </cell>
          <cell r="D7800">
            <v>2</v>
          </cell>
          <cell r="I7800" t="str">
            <v>Body</v>
          </cell>
          <cell r="J7800" t="str">
            <v>Frame Depan Tengah</v>
          </cell>
          <cell r="Q7800">
            <v>1</v>
          </cell>
        </row>
        <row r="7801">
          <cell r="A7801" t="str">
            <v>Storage &amp; Casegoods</v>
          </cell>
          <cell r="B7801" t="str">
            <v>Vanity Cabinets</v>
          </cell>
          <cell r="D7801">
            <v>2</v>
          </cell>
          <cell r="I7801" t="str">
            <v>Body</v>
          </cell>
          <cell r="J7801" t="str">
            <v>Frame Depan Tengah</v>
          </cell>
          <cell r="Q7801">
            <v>0</v>
          </cell>
        </row>
        <row r="7802">
          <cell r="A7802" t="str">
            <v>Storage &amp; Casegoods</v>
          </cell>
          <cell r="B7802" t="str">
            <v>Vanity Cabinets</v>
          </cell>
          <cell r="D7802">
            <v>2</v>
          </cell>
          <cell r="I7802" t="str">
            <v>Body</v>
          </cell>
          <cell r="J7802" t="str">
            <v>Frame Depan Tengah</v>
          </cell>
          <cell r="Q7802">
            <v>0</v>
          </cell>
        </row>
        <row r="7803">
          <cell r="A7803" t="str">
            <v>Storage &amp; Casegoods</v>
          </cell>
          <cell r="B7803" t="str">
            <v>Vanity Cabinets</v>
          </cell>
          <cell r="D7803">
            <v>2</v>
          </cell>
          <cell r="I7803" t="str">
            <v>Body</v>
          </cell>
          <cell r="J7803" t="str">
            <v>Klos Stoper Pintu</v>
          </cell>
          <cell r="Q7803">
            <v>1</v>
          </cell>
        </row>
        <row r="7804">
          <cell r="A7804" t="str">
            <v>Storage &amp; Casegoods</v>
          </cell>
          <cell r="B7804" t="str">
            <v>Vanity Cabinets</v>
          </cell>
          <cell r="D7804">
            <v>2</v>
          </cell>
          <cell r="I7804" t="str">
            <v>Body</v>
          </cell>
          <cell r="J7804" t="str">
            <v>Dinding Samping</v>
          </cell>
          <cell r="Q7804">
            <v>1</v>
          </cell>
        </row>
        <row r="7805">
          <cell r="A7805" t="str">
            <v>Storage &amp; Casegoods</v>
          </cell>
          <cell r="B7805" t="str">
            <v>Vanity Cabinets</v>
          </cell>
          <cell r="D7805">
            <v>2</v>
          </cell>
          <cell r="I7805" t="str">
            <v>Body</v>
          </cell>
          <cell r="J7805" t="str">
            <v>Dinding Samping</v>
          </cell>
          <cell r="Q7805">
            <v>0</v>
          </cell>
        </row>
        <row r="7806">
          <cell r="A7806" t="str">
            <v>Storage &amp; Casegoods</v>
          </cell>
          <cell r="B7806" t="str">
            <v>Vanity Cabinets</v>
          </cell>
          <cell r="D7806">
            <v>2</v>
          </cell>
          <cell r="I7806" t="str">
            <v>Body</v>
          </cell>
          <cell r="J7806" t="str">
            <v>Frame Belakang Atas</v>
          </cell>
          <cell r="Q7806">
            <v>1</v>
          </cell>
        </row>
        <row r="7807">
          <cell r="A7807" t="str">
            <v>Storage &amp; Casegoods</v>
          </cell>
          <cell r="B7807" t="str">
            <v>Vanity Cabinets</v>
          </cell>
          <cell r="D7807">
            <v>2</v>
          </cell>
          <cell r="I7807" t="str">
            <v>Body</v>
          </cell>
          <cell r="J7807" t="str">
            <v>Frame Belakang Bawah</v>
          </cell>
          <cell r="Q7807">
            <v>1</v>
          </cell>
        </row>
        <row r="7808">
          <cell r="A7808" t="str">
            <v>Storage &amp; Casegoods</v>
          </cell>
          <cell r="B7808" t="str">
            <v>Vanity Cabinets</v>
          </cell>
          <cell r="D7808">
            <v>2</v>
          </cell>
          <cell r="I7808" t="str">
            <v>Body</v>
          </cell>
          <cell r="J7808" t="str">
            <v>Panel Sekat Tegak</v>
          </cell>
          <cell r="Q7808">
            <v>1</v>
          </cell>
        </row>
        <row r="7809">
          <cell r="A7809" t="str">
            <v>Storage &amp; Casegoods</v>
          </cell>
          <cell r="B7809" t="str">
            <v>Vanity Cabinets</v>
          </cell>
          <cell r="D7809">
            <v>2</v>
          </cell>
          <cell r="I7809" t="str">
            <v>Body</v>
          </cell>
          <cell r="J7809" t="str">
            <v>Panel Sekat Tegak</v>
          </cell>
          <cell r="Q7809">
            <v>0</v>
          </cell>
        </row>
        <row r="7810">
          <cell r="A7810" t="str">
            <v>Storage &amp; Casegoods</v>
          </cell>
          <cell r="B7810" t="str">
            <v>Vanity Cabinets</v>
          </cell>
          <cell r="D7810">
            <v>2</v>
          </cell>
          <cell r="I7810" t="str">
            <v>Body</v>
          </cell>
          <cell r="J7810" t="str">
            <v>Panel Sekat Datar</v>
          </cell>
          <cell r="Q7810">
            <v>1</v>
          </cell>
        </row>
        <row r="7811">
          <cell r="A7811" t="str">
            <v>Storage &amp; Casegoods</v>
          </cell>
          <cell r="B7811" t="str">
            <v>Vanity Cabinets</v>
          </cell>
          <cell r="D7811">
            <v>2</v>
          </cell>
          <cell r="I7811" t="str">
            <v>Body</v>
          </cell>
          <cell r="J7811" t="str">
            <v>Panel Sekat Datar</v>
          </cell>
          <cell r="Q7811">
            <v>0</v>
          </cell>
        </row>
        <row r="7812">
          <cell r="A7812" t="str">
            <v>Storage &amp; Casegoods</v>
          </cell>
          <cell r="B7812" t="str">
            <v>Vanity Cabinets</v>
          </cell>
          <cell r="D7812">
            <v>2</v>
          </cell>
          <cell r="I7812" t="str">
            <v>Body</v>
          </cell>
          <cell r="J7812" t="str">
            <v>Laci</v>
          </cell>
          <cell r="Q7812">
            <v>1</v>
          </cell>
        </row>
        <row r="7813">
          <cell r="A7813" t="str">
            <v>Storage &amp; Casegoods</v>
          </cell>
          <cell r="B7813" t="str">
            <v>Vanity Cabinets</v>
          </cell>
          <cell r="D7813">
            <v>2</v>
          </cell>
          <cell r="I7813" t="str">
            <v>Body</v>
          </cell>
          <cell r="J7813" t="str">
            <v>Laci</v>
          </cell>
          <cell r="Q7813">
            <v>0</v>
          </cell>
        </row>
        <row r="7814">
          <cell r="A7814" t="str">
            <v>Storage &amp; Casegoods</v>
          </cell>
          <cell r="B7814" t="str">
            <v>Vanity Cabinets</v>
          </cell>
          <cell r="D7814">
            <v>2</v>
          </cell>
          <cell r="I7814" t="str">
            <v>Body</v>
          </cell>
          <cell r="J7814" t="str">
            <v>Laci Samping</v>
          </cell>
          <cell r="Q7814">
            <v>1</v>
          </cell>
        </row>
        <row r="7815">
          <cell r="A7815" t="str">
            <v>Storage &amp; Casegoods</v>
          </cell>
          <cell r="B7815" t="str">
            <v>Vanity Cabinets</v>
          </cell>
          <cell r="D7815">
            <v>2</v>
          </cell>
          <cell r="I7815" t="str">
            <v>Body</v>
          </cell>
          <cell r="J7815" t="str">
            <v>Pintu</v>
          </cell>
          <cell r="Q7815">
            <v>1</v>
          </cell>
        </row>
        <row r="7816">
          <cell r="A7816" t="str">
            <v>Storage &amp; Casegoods</v>
          </cell>
          <cell r="B7816" t="str">
            <v>Vanity Cabinets</v>
          </cell>
          <cell r="D7816">
            <v>2</v>
          </cell>
          <cell r="I7816" t="str">
            <v>Body</v>
          </cell>
          <cell r="J7816" t="str">
            <v>Pintu</v>
          </cell>
          <cell r="Q7816">
            <v>0</v>
          </cell>
        </row>
        <row r="7817">
          <cell r="A7817" t="str">
            <v>Storage &amp; Casegoods</v>
          </cell>
          <cell r="B7817" t="str">
            <v>Vanity Cabinets</v>
          </cell>
          <cell r="D7817">
            <v>2</v>
          </cell>
          <cell r="I7817" t="str">
            <v>Body</v>
          </cell>
          <cell r="J7817" t="str">
            <v>Dust Panel</v>
          </cell>
          <cell r="Q7817">
            <v>1</v>
          </cell>
        </row>
        <row r="7818">
          <cell r="A7818" t="str">
            <v>Storage &amp; Casegoods</v>
          </cell>
          <cell r="B7818" t="str">
            <v>Vanity Cabinets</v>
          </cell>
          <cell r="D7818">
            <v>2</v>
          </cell>
          <cell r="I7818" t="str">
            <v>Body</v>
          </cell>
          <cell r="J7818" t="str">
            <v>Klos Sudut</v>
          </cell>
          <cell r="Q7818">
            <v>1</v>
          </cell>
        </row>
        <row r="7819">
          <cell r="A7819" t="str">
            <v>Storage &amp; Casegoods</v>
          </cell>
          <cell r="B7819" t="str">
            <v>Vanity Cabinets</v>
          </cell>
          <cell r="D7819">
            <v>2</v>
          </cell>
          <cell r="I7819" t="str">
            <v>Body</v>
          </cell>
          <cell r="J7819" t="str">
            <v>Klos Sudut</v>
          </cell>
          <cell r="Q7819">
            <v>0</v>
          </cell>
        </row>
        <row r="7820">
          <cell r="A7820" t="str">
            <v>Storage &amp; Casegoods</v>
          </cell>
          <cell r="B7820" t="str">
            <v>Vanity Cabinets</v>
          </cell>
          <cell r="D7820">
            <v>1</v>
          </cell>
          <cell r="I7820" t="str">
            <v>Pallet Skid</v>
          </cell>
          <cell r="Q7820">
            <v>1</v>
          </cell>
        </row>
        <row r="7821">
          <cell r="A7821" t="str">
            <v>Storage &amp; Casegoods</v>
          </cell>
          <cell r="B7821" t="str">
            <v>Vanity Cabinets</v>
          </cell>
          <cell r="D7821">
            <v>2</v>
          </cell>
          <cell r="I7821" t="str">
            <v>Pallet Skid</v>
          </cell>
          <cell r="J7821" t="str">
            <v>Skid Panjang</v>
          </cell>
          <cell r="Q7821">
            <v>1</v>
          </cell>
        </row>
        <row r="7822">
          <cell r="A7822" t="str">
            <v>Storage &amp; Casegoods</v>
          </cell>
          <cell r="B7822" t="str">
            <v>Vanity Cabinets</v>
          </cell>
          <cell r="D7822">
            <v>2</v>
          </cell>
          <cell r="I7822" t="str">
            <v>Pallet Skid</v>
          </cell>
          <cell r="J7822" t="str">
            <v>Skid Pendek</v>
          </cell>
          <cell r="Q7822">
            <v>1</v>
          </cell>
        </row>
        <row r="7823">
          <cell r="A7823" t="str">
            <v>Storage &amp; Casegoods</v>
          </cell>
          <cell r="B7823" t="str">
            <v>Vanity Cabinets</v>
          </cell>
          <cell r="D7823">
            <v>2</v>
          </cell>
          <cell r="I7823" t="str">
            <v>Pallet Skid</v>
          </cell>
          <cell r="J7823" t="str">
            <v>Skid Klos</v>
          </cell>
          <cell r="Q7823">
            <v>1</v>
          </cell>
        </row>
        <row r="7824">
          <cell r="A7824" t="str">
            <v>Storage &amp; Casegoods</v>
          </cell>
          <cell r="B7824" t="str">
            <v>Vanity Cabinets</v>
          </cell>
          <cell r="D7824">
            <v>1</v>
          </cell>
          <cell r="I7824" t="str">
            <v>Body</v>
          </cell>
          <cell r="Q7824">
            <v>1</v>
          </cell>
        </row>
        <row r="7825">
          <cell r="A7825" t="str">
            <v>Storage &amp; Casegoods</v>
          </cell>
          <cell r="B7825" t="str">
            <v>Vanity Cabinets</v>
          </cell>
          <cell r="D7825">
            <v>2</v>
          </cell>
          <cell r="I7825" t="str">
            <v>Body</v>
          </cell>
          <cell r="J7825" t="str">
            <v>Frame Depan Bawah</v>
          </cell>
          <cell r="Q7825">
            <v>1</v>
          </cell>
        </row>
        <row r="7826">
          <cell r="A7826" t="str">
            <v>Storage &amp; Casegoods</v>
          </cell>
          <cell r="B7826" t="str">
            <v>Vanity Cabinets</v>
          </cell>
          <cell r="D7826">
            <v>2</v>
          </cell>
          <cell r="I7826" t="str">
            <v>Body</v>
          </cell>
          <cell r="J7826" t="str">
            <v>Frame Depan</v>
          </cell>
          <cell r="Q7826">
            <v>1</v>
          </cell>
        </row>
        <row r="7827">
          <cell r="A7827" t="str">
            <v>Storage &amp; Casegoods</v>
          </cell>
          <cell r="B7827" t="str">
            <v>Vanity Cabinets</v>
          </cell>
          <cell r="D7827">
            <v>2</v>
          </cell>
          <cell r="I7827" t="str">
            <v>Body</v>
          </cell>
          <cell r="J7827" t="str">
            <v>Frame Depan Tengah</v>
          </cell>
          <cell r="Q7827">
            <v>1</v>
          </cell>
        </row>
        <row r="7828">
          <cell r="A7828" t="str">
            <v>Storage &amp; Casegoods</v>
          </cell>
          <cell r="B7828" t="str">
            <v>Vanity Cabinets</v>
          </cell>
          <cell r="D7828">
            <v>2</v>
          </cell>
          <cell r="I7828" t="str">
            <v>Body</v>
          </cell>
          <cell r="J7828" t="str">
            <v>Frame Depan</v>
          </cell>
          <cell r="Q7828">
            <v>0</v>
          </cell>
        </row>
        <row r="7829">
          <cell r="A7829" t="str">
            <v>Storage &amp; Casegoods</v>
          </cell>
          <cell r="B7829" t="str">
            <v>Vanity Cabinets</v>
          </cell>
          <cell r="D7829">
            <v>2</v>
          </cell>
          <cell r="I7829" t="str">
            <v>Body</v>
          </cell>
          <cell r="J7829" t="str">
            <v>Frame Depan</v>
          </cell>
          <cell r="Q7829">
            <v>0</v>
          </cell>
        </row>
        <row r="7830">
          <cell r="A7830" t="str">
            <v>Storage &amp; Casegoods</v>
          </cell>
          <cell r="B7830" t="str">
            <v>Vanity Cabinets</v>
          </cell>
          <cell r="D7830">
            <v>2</v>
          </cell>
          <cell r="I7830" t="str">
            <v>Body</v>
          </cell>
          <cell r="J7830" t="str">
            <v>Klos Stoper Pintu</v>
          </cell>
          <cell r="Q7830">
            <v>1</v>
          </cell>
        </row>
        <row r="7831">
          <cell r="A7831" t="str">
            <v>Storage &amp; Casegoods</v>
          </cell>
          <cell r="B7831" t="str">
            <v>Vanity Cabinets</v>
          </cell>
          <cell r="D7831">
            <v>2</v>
          </cell>
          <cell r="I7831" t="str">
            <v>Body</v>
          </cell>
          <cell r="J7831" t="str">
            <v>Dinding Samping</v>
          </cell>
          <cell r="Q7831">
            <v>1</v>
          </cell>
        </row>
        <row r="7832">
          <cell r="A7832" t="str">
            <v>Storage &amp; Casegoods</v>
          </cell>
          <cell r="B7832" t="str">
            <v>Vanity Cabinets</v>
          </cell>
          <cell r="D7832">
            <v>2</v>
          </cell>
          <cell r="I7832" t="str">
            <v>Body</v>
          </cell>
          <cell r="J7832" t="str">
            <v>Dinding Samping</v>
          </cell>
          <cell r="Q7832">
            <v>0</v>
          </cell>
        </row>
        <row r="7833">
          <cell r="A7833" t="str">
            <v>Storage &amp; Casegoods</v>
          </cell>
          <cell r="B7833" t="str">
            <v>Vanity Cabinets</v>
          </cell>
          <cell r="D7833">
            <v>2</v>
          </cell>
          <cell r="I7833" t="str">
            <v>Body</v>
          </cell>
          <cell r="J7833" t="str">
            <v>Klos Sudut</v>
          </cell>
          <cell r="Q7833">
            <v>1</v>
          </cell>
        </row>
        <row r="7834">
          <cell r="A7834" t="str">
            <v>Storage &amp; Casegoods</v>
          </cell>
          <cell r="B7834" t="str">
            <v>Vanity Cabinets</v>
          </cell>
          <cell r="D7834">
            <v>2</v>
          </cell>
          <cell r="I7834" t="str">
            <v>Body</v>
          </cell>
          <cell r="J7834" t="str">
            <v>Frame Belakang Atas</v>
          </cell>
          <cell r="Q7834">
            <v>1</v>
          </cell>
        </row>
        <row r="7835">
          <cell r="A7835" t="str">
            <v>Storage &amp; Casegoods</v>
          </cell>
          <cell r="B7835" t="str">
            <v>Vanity Cabinets</v>
          </cell>
          <cell r="D7835">
            <v>2</v>
          </cell>
          <cell r="I7835" t="str">
            <v>Body</v>
          </cell>
          <cell r="J7835" t="str">
            <v>Frame Belakang Bawah</v>
          </cell>
          <cell r="Q7835">
            <v>1</v>
          </cell>
        </row>
        <row r="7836">
          <cell r="A7836" t="str">
            <v>Storage &amp; Casegoods</v>
          </cell>
          <cell r="B7836" t="str">
            <v>Vanity Cabinets</v>
          </cell>
          <cell r="D7836">
            <v>2</v>
          </cell>
          <cell r="I7836" t="str">
            <v>Body</v>
          </cell>
          <cell r="J7836" t="str">
            <v>Frame Support Depan</v>
          </cell>
          <cell r="Q7836">
            <v>1</v>
          </cell>
        </row>
        <row r="7837">
          <cell r="A7837" t="str">
            <v>Storage &amp; Casegoods</v>
          </cell>
          <cell r="B7837" t="str">
            <v>Vanity Cabinets</v>
          </cell>
          <cell r="D7837">
            <v>2</v>
          </cell>
          <cell r="I7837" t="str">
            <v>Body</v>
          </cell>
          <cell r="J7837" t="str">
            <v>Frame Support Belakang</v>
          </cell>
          <cell r="Q7837">
            <v>1</v>
          </cell>
        </row>
        <row r="7838">
          <cell r="A7838" t="str">
            <v>Storage &amp; Casegoods</v>
          </cell>
          <cell r="B7838" t="str">
            <v>Vanity Cabinets</v>
          </cell>
          <cell r="D7838">
            <v>2</v>
          </cell>
          <cell r="I7838" t="str">
            <v>Body</v>
          </cell>
          <cell r="J7838" t="str">
            <v>Klos Sudut</v>
          </cell>
          <cell r="Q7838">
            <v>0</v>
          </cell>
        </row>
        <row r="7839">
          <cell r="A7839" t="str">
            <v>Storage &amp; Casegoods</v>
          </cell>
          <cell r="B7839" t="str">
            <v>Vanity Cabinets</v>
          </cell>
          <cell r="D7839">
            <v>2</v>
          </cell>
          <cell r="I7839" t="str">
            <v>Body</v>
          </cell>
          <cell r="J7839" t="str">
            <v>Panel Sekat Tegak</v>
          </cell>
          <cell r="Q7839">
            <v>1</v>
          </cell>
        </row>
        <row r="7840">
          <cell r="A7840" t="str">
            <v>Storage &amp; Casegoods</v>
          </cell>
          <cell r="B7840" t="str">
            <v>Vanity Cabinets</v>
          </cell>
          <cell r="D7840">
            <v>2</v>
          </cell>
          <cell r="I7840" t="str">
            <v>Body</v>
          </cell>
          <cell r="J7840" t="str">
            <v>Panel Sekat Tegak</v>
          </cell>
          <cell r="Q7840">
            <v>0</v>
          </cell>
        </row>
        <row r="7841">
          <cell r="A7841" t="str">
            <v>Storage &amp; Casegoods</v>
          </cell>
          <cell r="B7841" t="str">
            <v>Vanity Cabinets</v>
          </cell>
          <cell r="D7841">
            <v>2</v>
          </cell>
          <cell r="I7841" t="str">
            <v>Body</v>
          </cell>
          <cell r="J7841" t="str">
            <v>Klos Segitiga</v>
          </cell>
          <cell r="Q7841">
            <v>1</v>
          </cell>
        </row>
        <row r="7842">
          <cell r="A7842" t="str">
            <v>Storage &amp; Casegoods</v>
          </cell>
          <cell r="B7842" t="str">
            <v>Vanity Cabinets</v>
          </cell>
          <cell r="D7842">
            <v>2</v>
          </cell>
          <cell r="I7842" t="str">
            <v>Body</v>
          </cell>
          <cell r="J7842" t="str">
            <v>Klos</v>
          </cell>
          <cell r="Q7842">
            <v>1</v>
          </cell>
        </row>
        <row r="7843">
          <cell r="A7843" t="str">
            <v>Storage &amp; Casegoods</v>
          </cell>
          <cell r="B7843" t="str">
            <v>Vanity Cabinets</v>
          </cell>
          <cell r="D7843">
            <v>2</v>
          </cell>
          <cell r="I7843" t="str">
            <v>Body</v>
          </cell>
          <cell r="J7843" t="str">
            <v>Panel Sekat Datar</v>
          </cell>
          <cell r="Q7843">
            <v>1</v>
          </cell>
        </row>
        <row r="7844">
          <cell r="A7844" t="str">
            <v>Storage &amp; Casegoods</v>
          </cell>
          <cell r="B7844" t="str">
            <v>Vanity Cabinets</v>
          </cell>
          <cell r="D7844">
            <v>2</v>
          </cell>
          <cell r="I7844" t="str">
            <v>Body</v>
          </cell>
          <cell r="J7844" t="str">
            <v>Panel Sekat Datar</v>
          </cell>
          <cell r="Q7844">
            <v>0</v>
          </cell>
        </row>
        <row r="7845">
          <cell r="A7845" t="str">
            <v>Storage &amp; Casegoods</v>
          </cell>
          <cell r="B7845" t="str">
            <v>Vanity Cabinets</v>
          </cell>
          <cell r="D7845">
            <v>2</v>
          </cell>
          <cell r="I7845" t="str">
            <v>Body</v>
          </cell>
          <cell r="J7845" t="str">
            <v>Laci</v>
          </cell>
          <cell r="Q7845">
            <v>1</v>
          </cell>
        </row>
        <row r="7846">
          <cell r="A7846" t="str">
            <v>Storage &amp; Casegoods</v>
          </cell>
          <cell r="B7846" t="str">
            <v>Vanity Cabinets</v>
          </cell>
          <cell r="D7846">
            <v>2</v>
          </cell>
          <cell r="I7846" t="str">
            <v>Body</v>
          </cell>
          <cell r="J7846" t="str">
            <v>Laci</v>
          </cell>
          <cell r="Q7846">
            <v>0</v>
          </cell>
        </row>
        <row r="7847">
          <cell r="A7847" t="str">
            <v>Storage &amp; Casegoods</v>
          </cell>
          <cell r="B7847" t="str">
            <v>Vanity Cabinets</v>
          </cell>
          <cell r="D7847">
            <v>2</v>
          </cell>
          <cell r="I7847" t="str">
            <v>Body</v>
          </cell>
          <cell r="J7847" t="str">
            <v>Laci Samping</v>
          </cell>
          <cell r="Q7847">
            <v>1</v>
          </cell>
        </row>
        <row r="7848">
          <cell r="A7848" t="str">
            <v>Storage &amp; Casegoods</v>
          </cell>
          <cell r="B7848" t="str">
            <v>Vanity Cabinets</v>
          </cell>
          <cell r="D7848">
            <v>2</v>
          </cell>
          <cell r="I7848" t="str">
            <v>Body</v>
          </cell>
          <cell r="J7848" t="str">
            <v>Pintu</v>
          </cell>
          <cell r="Q7848">
            <v>1</v>
          </cell>
        </row>
        <row r="7849">
          <cell r="A7849" t="str">
            <v>Storage &amp; Casegoods</v>
          </cell>
          <cell r="B7849" t="str">
            <v>Vanity Cabinets</v>
          </cell>
          <cell r="D7849">
            <v>2</v>
          </cell>
          <cell r="I7849" t="str">
            <v>Body</v>
          </cell>
          <cell r="J7849" t="str">
            <v>Pintu</v>
          </cell>
          <cell r="Q7849">
            <v>0</v>
          </cell>
        </row>
        <row r="7850">
          <cell r="A7850" t="str">
            <v>Storage &amp; Casegoods</v>
          </cell>
          <cell r="B7850" t="str">
            <v>Vanity Cabinets</v>
          </cell>
          <cell r="D7850">
            <v>2</v>
          </cell>
          <cell r="I7850" t="str">
            <v>Body</v>
          </cell>
          <cell r="J7850" t="str">
            <v>Dust Panel</v>
          </cell>
          <cell r="Q7850">
            <v>1</v>
          </cell>
        </row>
        <row r="7851">
          <cell r="A7851" t="str">
            <v>Storage &amp; Casegoods</v>
          </cell>
          <cell r="B7851" t="str">
            <v>Vanity Cabinets</v>
          </cell>
          <cell r="D7851">
            <v>2</v>
          </cell>
          <cell r="I7851" t="str">
            <v>Body</v>
          </cell>
          <cell r="J7851" t="str">
            <v>Dust Panel</v>
          </cell>
          <cell r="Q7851">
            <v>0</v>
          </cell>
        </row>
        <row r="7852">
          <cell r="A7852" t="str">
            <v>Storage &amp; Casegoods</v>
          </cell>
          <cell r="B7852" t="str">
            <v>Vanity Cabinets</v>
          </cell>
          <cell r="D7852">
            <v>1</v>
          </cell>
          <cell r="I7852" t="str">
            <v>Pallet Skid</v>
          </cell>
          <cell r="Q7852">
            <v>1</v>
          </cell>
        </row>
        <row r="7853">
          <cell r="A7853" t="str">
            <v>Storage &amp; Casegoods</v>
          </cell>
          <cell r="B7853" t="str">
            <v>Vanity Cabinets</v>
          </cell>
          <cell r="D7853">
            <v>2</v>
          </cell>
          <cell r="I7853" t="str">
            <v>Pallet Skid</v>
          </cell>
          <cell r="J7853" t="str">
            <v>Skid Panjang</v>
          </cell>
          <cell r="Q7853">
            <v>1</v>
          </cell>
        </row>
        <row r="7854">
          <cell r="A7854" t="str">
            <v>Storage &amp; Casegoods</v>
          </cell>
          <cell r="B7854" t="str">
            <v>Vanity Cabinets</v>
          </cell>
          <cell r="D7854">
            <v>2</v>
          </cell>
          <cell r="I7854" t="str">
            <v>Pallet Skid</v>
          </cell>
          <cell r="J7854" t="str">
            <v>Skid Pendek</v>
          </cell>
          <cell r="Q7854">
            <v>1</v>
          </cell>
        </row>
        <row r="7855">
          <cell r="A7855" t="str">
            <v>Storage &amp; Casegoods</v>
          </cell>
          <cell r="B7855" t="str">
            <v>Vanity Cabinets</v>
          </cell>
          <cell r="D7855">
            <v>2</v>
          </cell>
          <cell r="I7855" t="str">
            <v>Pallet Skid</v>
          </cell>
          <cell r="J7855" t="str">
            <v>Skid Klos</v>
          </cell>
          <cell r="Q7855">
            <v>1</v>
          </cell>
        </row>
        <row r="7856">
          <cell r="A7856" t="str">
            <v>Storage &amp; Casegoods</v>
          </cell>
          <cell r="B7856" t="str">
            <v>Vanity Cabinets</v>
          </cell>
          <cell r="D7856">
            <v>1</v>
          </cell>
          <cell r="I7856" t="str">
            <v>Body</v>
          </cell>
          <cell r="Q7856">
            <v>1</v>
          </cell>
        </row>
        <row r="7857">
          <cell r="A7857" t="str">
            <v>Storage &amp; Casegoods</v>
          </cell>
          <cell r="B7857" t="str">
            <v>Vanity Cabinets</v>
          </cell>
          <cell r="D7857">
            <v>2</v>
          </cell>
          <cell r="I7857" t="str">
            <v>Body</v>
          </cell>
          <cell r="J7857" t="str">
            <v>Frame Depan Bawah</v>
          </cell>
          <cell r="Q7857">
            <v>1</v>
          </cell>
        </row>
        <row r="7858">
          <cell r="A7858" t="str">
            <v>Storage &amp; Casegoods</v>
          </cell>
          <cell r="B7858" t="str">
            <v>Vanity Cabinets</v>
          </cell>
          <cell r="D7858">
            <v>2</v>
          </cell>
          <cell r="I7858" t="str">
            <v>Body</v>
          </cell>
          <cell r="J7858" t="str">
            <v>Frame Depan</v>
          </cell>
          <cell r="Q7858">
            <v>1</v>
          </cell>
        </row>
        <row r="7859">
          <cell r="A7859" t="str">
            <v>Storage &amp; Casegoods</v>
          </cell>
          <cell r="B7859" t="str">
            <v>Vanity Cabinets</v>
          </cell>
          <cell r="D7859">
            <v>2</v>
          </cell>
          <cell r="I7859" t="str">
            <v>Body</v>
          </cell>
          <cell r="J7859" t="str">
            <v>Frame Depan Tengah</v>
          </cell>
          <cell r="Q7859">
            <v>1</v>
          </cell>
        </row>
        <row r="7860">
          <cell r="A7860" t="str">
            <v>Storage &amp; Casegoods</v>
          </cell>
          <cell r="B7860" t="str">
            <v>Vanity Cabinets</v>
          </cell>
          <cell r="D7860">
            <v>2</v>
          </cell>
          <cell r="I7860" t="str">
            <v>Body</v>
          </cell>
          <cell r="J7860" t="str">
            <v>Frame Depan</v>
          </cell>
          <cell r="Q7860">
            <v>0</v>
          </cell>
        </row>
        <row r="7861">
          <cell r="A7861" t="str">
            <v>Storage &amp; Casegoods</v>
          </cell>
          <cell r="B7861" t="str">
            <v>Vanity Cabinets</v>
          </cell>
          <cell r="D7861">
            <v>2</v>
          </cell>
          <cell r="I7861" t="str">
            <v>Body</v>
          </cell>
          <cell r="J7861" t="str">
            <v>Frame Depan</v>
          </cell>
          <cell r="Q7861">
            <v>0</v>
          </cell>
        </row>
        <row r="7862">
          <cell r="A7862" t="str">
            <v>Storage &amp; Casegoods</v>
          </cell>
          <cell r="B7862" t="str">
            <v>Vanity Cabinets</v>
          </cell>
          <cell r="D7862">
            <v>2</v>
          </cell>
          <cell r="I7862" t="str">
            <v>Body</v>
          </cell>
          <cell r="J7862" t="str">
            <v>Klos Stoper Pintu</v>
          </cell>
          <cell r="Q7862">
            <v>1</v>
          </cell>
        </row>
        <row r="7863">
          <cell r="A7863" t="str">
            <v>Storage &amp; Casegoods</v>
          </cell>
          <cell r="B7863" t="str">
            <v>Vanity Cabinets</v>
          </cell>
          <cell r="D7863">
            <v>2</v>
          </cell>
          <cell r="I7863" t="str">
            <v>Body</v>
          </cell>
          <cell r="J7863" t="str">
            <v>Dinding Samping</v>
          </cell>
          <cell r="Q7863">
            <v>1</v>
          </cell>
        </row>
        <row r="7864">
          <cell r="A7864" t="str">
            <v>Storage &amp; Casegoods</v>
          </cell>
          <cell r="B7864" t="str">
            <v>Vanity Cabinets</v>
          </cell>
          <cell r="D7864">
            <v>2</v>
          </cell>
          <cell r="I7864" t="str">
            <v>Body</v>
          </cell>
          <cell r="J7864" t="str">
            <v>Dinding Samping</v>
          </cell>
          <cell r="Q7864">
            <v>0</v>
          </cell>
        </row>
        <row r="7865">
          <cell r="A7865" t="str">
            <v>Storage &amp; Casegoods</v>
          </cell>
          <cell r="B7865" t="str">
            <v>Vanity Cabinets</v>
          </cell>
          <cell r="D7865">
            <v>2</v>
          </cell>
          <cell r="I7865" t="str">
            <v>Body</v>
          </cell>
          <cell r="J7865" t="str">
            <v>Klos Sudut</v>
          </cell>
          <cell r="Q7865">
            <v>1</v>
          </cell>
        </row>
        <row r="7866">
          <cell r="A7866" t="str">
            <v>Storage &amp; Casegoods</v>
          </cell>
          <cell r="B7866" t="str">
            <v>Vanity Cabinets</v>
          </cell>
          <cell r="D7866">
            <v>2</v>
          </cell>
          <cell r="I7866" t="str">
            <v>Body</v>
          </cell>
          <cell r="J7866" t="str">
            <v>Frame Belakang Atas</v>
          </cell>
          <cell r="Q7866">
            <v>1</v>
          </cell>
        </row>
        <row r="7867">
          <cell r="A7867" t="str">
            <v>Storage &amp; Casegoods</v>
          </cell>
          <cell r="B7867" t="str">
            <v>Vanity Cabinets</v>
          </cell>
          <cell r="D7867">
            <v>2</v>
          </cell>
          <cell r="I7867" t="str">
            <v>Body</v>
          </cell>
          <cell r="J7867" t="str">
            <v>Frame Belakang Bawah</v>
          </cell>
          <cell r="Q7867">
            <v>1</v>
          </cell>
        </row>
        <row r="7868">
          <cell r="A7868" t="str">
            <v>Storage &amp; Casegoods</v>
          </cell>
          <cell r="B7868" t="str">
            <v>Vanity Cabinets</v>
          </cell>
          <cell r="D7868">
            <v>2</v>
          </cell>
          <cell r="I7868" t="str">
            <v>Body</v>
          </cell>
          <cell r="J7868" t="str">
            <v>Frame Support Depan</v>
          </cell>
          <cell r="Q7868">
            <v>1</v>
          </cell>
        </row>
        <row r="7869">
          <cell r="A7869" t="str">
            <v>Storage &amp; Casegoods</v>
          </cell>
          <cell r="B7869" t="str">
            <v>Vanity Cabinets</v>
          </cell>
          <cell r="D7869">
            <v>2</v>
          </cell>
          <cell r="I7869" t="str">
            <v>Body</v>
          </cell>
          <cell r="J7869" t="str">
            <v>Frame Support Belakang</v>
          </cell>
          <cell r="Q7869">
            <v>1</v>
          </cell>
        </row>
        <row r="7870">
          <cell r="A7870" t="str">
            <v>Storage &amp; Casegoods</v>
          </cell>
          <cell r="B7870" t="str">
            <v>Vanity Cabinets</v>
          </cell>
          <cell r="D7870">
            <v>2</v>
          </cell>
          <cell r="I7870" t="str">
            <v>Body</v>
          </cell>
          <cell r="J7870" t="str">
            <v>Klos Sudut</v>
          </cell>
          <cell r="Q7870">
            <v>0</v>
          </cell>
        </row>
        <row r="7871">
          <cell r="A7871" t="str">
            <v>Storage &amp; Casegoods</v>
          </cell>
          <cell r="B7871" t="str">
            <v>Vanity Cabinets</v>
          </cell>
          <cell r="D7871">
            <v>2</v>
          </cell>
          <cell r="I7871" t="str">
            <v>Body</v>
          </cell>
          <cell r="J7871" t="str">
            <v>Panel Sekat Tegak</v>
          </cell>
          <cell r="Q7871">
            <v>1</v>
          </cell>
        </row>
        <row r="7872">
          <cell r="A7872" t="str">
            <v>Storage &amp; Casegoods</v>
          </cell>
          <cell r="B7872" t="str">
            <v>Vanity Cabinets</v>
          </cell>
          <cell r="D7872">
            <v>2</v>
          </cell>
          <cell r="I7872" t="str">
            <v>Body</v>
          </cell>
          <cell r="J7872" t="str">
            <v>Panel Sekat Tegak</v>
          </cell>
          <cell r="Q7872">
            <v>0</v>
          </cell>
        </row>
        <row r="7873">
          <cell r="A7873" t="str">
            <v>Storage &amp; Casegoods</v>
          </cell>
          <cell r="B7873" t="str">
            <v>Vanity Cabinets</v>
          </cell>
          <cell r="D7873">
            <v>2</v>
          </cell>
          <cell r="I7873" t="str">
            <v>Body</v>
          </cell>
          <cell r="J7873" t="str">
            <v>Klos Segitiga</v>
          </cell>
          <cell r="Q7873">
            <v>1</v>
          </cell>
        </row>
        <row r="7874">
          <cell r="A7874" t="str">
            <v>Storage &amp; Casegoods</v>
          </cell>
          <cell r="B7874" t="str">
            <v>Vanity Cabinets</v>
          </cell>
          <cell r="D7874">
            <v>2</v>
          </cell>
          <cell r="I7874" t="str">
            <v>Body</v>
          </cell>
          <cell r="J7874" t="str">
            <v>Klos</v>
          </cell>
          <cell r="Q7874">
            <v>1</v>
          </cell>
        </row>
        <row r="7875">
          <cell r="A7875" t="str">
            <v>Storage &amp; Casegoods</v>
          </cell>
          <cell r="B7875" t="str">
            <v>Vanity Cabinets</v>
          </cell>
          <cell r="D7875">
            <v>2</v>
          </cell>
          <cell r="I7875" t="str">
            <v>Body</v>
          </cell>
          <cell r="J7875" t="str">
            <v>Panel Sekat Datar</v>
          </cell>
          <cell r="Q7875">
            <v>1</v>
          </cell>
        </row>
        <row r="7876">
          <cell r="A7876" t="str">
            <v>Storage &amp; Casegoods</v>
          </cell>
          <cell r="B7876" t="str">
            <v>Vanity Cabinets</v>
          </cell>
          <cell r="D7876">
            <v>2</v>
          </cell>
          <cell r="I7876" t="str">
            <v>Body</v>
          </cell>
          <cell r="J7876" t="str">
            <v>Panel Sekat Datar</v>
          </cell>
          <cell r="Q7876">
            <v>0</v>
          </cell>
        </row>
        <row r="7877">
          <cell r="A7877" t="str">
            <v>Storage &amp; Casegoods</v>
          </cell>
          <cell r="B7877" t="str">
            <v>Vanity Cabinets</v>
          </cell>
          <cell r="D7877">
            <v>2</v>
          </cell>
          <cell r="I7877" t="str">
            <v>Body</v>
          </cell>
          <cell r="J7877" t="str">
            <v>Laci</v>
          </cell>
          <cell r="Q7877">
            <v>1</v>
          </cell>
        </row>
        <row r="7878">
          <cell r="A7878" t="str">
            <v>Storage &amp; Casegoods</v>
          </cell>
          <cell r="B7878" t="str">
            <v>Vanity Cabinets</v>
          </cell>
          <cell r="D7878">
            <v>2</v>
          </cell>
          <cell r="I7878" t="str">
            <v>Body</v>
          </cell>
          <cell r="J7878" t="str">
            <v>Laci</v>
          </cell>
          <cell r="Q7878">
            <v>0</v>
          </cell>
        </row>
        <row r="7879">
          <cell r="A7879" t="str">
            <v>Storage &amp; Casegoods</v>
          </cell>
          <cell r="B7879" t="str">
            <v>Vanity Cabinets</v>
          </cell>
          <cell r="D7879">
            <v>2</v>
          </cell>
          <cell r="I7879" t="str">
            <v>Body</v>
          </cell>
          <cell r="J7879" t="str">
            <v>Laci Samping</v>
          </cell>
          <cell r="Q7879">
            <v>1</v>
          </cell>
        </row>
        <row r="7880">
          <cell r="A7880" t="str">
            <v>Storage &amp; Casegoods</v>
          </cell>
          <cell r="B7880" t="str">
            <v>Vanity Cabinets</v>
          </cell>
          <cell r="D7880">
            <v>2</v>
          </cell>
          <cell r="I7880" t="str">
            <v>Body</v>
          </cell>
          <cell r="J7880" t="str">
            <v>Pintu</v>
          </cell>
          <cell r="Q7880">
            <v>1</v>
          </cell>
        </row>
        <row r="7881">
          <cell r="A7881" t="str">
            <v>Storage &amp; Casegoods</v>
          </cell>
          <cell r="B7881" t="str">
            <v>Vanity Cabinets</v>
          </cell>
          <cell r="D7881">
            <v>2</v>
          </cell>
          <cell r="I7881" t="str">
            <v>Body</v>
          </cell>
          <cell r="J7881" t="str">
            <v>Pintu</v>
          </cell>
          <cell r="Q7881">
            <v>0</v>
          </cell>
        </row>
        <row r="7882">
          <cell r="A7882" t="str">
            <v>Storage &amp; Casegoods</v>
          </cell>
          <cell r="B7882" t="str">
            <v>Vanity Cabinets</v>
          </cell>
          <cell r="D7882">
            <v>2</v>
          </cell>
          <cell r="I7882" t="str">
            <v>Body</v>
          </cell>
          <cell r="J7882" t="str">
            <v>Dust Panel</v>
          </cell>
          <cell r="Q7882">
            <v>1</v>
          </cell>
        </row>
        <row r="7883">
          <cell r="A7883" t="str">
            <v>Storage &amp; Casegoods</v>
          </cell>
          <cell r="B7883" t="str">
            <v>Vanity Cabinets</v>
          </cell>
          <cell r="D7883">
            <v>2</v>
          </cell>
          <cell r="I7883" t="str">
            <v>Body</v>
          </cell>
          <cell r="J7883" t="str">
            <v>Dust Panel</v>
          </cell>
          <cell r="Q7883">
            <v>0</v>
          </cell>
        </row>
        <row r="7884">
          <cell r="A7884" t="str">
            <v>Storage &amp; Casegoods</v>
          </cell>
          <cell r="B7884" t="str">
            <v>Vanity Cabinets</v>
          </cell>
          <cell r="D7884">
            <v>1</v>
          </cell>
          <cell r="I7884" t="str">
            <v>Pallet Skid</v>
          </cell>
          <cell r="Q7884">
            <v>1</v>
          </cell>
        </row>
        <row r="7885">
          <cell r="A7885" t="str">
            <v>Storage &amp; Casegoods</v>
          </cell>
          <cell r="B7885" t="str">
            <v>Vanity Cabinets</v>
          </cell>
          <cell r="D7885">
            <v>2</v>
          </cell>
          <cell r="I7885" t="str">
            <v>Pallet Skid</v>
          </cell>
          <cell r="J7885" t="str">
            <v>Skid Panjang</v>
          </cell>
          <cell r="Q7885">
            <v>1</v>
          </cell>
        </row>
        <row r="7886">
          <cell r="A7886" t="str">
            <v>Storage &amp; Casegoods</v>
          </cell>
          <cell r="B7886" t="str">
            <v>Vanity Cabinets</v>
          </cell>
          <cell r="D7886">
            <v>2</v>
          </cell>
          <cell r="I7886" t="str">
            <v>Pallet Skid</v>
          </cell>
          <cell r="J7886" t="str">
            <v>Skid Pendek</v>
          </cell>
          <cell r="Q7886">
            <v>1</v>
          </cell>
        </row>
        <row r="7887">
          <cell r="A7887" t="str">
            <v>Storage &amp; Casegoods</v>
          </cell>
          <cell r="B7887" t="str">
            <v>Vanity Cabinets</v>
          </cell>
          <cell r="D7887">
            <v>2</v>
          </cell>
          <cell r="I7887" t="str">
            <v>Pallet Skid</v>
          </cell>
          <cell r="J7887" t="str">
            <v>Skid Klos</v>
          </cell>
          <cell r="Q7887">
            <v>1</v>
          </cell>
        </row>
        <row r="7888">
          <cell r="A7888" t="str">
            <v>Storage &amp; Casegoods</v>
          </cell>
          <cell r="B7888" t="str">
            <v>Vanity Cabinets</v>
          </cell>
          <cell r="D7888">
            <v>1</v>
          </cell>
          <cell r="I7888" t="str">
            <v>Body</v>
          </cell>
          <cell r="Q7888">
            <v>1</v>
          </cell>
        </row>
        <row r="7889">
          <cell r="A7889" t="str">
            <v>Storage &amp; Casegoods</v>
          </cell>
          <cell r="B7889" t="str">
            <v>Vanity Cabinets</v>
          </cell>
          <cell r="D7889">
            <v>2</v>
          </cell>
          <cell r="I7889" t="str">
            <v>Body</v>
          </cell>
          <cell r="J7889" t="str">
            <v>Frame Depan Bawah</v>
          </cell>
          <cell r="Q7889">
            <v>1</v>
          </cell>
        </row>
        <row r="7890">
          <cell r="A7890" t="str">
            <v>Storage &amp; Casegoods</v>
          </cell>
          <cell r="B7890" t="str">
            <v>Vanity Cabinets</v>
          </cell>
          <cell r="D7890">
            <v>2</v>
          </cell>
          <cell r="I7890" t="str">
            <v>Body</v>
          </cell>
          <cell r="J7890" t="str">
            <v>Frame Depan</v>
          </cell>
          <cell r="Q7890">
            <v>1</v>
          </cell>
        </row>
        <row r="7891">
          <cell r="A7891" t="str">
            <v>Storage &amp; Casegoods</v>
          </cell>
          <cell r="B7891" t="str">
            <v>Vanity Cabinets</v>
          </cell>
          <cell r="D7891">
            <v>2</v>
          </cell>
          <cell r="I7891" t="str">
            <v>Body</v>
          </cell>
          <cell r="J7891" t="str">
            <v>Frame Depan Tengah</v>
          </cell>
          <cell r="Q7891">
            <v>1</v>
          </cell>
        </row>
        <row r="7892">
          <cell r="A7892" t="str">
            <v>Storage &amp; Casegoods</v>
          </cell>
          <cell r="B7892" t="str">
            <v>Vanity Cabinets</v>
          </cell>
          <cell r="D7892">
            <v>2</v>
          </cell>
          <cell r="I7892" t="str">
            <v>Body</v>
          </cell>
          <cell r="J7892" t="str">
            <v>Frame Depan</v>
          </cell>
          <cell r="Q7892">
            <v>0</v>
          </cell>
        </row>
        <row r="7893">
          <cell r="A7893" t="str">
            <v>Storage &amp; Casegoods</v>
          </cell>
          <cell r="B7893" t="str">
            <v>Vanity Cabinets</v>
          </cell>
          <cell r="D7893">
            <v>2</v>
          </cell>
          <cell r="I7893" t="str">
            <v>Body</v>
          </cell>
          <cell r="J7893" t="str">
            <v>Frame Depan</v>
          </cell>
          <cell r="Q7893">
            <v>0</v>
          </cell>
        </row>
        <row r="7894">
          <cell r="A7894" t="str">
            <v>Storage &amp; Casegoods</v>
          </cell>
          <cell r="B7894" t="str">
            <v>Vanity Cabinets</v>
          </cell>
          <cell r="D7894">
            <v>2</v>
          </cell>
          <cell r="I7894" t="str">
            <v>Body</v>
          </cell>
          <cell r="J7894" t="str">
            <v>Klos Stoper Pintu</v>
          </cell>
          <cell r="Q7894">
            <v>1</v>
          </cell>
        </row>
        <row r="7895">
          <cell r="A7895" t="str">
            <v>Storage &amp; Casegoods</v>
          </cell>
          <cell r="B7895" t="str">
            <v>Vanity Cabinets</v>
          </cell>
          <cell r="D7895">
            <v>2</v>
          </cell>
          <cell r="I7895" t="str">
            <v>Body</v>
          </cell>
          <cell r="J7895" t="str">
            <v>Dinding Samping</v>
          </cell>
          <cell r="Q7895">
            <v>1</v>
          </cell>
        </row>
        <row r="7896">
          <cell r="A7896" t="str">
            <v>Storage &amp; Casegoods</v>
          </cell>
          <cell r="B7896" t="str">
            <v>Vanity Cabinets</v>
          </cell>
          <cell r="D7896">
            <v>2</v>
          </cell>
          <cell r="I7896" t="str">
            <v>Body</v>
          </cell>
          <cell r="J7896" t="str">
            <v>Dinding Samping</v>
          </cell>
          <cell r="Q7896">
            <v>0</v>
          </cell>
        </row>
        <row r="7897">
          <cell r="A7897" t="str">
            <v>Storage &amp; Casegoods</v>
          </cell>
          <cell r="B7897" t="str">
            <v>Vanity Cabinets</v>
          </cell>
          <cell r="D7897">
            <v>2</v>
          </cell>
          <cell r="I7897" t="str">
            <v>Body</v>
          </cell>
          <cell r="J7897" t="str">
            <v>Klos Sudut</v>
          </cell>
          <cell r="Q7897">
            <v>1</v>
          </cell>
        </row>
        <row r="7898">
          <cell r="A7898" t="str">
            <v>Storage &amp; Casegoods</v>
          </cell>
          <cell r="B7898" t="str">
            <v>Vanity Cabinets</v>
          </cell>
          <cell r="D7898">
            <v>2</v>
          </cell>
          <cell r="I7898" t="str">
            <v>Body</v>
          </cell>
          <cell r="J7898" t="str">
            <v>Frame Belakang Atas</v>
          </cell>
          <cell r="Q7898">
            <v>1</v>
          </cell>
        </row>
        <row r="7899">
          <cell r="A7899" t="str">
            <v>Storage &amp; Casegoods</v>
          </cell>
          <cell r="B7899" t="str">
            <v>Vanity Cabinets</v>
          </cell>
          <cell r="D7899">
            <v>2</v>
          </cell>
          <cell r="I7899" t="str">
            <v>Body</v>
          </cell>
          <cell r="J7899" t="str">
            <v>Frame Belakang Bawah</v>
          </cell>
          <cell r="Q7899">
            <v>1</v>
          </cell>
        </row>
        <row r="7900">
          <cell r="A7900" t="str">
            <v>Storage &amp; Casegoods</v>
          </cell>
          <cell r="B7900" t="str">
            <v>Vanity Cabinets</v>
          </cell>
          <cell r="D7900">
            <v>2</v>
          </cell>
          <cell r="I7900" t="str">
            <v>Body</v>
          </cell>
          <cell r="J7900" t="str">
            <v>Frame Support Depan</v>
          </cell>
          <cell r="Q7900">
            <v>1</v>
          </cell>
        </row>
        <row r="7901">
          <cell r="A7901" t="str">
            <v>Storage &amp; Casegoods</v>
          </cell>
          <cell r="B7901" t="str">
            <v>Vanity Cabinets</v>
          </cell>
          <cell r="D7901">
            <v>2</v>
          </cell>
          <cell r="I7901" t="str">
            <v>Body</v>
          </cell>
          <cell r="J7901" t="str">
            <v>Frame Support Belakang</v>
          </cell>
          <cell r="Q7901">
            <v>1</v>
          </cell>
        </row>
        <row r="7902">
          <cell r="A7902" t="str">
            <v>Storage &amp; Casegoods</v>
          </cell>
          <cell r="B7902" t="str">
            <v>Vanity Cabinets</v>
          </cell>
          <cell r="D7902">
            <v>2</v>
          </cell>
          <cell r="I7902" t="str">
            <v>Body</v>
          </cell>
          <cell r="J7902" t="str">
            <v>Klos Sudut</v>
          </cell>
          <cell r="Q7902">
            <v>0</v>
          </cell>
        </row>
        <row r="7903">
          <cell r="A7903" t="str">
            <v>Storage &amp; Casegoods</v>
          </cell>
          <cell r="B7903" t="str">
            <v>Vanity Cabinets</v>
          </cell>
          <cell r="D7903">
            <v>2</v>
          </cell>
          <cell r="I7903" t="str">
            <v>Body</v>
          </cell>
          <cell r="J7903" t="str">
            <v>Panel Sekat Tegak</v>
          </cell>
          <cell r="Q7903">
            <v>1</v>
          </cell>
        </row>
        <row r="7904">
          <cell r="A7904" t="str">
            <v>Storage &amp; Casegoods</v>
          </cell>
          <cell r="B7904" t="str">
            <v>Vanity Cabinets</v>
          </cell>
          <cell r="D7904">
            <v>2</v>
          </cell>
          <cell r="I7904" t="str">
            <v>Body</v>
          </cell>
          <cell r="J7904" t="str">
            <v>Panel Sekat Tegak</v>
          </cell>
          <cell r="Q7904">
            <v>0</v>
          </cell>
        </row>
        <row r="7905">
          <cell r="A7905" t="str">
            <v>Storage &amp; Casegoods</v>
          </cell>
          <cell r="B7905" t="str">
            <v>Vanity Cabinets</v>
          </cell>
          <cell r="D7905">
            <v>2</v>
          </cell>
          <cell r="I7905" t="str">
            <v>Body</v>
          </cell>
          <cell r="J7905" t="str">
            <v>Klos Segitiga</v>
          </cell>
          <cell r="Q7905">
            <v>1</v>
          </cell>
        </row>
        <row r="7906">
          <cell r="A7906" t="str">
            <v>Storage &amp; Casegoods</v>
          </cell>
          <cell r="B7906" t="str">
            <v>Vanity Cabinets</v>
          </cell>
          <cell r="D7906">
            <v>2</v>
          </cell>
          <cell r="I7906" t="str">
            <v>Body</v>
          </cell>
          <cell r="J7906" t="str">
            <v>Klos</v>
          </cell>
          <cell r="Q7906">
            <v>1</v>
          </cell>
        </row>
        <row r="7907">
          <cell r="A7907" t="str">
            <v>Storage &amp; Casegoods</v>
          </cell>
          <cell r="B7907" t="str">
            <v>Vanity Cabinets</v>
          </cell>
          <cell r="D7907">
            <v>2</v>
          </cell>
          <cell r="I7907" t="str">
            <v>Body</v>
          </cell>
          <cell r="J7907" t="str">
            <v>Panel Sekat Datar</v>
          </cell>
          <cell r="Q7907">
            <v>1</v>
          </cell>
        </row>
        <row r="7908">
          <cell r="A7908" t="str">
            <v>Storage &amp; Casegoods</v>
          </cell>
          <cell r="B7908" t="str">
            <v>Vanity Cabinets</v>
          </cell>
          <cell r="D7908">
            <v>2</v>
          </cell>
          <cell r="I7908" t="str">
            <v>Body</v>
          </cell>
          <cell r="J7908" t="str">
            <v>Panel Sekat Datar</v>
          </cell>
          <cell r="Q7908">
            <v>0</v>
          </cell>
        </row>
        <row r="7909">
          <cell r="A7909" t="str">
            <v>Storage &amp; Casegoods</v>
          </cell>
          <cell r="B7909" t="str">
            <v>Vanity Cabinets</v>
          </cell>
          <cell r="D7909">
            <v>2</v>
          </cell>
          <cell r="I7909" t="str">
            <v>Body</v>
          </cell>
          <cell r="J7909" t="str">
            <v>Laci</v>
          </cell>
          <cell r="Q7909">
            <v>1</v>
          </cell>
        </row>
        <row r="7910">
          <cell r="A7910" t="str">
            <v>Storage &amp; Casegoods</v>
          </cell>
          <cell r="B7910" t="str">
            <v>Vanity Cabinets</v>
          </cell>
          <cell r="D7910">
            <v>2</v>
          </cell>
          <cell r="I7910" t="str">
            <v>Body</v>
          </cell>
          <cell r="J7910" t="str">
            <v>Laci</v>
          </cell>
          <cell r="Q7910">
            <v>0</v>
          </cell>
        </row>
        <row r="7911">
          <cell r="A7911" t="str">
            <v>Storage &amp; Casegoods</v>
          </cell>
          <cell r="B7911" t="str">
            <v>Vanity Cabinets</v>
          </cell>
          <cell r="D7911">
            <v>2</v>
          </cell>
          <cell r="I7911" t="str">
            <v>Body</v>
          </cell>
          <cell r="J7911" t="str">
            <v>Laci Samping</v>
          </cell>
          <cell r="Q7911">
            <v>1</v>
          </cell>
        </row>
        <row r="7912">
          <cell r="A7912" t="str">
            <v>Storage &amp; Casegoods</v>
          </cell>
          <cell r="B7912" t="str">
            <v>Vanity Cabinets</v>
          </cell>
          <cell r="D7912">
            <v>2</v>
          </cell>
          <cell r="I7912" t="str">
            <v>Body</v>
          </cell>
          <cell r="J7912" t="str">
            <v>Pintu</v>
          </cell>
          <cell r="Q7912">
            <v>1</v>
          </cell>
        </row>
        <row r="7913">
          <cell r="A7913" t="str">
            <v>Storage &amp; Casegoods</v>
          </cell>
          <cell r="B7913" t="str">
            <v>Vanity Cabinets</v>
          </cell>
          <cell r="D7913">
            <v>2</v>
          </cell>
          <cell r="I7913" t="str">
            <v>Body</v>
          </cell>
          <cell r="J7913" t="str">
            <v>Pintu</v>
          </cell>
          <cell r="Q7913">
            <v>0</v>
          </cell>
        </row>
        <row r="7914">
          <cell r="A7914" t="str">
            <v>Storage &amp; Casegoods</v>
          </cell>
          <cell r="B7914" t="str">
            <v>Vanity Cabinets</v>
          </cell>
          <cell r="D7914">
            <v>2</v>
          </cell>
          <cell r="I7914" t="str">
            <v>Body</v>
          </cell>
          <cell r="J7914" t="str">
            <v>Dust Panel</v>
          </cell>
          <cell r="Q7914">
            <v>1</v>
          </cell>
        </row>
        <row r="7915">
          <cell r="A7915" t="str">
            <v>Storage &amp; Casegoods</v>
          </cell>
          <cell r="B7915" t="str">
            <v>Vanity Cabinets</v>
          </cell>
          <cell r="D7915">
            <v>2</v>
          </cell>
          <cell r="I7915" t="str">
            <v>Body</v>
          </cell>
          <cell r="J7915" t="str">
            <v>Dust Panel</v>
          </cell>
          <cell r="Q7915">
            <v>0</v>
          </cell>
        </row>
        <row r="7916">
          <cell r="A7916" t="str">
            <v>Storage &amp; Casegoods</v>
          </cell>
          <cell r="B7916" t="str">
            <v>Vanity Cabinets</v>
          </cell>
          <cell r="D7916">
            <v>1</v>
          </cell>
          <cell r="I7916" t="str">
            <v>Pallet Skid</v>
          </cell>
          <cell r="Q7916">
            <v>1</v>
          </cell>
        </row>
        <row r="7917">
          <cell r="A7917" t="str">
            <v>Storage &amp; Casegoods</v>
          </cell>
          <cell r="B7917" t="str">
            <v>Vanity Cabinets</v>
          </cell>
          <cell r="D7917">
            <v>2</v>
          </cell>
          <cell r="I7917" t="str">
            <v>Pallet Skid</v>
          </cell>
          <cell r="J7917" t="str">
            <v>Skid Panjang</v>
          </cell>
          <cell r="Q7917">
            <v>1</v>
          </cell>
        </row>
        <row r="7918">
          <cell r="A7918" t="str">
            <v>Storage &amp; Casegoods</v>
          </cell>
          <cell r="B7918" t="str">
            <v>Vanity Cabinets</v>
          </cell>
          <cell r="D7918">
            <v>2</v>
          </cell>
          <cell r="I7918" t="str">
            <v>Pallet Skid</v>
          </cell>
          <cell r="J7918" t="str">
            <v>Skid Pendek</v>
          </cell>
          <cell r="Q7918">
            <v>1</v>
          </cell>
        </row>
        <row r="7919">
          <cell r="A7919" t="str">
            <v>Storage &amp; Casegoods</v>
          </cell>
          <cell r="B7919" t="str">
            <v>Vanity Cabinets</v>
          </cell>
          <cell r="D7919">
            <v>2</v>
          </cell>
          <cell r="I7919" t="str">
            <v>Pallet Skid</v>
          </cell>
          <cell r="J7919" t="str">
            <v>Skid Klos</v>
          </cell>
          <cell r="Q7919">
            <v>1</v>
          </cell>
        </row>
        <row r="7920">
          <cell r="A7920" t="str">
            <v>Storage &amp; Casegoods</v>
          </cell>
          <cell r="B7920" t="str">
            <v>Vanity Cabinets</v>
          </cell>
          <cell r="D7920">
            <v>1</v>
          </cell>
          <cell r="I7920" t="str">
            <v>Body</v>
          </cell>
          <cell r="Q7920">
            <v>1</v>
          </cell>
        </row>
        <row r="7921">
          <cell r="A7921" t="str">
            <v>Storage &amp; Casegoods</v>
          </cell>
          <cell r="B7921" t="str">
            <v>Vanity Cabinets</v>
          </cell>
          <cell r="D7921">
            <v>2</v>
          </cell>
          <cell r="I7921" t="str">
            <v>Body</v>
          </cell>
          <cell r="J7921" t="str">
            <v>Frame Depan Bawah</v>
          </cell>
          <cell r="Q7921">
            <v>1</v>
          </cell>
        </row>
        <row r="7922">
          <cell r="A7922" t="str">
            <v>Storage &amp; Casegoods</v>
          </cell>
          <cell r="B7922" t="str">
            <v>Vanity Cabinets</v>
          </cell>
          <cell r="D7922">
            <v>2</v>
          </cell>
          <cell r="I7922" t="str">
            <v>Body</v>
          </cell>
          <cell r="J7922" t="str">
            <v>Frame Depan</v>
          </cell>
          <cell r="Q7922">
            <v>1</v>
          </cell>
        </row>
        <row r="7923">
          <cell r="A7923" t="str">
            <v>Storage &amp; Casegoods</v>
          </cell>
          <cell r="B7923" t="str">
            <v>Vanity Cabinets</v>
          </cell>
          <cell r="D7923">
            <v>2</v>
          </cell>
          <cell r="I7923" t="str">
            <v>Body</v>
          </cell>
          <cell r="J7923" t="str">
            <v>Frame Depan Tengah</v>
          </cell>
          <cell r="Q7923">
            <v>1</v>
          </cell>
        </row>
        <row r="7924">
          <cell r="A7924" t="str">
            <v>Storage &amp; Casegoods</v>
          </cell>
          <cell r="B7924" t="str">
            <v>Vanity Cabinets</v>
          </cell>
          <cell r="D7924">
            <v>2</v>
          </cell>
          <cell r="I7924" t="str">
            <v>Body</v>
          </cell>
          <cell r="J7924" t="str">
            <v>Frame Depan</v>
          </cell>
          <cell r="Q7924">
            <v>0</v>
          </cell>
        </row>
        <row r="7925">
          <cell r="A7925" t="str">
            <v>Storage &amp; Casegoods</v>
          </cell>
          <cell r="B7925" t="str">
            <v>Vanity Cabinets</v>
          </cell>
          <cell r="D7925">
            <v>2</v>
          </cell>
          <cell r="I7925" t="str">
            <v>Body</v>
          </cell>
          <cell r="J7925" t="str">
            <v>Frame Depan</v>
          </cell>
          <cell r="Q7925">
            <v>0</v>
          </cell>
        </row>
        <row r="7926">
          <cell r="A7926" t="str">
            <v>Storage &amp; Casegoods</v>
          </cell>
          <cell r="B7926" t="str">
            <v>Vanity Cabinets</v>
          </cell>
          <cell r="D7926">
            <v>2</v>
          </cell>
          <cell r="I7926" t="str">
            <v>Body</v>
          </cell>
          <cell r="J7926" t="str">
            <v>Klos Stoper Pintu</v>
          </cell>
          <cell r="Q7926">
            <v>1</v>
          </cell>
        </row>
        <row r="7927">
          <cell r="A7927" t="str">
            <v>Storage &amp; Casegoods</v>
          </cell>
          <cell r="B7927" t="str">
            <v>Vanity Cabinets</v>
          </cell>
          <cell r="D7927">
            <v>2</v>
          </cell>
          <cell r="I7927" t="str">
            <v>Body</v>
          </cell>
          <cell r="J7927" t="str">
            <v>Dinding Samping</v>
          </cell>
          <cell r="Q7927">
            <v>1</v>
          </cell>
        </row>
        <row r="7928">
          <cell r="A7928" t="str">
            <v>Storage &amp; Casegoods</v>
          </cell>
          <cell r="B7928" t="str">
            <v>Vanity Cabinets</v>
          </cell>
          <cell r="D7928">
            <v>2</v>
          </cell>
          <cell r="I7928" t="str">
            <v>Body</v>
          </cell>
          <cell r="J7928" t="str">
            <v>Dinding Samping</v>
          </cell>
          <cell r="Q7928">
            <v>0</v>
          </cell>
        </row>
        <row r="7929">
          <cell r="A7929" t="str">
            <v>Storage &amp; Casegoods</v>
          </cell>
          <cell r="B7929" t="str">
            <v>Vanity Cabinets</v>
          </cell>
          <cell r="D7929">
            <v>2</v>
          </cell>
          <cell r="I7929" t="str">
            <v>Body</v>
          </cell>
          <cell r="J7929" t="str">
            <v>Klos Sudut</v>
          </cell>
          <cell r="Q7929">
            <v>1</v>
          </cell>
        </row>
        <row r="7930">
          <cell r="A7930" t="str">
            <v>Storage &amp; Casegoods</v>
          </cell>
          <cell r="B7930" t="str">
            <v>Vanity Cabinets</v>
          </cell>
          <cell r="D7930">
            <v>2</v>
          </cell>
          <cell r="I7930" t="str">
            <v>Body</v>
          </cell>
          <cell r="J7930" t="str">
            <v>Frame Belakang Atas</v>
          </cell>
          <cell r="Q7930">
            <v>1</v>
          </cell>
        </row>
        <row r="7931">
          <cell r="A7931" t="str">
            <v>Storage &amp; Casegoods</v>
          </cell>
          <cell r="B7931" t="str">
            <v>Vanity Cabinets</v>
          </cell>
          <cell r="D7931">
            <v>2</v>
          </cell>
          <cell r="I7931" t="str">
            <v>Body</v>
          </cell>
          <cell r="J7931" t="str">
            <v>Frame Belakang Bawah</v>
          </cell>
          <cell r="Q7931">
            <v>1</v>
          </cell>
        </row>
        <row r="7932">
          <cell r="A7932" t="str">
            <v>Storage &amp; Casegoods</v>
          </cell>
          <cell r="B7932" t="str">
            <v>Vanity Cabinets</v>
          </cell>
          <cell r="D7932">
            <v>2</v>
          </cell>
          <cell r="I7932" t="str">
            <v>Body</v>
          </cell>
          <cell r="J7932" t="str">
            <v>Frame Support Depan</v>
          </cell>
          <cell r="Q7932">
            <v>1</v>
          </cell>
        </row>
        <row r="7933">
          <cell r="A7933" t="str">
            <v>Storage &amp; Casegoods</v>
          </cell>
          <cell r="B7933" t="str">
            <v>Vanity Cabinets</v>
          </cell>
          <cell r="D7933">
            <v>2</v>
          </cell>
          <cell r="I7933" t="str">
            <v>Body</v>
          </cell>
          <cell r="J7933" t="str">
            <v>Frame Support Belakang</v>
          </cell>
          <cell r="Q7933">
            <v>1</v>
          </cell>
        </row>
        <row r="7934">
          <cell r="A7934" t="str">
            <v>Storage &amp; Casegoods</v>
          </cell>
          <cell r="B7934" t="str">
            <v>Vanity Cabinets</v>
          </cell>
          <cell r="D7934">
            <v>2</v>
          </cell>
          <cell r="I7934" t="str">
            <v>Body</v>
          </cell>
          <cell r="J7934" t="str">
            <v>Klos Sudut</v>
          </cell>
          <cell r="Q7934">
            <v>0</v>
          </cell>
        </row>
        <row r="7935">
          <cell r="A7935" t="str">
            <v>Storage &amp; Casegoods</v>
          </cell>
          <cell r="B7935" t="str">
            <v>Vanity Cabinets</v>
          </cell>
          <cell r="D7935">
            <v>2</v>
          </cell>
          <cell r="I7935" t="str">
            <v>Body</v>
          </cell>
          <cell r="J7935" t="str">
            <v>Panel Sekat Tegak</v>
          </cell>
          <cell r="Q7935">
            <v>1</v>
          </cell>
        </row>
        <row r="7936">
          <cell r="A7936" t="str">
            <v>Storage &amp; Casegoods</v>
          </cell>
          <cell r="B7936" t="str">
            <v>Vanity Cabinets</v>
          </cell>
          <cell r="D7936">
            <v>2</v>
          </cell>
          <cell r="I7936" t="str">
            <v>Body</v>
          </cell>
          <cell r="J7936" t="str">
            <v>Panel Sekat Tegak</v>
          </cell>
          <cell r="Q7936">
            <v>0</v>
          </cell>
        </row>
        <row r="7937">
          <cell r="A7937" t="str">
            <v>Storage &amp; Casegoods</v>
          </cell>
          <cell r="B7937" t="str">
            <v>Vanity Cabinets</v>
          </cell>
          <cell r="D7937">
            <v>2</v>
          </cell>
          <cell r="I7937" t="str">
            <v>Body</v>
          </cell>
          <cell r="J7937" t="str">
            <v>Klos Segitiga</v>
          </cell>
          <cell r="Q7937">
            <v>1</v>
          </cell>
        </row>
        <row r="7938">
          <cell r="A7938" t="str">
            <v>Storage &amp; Casegoods</v>
          </cell>
          <cell r="B7938" t="str">
            <v>Vanity Cabinets</v>
          </cell>
          <cell r="D7938">
            <v>2</v>
          </cell>
          <cell r="I7938" t="str">
            <v>Body</v>
          </cell>
          <cell r="J7938" t="str">
            <v>Klos</v>
          </cell>
          <cell r="Q7938">
            <v>1</v>
          </cell>
        </row>
        <row r="7939">
          <cell r="A7939" t="str">
            <v>Storage &amp; Casegoods</v>
          </cell>
          <cell r="B7939" t="str">
            <v>Vanity Cabinets</v>
          </cell>
          <cell r="D7939">
            <v>2</v>
          </cell>
          <cell r="I7939" t="str">
            <v>Body</v>
          </cell>
          <cell r="J7939" t="str">
            <v>Panel Sekat Datar</v>
          </cell>
          <cell r="Q7939">
            <v>1</v>
          </cell>
        </row>
        <row r="7940">
          <cell r="A7940" t="str">
            <v>Storage &amp; Casegoods</v>
          </cell>
          <cell r="B7940" t="str">
            <v>Vanity Cabinets</v>
          </cell>
          <cell r="D7940">
            <v>2</v>
          </cell>
          <cell r="I7940" t="str">
            <v>Body</v>
          </cell>
          <cell r="J7940" t="str">
            <v>Panel Sekat Datar</v>
          </cell>
          <cell r="Q7940">
            <v>0</v>
          </cell>
        </row>
        <row r="7941">
          <cell r="A7941" t="str">
            <v>Storage &amp; Casegoods</v>
          </cell>
          <cell r="B7941" t="str">
            <v>Vanity Cabinets</v>
          </cell>
          <cell r="D7941">
            <v>2</v>
          </cell>
          <cell r="I7941" t="str">
            <v>Body</v>
          </cell>
          <cell r="J7941" t="str">
            <v>Laci</v>
          </cell>
          <cell r="Q7941">
            <v>1</v>
          </cell>
        </row>
        <row r="7942">
          <cell r="A7942" t="str">
            <v>Storage &amp; Casegoods</v>
          </cell>
          <cell r="B7942" t="str">
            <v>Vanity Cabinets</v>
          </cell>
          <cell r="D7942">
            <v>2</v>
          </cell>
          <cell r="I7942" t="str">
            <v>Body</v>
          </cell>
          <cell r="J7942" t="str">
            <v>Laci</v>
          </cell>
          <cell r="Q7942">
            <v>0</v>
          </cell>
        </row>
        <row r="7943">
          <cell r="A7943" t="str">
            <v>Storage &amp; Casegoods</v>
          </cell>
          <cell r="B7943" t="str">
            <v>Vanity Cabinets</v>
          </cell>
          <cell r="D7943">
            <v>2</v>
          </cell>
          <cell r="I7943" t="str">
            <v>Body</v>
          </cell>
          <cell r="J7943" t="str">
            <v>Laci Samping</v>
          </cell>
          <cell r="Q7943">
            <v>1</v>
          </cell>
        </row>
        <row r="7944">
          <cell r="A7944" t="str">
            <v>Storage &amp; Casegoods</v>
          </cell>
          <cell r="B7944" t="str">
            <v>Vanity Cabinets</v>
          </cell>
          <cell r="D7944">
            <v>2</v>
          </cell>
          <cell r="I7944" t="str">
            <v>Body</v>
          </cell>
          <cell r="J7944" t="str">
            <v>Pintu</v>
          </cell>
          <cell r="Q7944">
            <v>1</v>
          </cell>
        </row>
        <row r="7945">
          <cell r="A7945" t="str">
            <v>Storage &amp; Casegoods</v>
          </cell>
          <cell r="B7945" t="str">
            <v>Vanity Cabinets</v>
          </cell>
          <cell r="D7945">
            <v>2</v>
          </cell>
          <cell r="I7945" t="str">
            <v>Body</v>
          </cell>
          <cell r="J7945" t="str">
            <v>Pintu</v>
          </cell>
          <cell r="Q7945">
            <v>0</v>
          </cell>
        </row>
        <row r="7946">
          <cell r="A7946" t="str">
            <v>Storage &amp; Casegoods</v>
          </cell>
          <cell r="B7946" t="str">
            <v>Vanity Cabinets</v>
          </cell>
          <cell r="D7946">
            <v>2</v>
          </cell>
          <cell r="I7946" t="str">
            <v>Body</v>
          </cell>
          <cell r="J7946" t="str">
            <v>Dust Panel</v>
          </cell>
          <cell r="Q7946">
            <v>1</v>
          </cell>
        </row>
        <row r="7947">
          <cell r="A7947" t="str">
            <v>Storage &amp; Casegoods</v>
          </cell>
          <cell r="B7947" t="str">
            <v>Vanity Cabinets</v>
          </cell>
          <cell r="D7947">
            <v>2</v>
          </cell>
          <cell r="I7947" t="str">
            <v>Body</v>
          </cell>
          <cell r="J7947" t="str">
            <v>Dust Panel</v>
          </cell>
          <cell r="Q7947">
            <v>0</v>
          </cell>
        </row>
        <row r="7948">
          <cell r="A7948" t="str">
            <v>Storage &amp; Casegoods</v>
          </cell>
          <cell r="B7948" t="str">
            <v>Vanity Cabinets</v>
          </cell>
          <cell r="D7948">
            <v>1</v>
          </cell>
          <cell r="I7948" t="str">
            <v>Pallet Skid</v>
          </cell>
          <cell r="Q7948">
            <v>1</v>
          </cell>
        </row>
        <row r="7949">
          <cell r="A7949" t="str">
            <v>Storage &amp; Casegoods</v>
          </cell>
          <cell r="B7949" t="str">
            <v>Vanity Cabinets</v>
          </cell>
          <cell r="D7949">
            <v>2</v>
          </cell>
          <cell r="I7949" t="str">
            <v>Pallet Skid</v>
          </cell>
          <cell r="J7949" t="str">
            <v>Skid Panjang</v>
          </cell>
          <cell r="Q7949">
            <v>1</v>
          </cell>
        </row>
        <row r="7950">
          <cell r="A7950" t="str">
            <v>Storage &amp; Casegoods</v>
          </cell>
          <cell r="B7950" t="str">
            <v>Vanity Cabinets</v>
          </cell>
          <cell r="D7950">
            <v>2</v>
          </cell>
          <cell r="I7950" t="str">
            <v>Pallet Skid</v>
          </cell>
          <cell r="J7950" t="str">
            <v>Skid Pendek</v>
          </cell>
          <cell r="Q7950">
            <v>1</v>
          </cell>
        </row>
        <row r="7951">
          <cell r="A7951" t="str">
            <v>Storage &amp; Casegoods</v>
          </cell>
          <cell r="B7951" t="str">
            <v>Vanity Cabinets</v>
          </cell>
          <cell r="D7951">
            <v>2</v>
          </cell>
          <cell r="I7951" t="str">
            <v>Pallet Skid</v>
          </cell>
          <cell r="J7951" t="str">
            <v>Skid Klos</v>
          </cell>
          <cell r="Q7951">
            <v>1</v>
          </cell>
        </row>
        <row r="7952">
          <cell r="A7952" t="str">
            <v>Storage &amp; Casegoods</v>
          </cell>
          <cell r="B7952" t="str">
            <v>Vanity Cabinets</v>
          </cell>
          <cell r="D7952">
            <v>1</v>
          </cell>
          <cell r="I7952" t="str">
            <v>Body</v>
          </cell>
          <cell r="Q7952">
            <v>1</v>
          </cell>
        </row>
        <row r="7953">
          <cell r="A7953" t="str">
            <v>Storage &amp; Casegoods</v>
          </cell>
          <cell r="B7953" t="str">
            <v>Vanity Cabinets</v>
          </cell>
          <cell r="D7953">
            <v>2</v>
          </cell>
          <cell r="I7953" t="str">
            <v>Body</v>
          </cell>
          <cell r="J7953" t="str">
            <v>Frame Depan Bawah</v>
          </cell>
          <cell r="Q7953">
            <v>1</v>
          </cell>
        </row>
        <row r="7954">
          <cell r="A7954" t="str">
            <v>Storage &amp; Casegoods</v>
          </cell>
          <cell r="B7954" t="str">
            <v>Vanity Cabinets</v>
          </cell>
          <cell r="D7954">
            <v>2</v>
          </cell>
          <cell r="I7954" t="str">
            <v>Body</v>
          </cell>
          <cell r="J7954" t="str">
            <v>Frame Depan</v>
          </cell>
          <cell r="Q7954">
            <v>1</v>
          </cell>
        </row>
        <row r="7955">
          <cell r="A7955" t="str">
            <v>Storage &amp; Casegoods</v>
          </cell>
          <cell r="B7955" t="str">
            <v>Vanity Cabinets</v>
          </cell>
          <cell r="D7955">
            <v>2</v>
          </cell>
          <cell r="I7955" t="str">
            <v>Body</v>
          </cell>
          <cell r="J7955" t="str">
            <v>Frame Depan Tengah</v>
          </cell>
          <cell r="Q7955">
            <v>1</v>
          </cell>
        </row>
        <row r="7956">
          <cell r="A7956" t="str">
            <v>Storage &amp; Casegoods</v>
          </cell>
          <cell r="B7956" t="str">
            <v>Vanity Cabinets</v>
          </cell>
          <cell r="D7956">
            <v>2</v>
          </cell>
          <cell r="I7956" t="str">
            <v>Body</v>
          </cell>
          <cell r="J7956" t="str">
            <v>Frame Depan</v>
          </cell>
          <cell r="Q7956">
            <v>0</v>
          </cell>
        </row>
        <row r="7957">
          <cell r="A7957" t="str">
            <v>Storage &amp; Casegoods</v>
          </cell>
          <cell r="B7957" t="str">
            <v>Vanity Cabinets</v>
          </cell>
          <cell r="D7957">
            <v>2</v>
          </cell>
          <cell r="I7957" t="str">
            <v>Body</v>
          </cell>
          <cell r="J7957" t="str">
            <v>Frame Depan</v>
          </cell>
          <cell r="Q7957">
            <v>0</v>
          </cell>
        </row>
        <row r="7958">
          <cell r="A7958" t="str">
            <v>Storage &amp; Casegoods</v>
          </cell>
          <cell r="B7958" t="str">
            <v>Vanity Cabinets</v>
          </cell>
          <cell r="D7958">
            <v>2</v>
          </cell>
          <cell r="I7958" t="str">
            <v>Body</v>
          </cell>
          <cell r="J7958" t="str">
            <v>Klos Stoper Pintu</v>
          </cell>
          <cell r="Q7958">
            <v>1</v>
          </cell>
        </row>
        <row r="7959">
          <cell r="A7959" t="str">
            <v>Storage &amp; Casegoods</v>
          </cell>
          <cell r="B7959" t="str">
            <v>Vanity Cabinets</v>
          </cell>
          <cell r="D7959">
            <v>2</v>
          </cell>
          <cell r="I7959" t="str">
            <v>Body</v>
          </cell>
          <cell r="J7959" t="str">
            <v>Dinding Samping</v>
          </cell>
          <cell r="Q7959">
            <v>1</v>
          </cell>
        </row>
        <row r="7960">
          <cell r="A7960" t="str">
            <v>Storage &amp; Casegoods</v>
          </cell>
          <cell r="B7960" t="str">
            <v>Vanity Cabinets</v>
          </cell>
          <cell r="D7960">
            <v>2</v>
          </cell>
          <cell r="I7960" t="str">
            <v>Body</v>
          </cell>
          <cell r="J7960" t="str">
            <v>Dinding Samping</v>
          </cell>
          <cell r="Q7960">
            <v>0</v>
          </cell>
        </row>
        <row r="7961">
          <cell r="A7961" t="str">
            <v>Storage &amp; Casegoods</v>
          </cell>
          <cell r="B7961" t="str">
            <v>Vanity Cabinets</v>
          </cell>
          <cell r="D7961">
            <v>2</v>
          </cell>
          <cell r="I7961" t="str">
            <v>Body</v>
          </cell>
          <cell r="J7961" t="str">
            <v>Klos Sudut</v>
          </cell>
          <cell r="Q7961">
            <v>1</v>
          </cell>
        </row>
        <row r="7962">
          <cell r="A7962" t="str">
            <v>Storage &amp; Casegoods</v>
          </cell>
          <cell r="B7962" t="str">
            <v>Vanity Cabinets</v>
          </cell>
          <cell r="D7962">
            <v>2</v>
          </cell>
          <cell r="I7962" t="str">
            <v>Body</v>
          </cell>
          <cell r="J7962" t="str">
            <v>Frame Belakang Atas</v>
          </cell>
          <cell r="Q7962">
            <v>1</v>
          </cell>
        </row>
        <row r="7963">
          <cell r="A7963" t="str">
            <v>Storage &amp; Casegoods</v>
          </cell>
          <cell r="B7963" t="str">
            <v>Vanity Cabinets</v>
          </cell>
          <cell r="D7963">
            <v>2</v>
          </cell>
          <cell r="I7963" t="str">
            <v>Body</v>
          </cell>
          <cell r="J7963" t="str">
            <v>Frame Belakang Bawah</v>
          </cell>
          <cell r="Q7963">
            <v>1</v>
          </cell>
        </row>
        <row r="7964">
          <cell r="A7964" t="str">
            <v>Storage &amp; Casegoods</v>
          </cell>
          <cell r="B7964" t="str">
            <v>Vanity Cabinets</v>
          </cell>
          <cell r="D7964">
            <v>2</v>
          </cell>
          <cell r="I7964" t="str">
            <v>Body</v>
          </cell>
          <cell r="J7964" t="str">
            <v>Frame Support Depan</v>
          </cell>
          <cell r="Q7964">
            <v>1</v>
          </cell>
        </row>
        <row r="7965">
          <cell r="A7965" t="str">
            <v>Storage &amp; Casegoods</v>
          </cell>
          <cell r="B7965" t="str">
            <v>Vanity Cabinets</v>
          </cell>
          <cell r="D7965">
            <v>2</v>
          </cell>
          <cell r="I7965" t="str">
            <v>Body</v>
          </cell>
          <cell r="J7965" t="str">
            <v>Frame Support Belakang</v>
          </cell>
          <cell r="Q7965">
            <v>1</v>
          </cell>
        </row>
        <row r="7966">
          <cell r="A7966" t="str">
            <v>Storage &amp; Casegoods</v>
          </cell>
          <cell r="B7966" t="str">
            <v>Vanity Cabinets</v>
          </cell>
          <cell r="D7966">
            <v>2</v>
          </cell>
          <cell r="I7966" t="str">
            <v>Body</v>
          </cell>
          <cell r="J7966" t="str">
            <v>Klos Sudut</v>
          </cell>
          <cell r="Q7966">
            <v>0</v>
          </cell>
        </row>
        <row r="7967">
          <cell r="A7967" t="str">
            <v>Storage &amp; Casegoods</v>
          </cell>
          <cell r="B7967" t="str">
            <v>Vanity Cabinets</v>
          </cell>
          <cell r="D7967">
            <v>2</v>
          </cell>
          <cell r="I7967" t="str">
            <v>Body</v>
          </cell>
          <cell r="J7967" t="str">
            <v>Panel Sekat Tegak</v>
          </cell>
          <cell r="Q7967">
            <v>1</v>
          </cell>
        </row>
        <row r="7968">
          <cell r="A7968" t="str">
            <v>Storage &amp; Casegoods</v>
          </cell>
          <cell r="B7968" t="str">
            <v>Vanity Cabinets</v>
          </cell>
          <cell r="D7968">
            <v>2</v>
          </cell>
          <cell r="I7968" t="str">
            <v>Body</v>
          </cell>
          <cell r="J7968" t="str">
            <v>Panel Sekat Tegak</v>
          </cell>
          <cell r="Q7968">
            <v>0</v>
          </cell>
        </row>
        <row r="7969">
          <cell r="A7969" t="str">
            <v>Storage &amp; Casegoods</v>
          </cell>
          <cell r="B7969" t="str">
            <v>Vanity Cabinets</v>
          </cell>
          <cell r="D7969">
            <v>2</v>
          </cell>
          <cell r="I7969" t="str">
            <v>Body</v>
          </cell>
          <cell r="J7969" t="str">
            <v>Klos Segitiga</v>
          </cell>
          <cell r="Q7969">
            <v>1</v>
          </cell>
        </row>
        <row r="7970">
          <cell r="A7970" t="str">
            <v>Storage &amp; Casegoods</v>
          </cell>
          <cell r="B7970" t="str">
            <v>Vanity Cabinets</v>
          </cell>
          <cell r="D7970">
            <v>2</v>
          </cell>
          <cell r="I7970" t="str">
            <v>Body</v>
          </cell>
          <cell r="J7970" t="str">
            <v>Klos</v>
          </cell>
          <cell r="Q7970">
            <v>1</v>
          </cell>
        </row>
        <row r="7971">
          <cell r="A7971" t="str">
            <v>Storage &amp; Casegoods</v>
          </cell>
          <cell r="B7971" t="str">
            <v>Vanity Cabinets</v>
          </cell>
          <cell r="D7971">
            <v>2</v>
          </cell>
          <cell r="I7971" t="str">
            <v>Body</v>
          </cell>
          <cell r="J7971" t="str">
            <v>Panel Sekat Datar</v>
          </cell>
          <cell r="Q7971">
            <v>1</v>
          </cell>
        </row>
        <row r="7972">
          <cell r="A7972" t="str">
            <v>Storage &amp; Casegoods</v>
          </cell>
          <cell r="B7972" t="str">
            <v>Vanity Cabinets</v>
          </cell>
          <cell r="D7972">
            <v>2</v>
          </cell>
          <cell r="I7972" t="str">
            <v>Body</v>
          </cell>
          <cell r="J7972" t="str">
            <v>Panel Sekat Datar</v>
          </cell>
          <cell r="Q7972">
            <v>0</v>
          </cell>
        </row>
        <row r="7973">
          <cell r="A7973" t="str">
            <v>Storage &amp; Casegoods</v>
          </cell>
          <cell r="B7973" t="str">
            <v>Vanity Cabinets</v>
          </cell>
          <cell r="D7973">
            <v>2</v>
          </cell>
          <cell r="I7973" t="str">
            <v>Body</v>
          </cell>
          <cell r="J7973" t="str">
            <v>Laci</v>
          </cell>
          <cell r="Q7973">
            <v>1</v>
          </cell>
        </row>
        <row r="7974">
          <cell r="A7974" t="str">
            <v>Storage &amp; Casegoods</v>
          </cell>
          <cell r="B7974" t="str">
            <v>Vanity Cabinets</v>
          </cell>
          <cell r="D7974">
            <v>2</v>
          </cell>
          <cell r="I7974" t="str">
            <v>Body</v>
          </cell>
          <cell r="J7974" t="str">
            <v>Laci</v>
          </cell>
          <cell r="Q7974">
            <v>0</v>
          </cell>
        </row>
        <row r="7975">
          <cell r="A7975" t="str">
            <v>Storage &amp; Casegoods</v>
          </cell>
          <cell r="B7975" t="str">
            <v>Vanity Cabinets</v>
          </cell>
          <cell r="D7975">
            <v>2</v>
          </cell>
          <cell r="I7975" t="str">
            <v>Body</v>
          </cell>
          <cell r="J7975" t="str">
            <v>Laci Samping</v>
          </cell>
          <cell r="Q7975">
            <v>1</v>
          </cell>
        </row>
        <row r="7976">
          <cell r="A7976" t="str">
            <v>Storage &amp; Casegoods</v>
          </cell>
          <cell r="B7976" t="str">
            <v>Vanity Cabinets</v>
          </cell>
          <cell r="D7976">
            <v>2</v>
          </cell>
          <cell r="I7976" t="str">
            <v>Body</v>
          </cell>
          <cell r="J7976" t="str">
            <v>Pintu</v>
          </cell>
          <cell r="Q7976">
            <v>1</v>
          </cell>
        </row>
        <row r="7977">
          <cell r="A7977" t="str">
            <v>Storage &amp; Casegoods</v>
          </cell>
          <cell r="B7977" t="str">
            <v>Vanity Cabinets</v>
          </cell>
          <cell r="D7977">
            <v>2</v>
          </cell>
          <cell r="I7977" t="str">
            <v>Body</v>
          </cell>
          <cell r="J7977" t="str">
            <v>Pintu</v>
          </cell>
          <cell r="Q7977">
            <v>0</v>
          </cell>
        </row>
        <row r="7978">
          <cell r="A7978" t="str">
            <v>Storage &amp; Casegoods</v>
          </cell>
          <cell r="B7978" t="str">
            <v>Vanity Cabinets</v>
          </cell>
          <cell r="D7978">
            <v>2</v>
          </cell>
          <cell r="I7978" t="str">
            <v>Body</v>
          </cell>
          <cell r="J7978" t="str">
            <v>Dust Panel</v>
          </cell>
          <cell r="Q7978">
            <v>1</v>
          </cell>
        </row>
        <row r="7979">
          <cell r="A7979" t="str">
            <v>Storage &amp; Casegoods</v>
          </cell>
          <cell r="B7979" t="str">
            <v>Vanity Cabinets</v>
          </cell>
          <cell r="D7979">
            <v>2</v>
          </cell>
          <cell r="I7979" t="str">
            <v>Body</v>
          </cell>
          <cell r="J7979" t="str">
            <v>Dust Panel</v>
          </cell>
          <cell r="Q7979">
            <v>0</v>
          </cell>
        </row>
        <row r="7980">
          <cell r="A7980" t="str">
            <v>Storage &amp; Casegoods</v>
          </cell>
          <cell r="B7980" t="str">
            <v>Vanity Cabinets</v>
          </cell>
          <cell r="D7980">
            <v>1</v>
          </cell>
          <cell r="I7980" t="str">
            <v>Pallet Skid</v>
          </cell>
          <cell r="Q7980">
            <v>1</v>
          </cell>
        </row>
        <row r="7981">
          <cell r="A7981" t="str">
            <v>Storage &amp; Casegoods</v>
          </cell>
          <cell r="B7981" t="str">
            <v>Vanity Cabinets</v>
          </cell>
          <cell r="D7981">
            <v>2</v>
          </cell>
          <cell r="I7981" t="str">
            <v>Pallet Skid</v>
          </cell>
          <cell r="J7981" t="str">
            <v>Skid Panjang</v>
          </cell>
          <cell r="Q7981">
            <v>1</v>
          </cell>
        </row>
        <row r="7982">
          <cell r="A7982" t="str">
            <v>Storage &amp; Casegoods</v>
          </cell>
          <cell r="B7982" t="str">
            <v>Vanity Cabinets</v>
          </cell>
          <cell r="D7982">
            <v>2</v>
          </cell>
          <cell r="I7982" t="str">
            <v>Pallet Skid</v>
          </cell>
          <cell r="J7982" t="str">
            <v>Skid Pendek</v>
          </cell>
          <cell r="Q7982">
            <v>1</v>
          </cell>
        </row>
        <row r="7983">
          <cell r="A7983" t="str">
            <v>Storage &amp; Casegoods</v>
          </cell>
          <cell r="B7983" t="str">
            <v>Vanity Cabinets</v>
          </cell>
          <cell r="D7983">
            <v>2</v>
          </cell>
          <cell r="I7983" t="str">
            <v>Pallet Skid</v>
          </cell>
          <cell r="J7983" t="str">
            <v>Skid Klos</v>
          </cell>
          <cell r="Q7983">
            <v>1</v>
          </cell>
        </row>
        <row r="7984">
          <cell r="A7984" t="str">
            <v>Storage &amp; Casegoods</v>
          </cell>
          <cell r="B7984" t="str">
            <v>Vanity Cabinets</v>
          </cell>
          <cell r="D7984">
            <v>1</v>
          </cell>
          <cell r="I7984" t="str">
            <v>Body</v>
          </cell>
          <cell r="Q7984">
            <v>1</v>
          </cell>
        </row>
        <row r="7985">
          <cell r="A7985" t="str">
            <v>Storage &amp; Casegoods</v>
          </cell>
          <cell r="B7985" t="str">
            <v>Vanity Cabinets</v>
          </cell>
          <cell r="D7985">
            <v>2</v>
          </cell>
          <cell r="I7985" t="str">
            <v>Body</v>
          </cell>
          <cell r="J7985" t="str">
            <v>Frame Depan Bawah</v>
          </cell>
          <cell r="Q7985">
            <v>1</v>
          </cell>
        </row>
        <row r="7986">
          <cell r="A7986" t="str">
            <v>Storage &amp; Casegoods</v>
          </cell>
          <cell r="B7986" t="str">
            <v>Vanity Cabinets</v>
          </cell>
          <cell r="D7986">
            <v>2</v>
          </cell>
          <cell r="I7986" t="str">
            <v>Body</v>
          </cell>
          <cell r="J7986" t="str">
            <v>Frame Depan</v>
          </cell>
          <cell r="Q7986">
            <v>1</v>
          </cell>
        </row>
        <row r="7987">
          <cell r="A7987" t="str">
            <v>Storage &amp; Casegoods</v>
          </cell>
          <cell r="B7987" t="str">
            <v>Vanity Cabinets</v>
          </cell>
          <cell r="D7987">
            <v>2</v>
          </cell>
          <cell r="I7987" t="str">
            <v>Body</v>
          </cell>
          <cell r="J7987" t="str">
            <v>Frame Depan Tengah</v>
          </cell>
          <cell r="Q7987">
            <v>1</v>
          </cell>
        </row>
        <row r="7988">
          <cell r="A7988" t="str">
            <v>Storage &amp; Casegoods</v>
          </cell>
          <cell r="B7988" t="str">
            <v>Vanity Cabinets</v>
          </cell>
          <cell r="D7988">
            <v>2</v>
          </cell>
          <cell r="I7988" t="str">
            <v>Body</v>
          </cell>
          <cell r="J7988" t="str">
            <v>Frame Depan</v>
          </cell>
          <cell r="Q7988">
            <v>0</v>
          </cell>
        </row>
        <row r="7989">
          <cell r="A7989" t="str">
            <v>Storage &amp; Casegoods</v>
          </cell>
          <cell r="B7989" t="str">
            <v>Vanity Cabinets</v>
          </cell>
          <cell r="D7989">
            <v>2</v>
          </cell>
          <cell r="I7989" t="str">
            <v>Body</v>
          </cell>
          <cell r="J7989" t="str">
            <v>Frame Depan</v>
          </cell>
          <cell r="Q7989">
            <v>0</v>
          </cell>
        </row>
        <row r="7990">
          <cell r="A7990" t="str">
            <v>Storage &amp; Casegoods</v>
          </cell>
          <cell r="B7990" t="str">
            <v>Vanity Cabinets</v>
          </cell>
          <cell r="D7990">
            <v>2</v>
          </cell>
          <cell r="I7990" t="str">
            <v>Body</v>
          </cell>
          <cell r="J7990" t="str">
            <v>Klos Stoper Pintu</v>
          </cell>
          <cell r="Q7990">
            <v>1</v>
          </cell>
        </row>
        <row r="7991">
          <cell r="A7991" t="str">
            <v>Storage &amp; Casegoods</v>
          </cell>
          <cell r="B7991" t="str">
            <v>Vanity Cabinets</v>
          </cell>
          <cell r="D7991">
            <v>2</v>
          </cell>
          <cell r="I7991" t="str">
            <v>Body</v>
          </cell>
          <cell r="J7991" t="str">
            <v>Dinding Samping</v>
          </cell>
          <cell r="Q7991">
            <v>1</v>
          </cell>
        </row>
        <row r="7992">
          <cell r="A7992" t="str">
            <v>Storage &amp; Casegoods</v>
          </cell>
          <cell r="B7992" t="str">
            <v>Vanity Cabinets</v>
          </cell>
          <cell r="D7992">
            <v>2</v>
          </cell>
          <cell r="I7992" t="str">
            <v>Body</v>
          </cell>
          <cell r="J7992" t="str">
            <v>Dinding Samping</v>
          </cell>
          <cell r="Q7992">
            <v>0</v>
          </cell>
        </row>
        <row r="7993">
          <cell r="A7993" t="str">
            <v>Storage &amp; Casegoods</v>
          </cell>
          <cell r="B7993" t="str">
            <v>Vanity Cabinets</v>
          </cell>
          <cell r="D7993">
            <v>2</v>
          </cell>
          <cell r="I7993" t="str">
            <v>Body</v>
          </cell>
          <cell r="J7993" t="str">
            <v>Klos Sudut</v>
          </cell>
          <cell r="Q7993">
            <v>1</v>
          </cell>
        </row>
        <row r="7994">
          <cell r="A7994" t="str">
            <v>Storage &amp; Casegoods</v>
          </cell>
          <cell r="B7994" t="str">
            <v>Vanity Cabinets</v>
          </cell>
          <cell r="D7994">
            <v>2</v>
          </cell>
          <cell r="I7994" t="str">
            <v>Body</v>
          </cell>
          <cell r="J7994" t="str">
            <v>Frame Belakang Atas</v>
          </cell>
          <cell r="Q7994">
            <v>1</v>
          </cell>
        </row>
        <row r="7995">
          <cell r="A7995" t="str">
            <v>Storage &amp; Casegoods</v>
          </cell>
          <cell r="B7995" t="str">
            <v>Vanity Cabinets</v>
          </cell>
          <cell r="D7995">
            <v>2</v>
          </cell>
          <cell r="I7995" t="str">
            <v>Body</v>
          </cell>
          <cell r="J7995" t="str">
            <v>Frame Belakang Bawah</v>
          </cell>
          <cell r="Q7995">
            <v>1</v>
          </cell>
        </row>
        <row r="7996">
          <cell r="A7996" t="str">
            <v>Storage &amp; Casegoods</v>
          </cell>
          <cell r="B7996" t="str">
            <v>Vanity Cabinets</v>
          </cell>
          <cell r="D7996">
            <v>2</v>
          </cell>
          <cell r="I7996" t="str">
            <v>Body</v>
          </cell>
          <cell r="J7996" t="str">
            <v>Frame Support Depan</v>
          </cell>
          <cell r="Q7996">
            <v>1</v>
          </cell>
        </row>
        <row r="7997">
          <cell r="A7997" t="str">
            <v>Storage &amp; Casegoods</v>
          </cell>
          <cell r="B7997" t="str">
            <v>Vanity Cabinets</v>
          </cell>
          <cell r="D7997">
            <v>2</v>
          </cell>
          <cell r="I7997" t="str">
            <v>Body</v>
          </cell>
          <cell r="J7997" t="str">
            <v>Frame Support Belakang</v>
          </cell>
          <cell r="Q7997">
            <v>1</v>
          </cell>
        </row>
        <row r="7998">
          <cell r="A7998" t="str">
            <v>Storage &amp; Casegoods</v>
          </cell>
          <cell r="B7998" t="str">
            <v>Vanity Cabinets</v>
          </cell>
          <cell r="D7998">
            <v>2</v>
          </cell>
          <cell r="I7998" t="str">
            <v>Body</v>
          </cell>
          <cell r="J7998" t="str">
            <v>Klos Sudut</v>
          </cell>
          <cell r="Q7998">
            <v>0</v>
          </cell>
        </row>
        <row r="7999">
          <cell r="A7999" t="str">
            <v>Storage &amp; Casegoods</v>
          </cell>
          <cell r="B7999" t="str">
            <v>Vanity Cabinets</v>
          </cell>
          <cell r="D7999">
            <v>2</v>
          </cell>
          <cell r="I7999" t="str">
            <v>Body</v>
          </cell>
          <cell r="J7999" t="str">
            <v>Panel Sekat Tegak</v>
          </cell>
          <cell r="Q7999">
            <v>1</v>
          </cell>
        </row>
        <row r="8000">
          <cell r="A8000" t="str">
            <v>Storage &amp; Casegoods</v>
          </cell>
          <cell r="B8000" t="str">
            <v>Vanity Cabinets</v>
          </cell>
          <cell r="D8000">
            <v>2</v>
          </cell>
          <cell r="I8000" t="str">
            <v>Body</v>
          </cell>
          <cell r="J8000" t="str">
            <v>Panel Sekat Tegak</v>
          </cell>
          <cell r="Q8000">
            <v>0</v>
          </cell>
        </row>
        <row r="8001">
          <cell r="A8001" t="str">
            <v>Storage &amp; Casegoods</v>
          </cell>
          <cell r="B8001" t="str">
            <v>Vanity Cabinets</v>
          </cell>
          <cell r="D8001">
            <v>2</v>
          </cell>
          <cell r="I8001" t="str">
            <v>Body</v>
          </cell>
          <cell r="J8001" t="str">
            <v>Klos Segitiga</v>
          </cell>
          <cell r="Q8001">
            <v>1</v>
          </cell>
        </row>
        <row r="8002">
          <cell r="A8002" t="str">
            <v>Storage &amp; Casegoods</v>
          </cell>
          <cell r="B8002" t="str">
            <v>Vanity Cabinets</v>
          </cell>
          <cell r="D8002">
            <v>2</v>
          </cell>
          <cell r="I8002" t="str">
            <v>Body</v>
          </cell>
          <cell r="J8002" t="str">
            <v>Klos</v>
          </cell>
          <cell r="Q8002">
            <v>1</v>
          </cell>
        </row>
        <row r="8003">
          <cell r="A8003" t="str">
            <v>Storage &amp; Casegoods</v>
          </cell>
          <cell r="B8003" t="str">
            <v>Vanity Cabinets</v>
          </cell>
          <cell r="D8003">
            <v>2</v>
          </cell>
          <cell r="I8003" t="str">
            <v>Body</v>
          </cell>
          <cell r="J8003" t="str">
            <v>Panel Sekat Datar</v>
          </cell>
          <cell r="Q8003">
            <v>1</v>
          </cell>
        </row>
        <row r="8004">
          <cell r="A8004" t="str">
            <v>Storage &amp; Casegoods</v>
          </cell>
          <cell r="B8004" t="str">
            <v>Vanity Cabinets</v>
          </cell>
          <cell r="D8004">
            <v>2</v>
          </cell>
          <cell r="I8004" t="str">
            <v>Body</v>
          </cell>
          <cell r="J8004" t="str">
            <v>Panel Sekat Datar</v>
          </cell>
          <cell r="Q8004">
            <v>0</v>
          </cell>
        </row>
        <row r="8005">
          <cell r="A8005" t="str">
            <v>Storage &amp; Casegoods</v>
          </cell>
          <cell r="B8005" t="str">
            <v>Vanity Cabinets</v>
          </cell>
          <cell r="D8005">
            <v>2</v>
          </cell>
          <cell r="I8005" t="str">
            <v>Body</v>
          </cell>
          <cell r="J8005" t="str">
            <v>Laci</v>
          </cell>
          <cell r="Q8005">
            <v>1</v>
          </cell>
        </row>
        <row r="8006">
          <cell r="A8006" t="str">
            <v>Storage &amp; Casegoods</v>
          </cell>
          <cell r="B8006" t="str">
            <v>Vanity Cabinets</v>
          </cell>
          <cell r="D8006">
            <v>2</v>
          </cell>
          <cell r="I8006" t="str">
            <v>Body</v>
          </cell>
          <cell r="J8006" t="str">
            <v>Laci</v>
          </cell>
          <cell r="Q8006">
            <v>0</v>
          </cell>
        </row>
        <row r="8007">
          <cell r="A8007" t="str">
            <v>Storage &amp; Casegoods</v>
          </cell>
          <cell r="B8007" t="str">
            <v>Vanity Cabinets</v>
          </cell>
          <cell r="D8007">
            <v>2</v>
          </cell>
          <cell r="I8007" t="str">
            <v>Body</v>
          </cell>
          <cell r="J8007" t="str">
            <v>Laci Samping</v>
          </cell>
          <cell r="Q8007">
            <v>1</v>
          </cell>
        </row>
        <row r="8008">
          <cell r="A8008" t="str">
            <v>Storage &amp; Casegoods</v>
          </cell>
          <cell r="B8008" t="str">
            <v>Vanity Cabinets</v>
          </cell>
          <cell r="D8008">
            <v>2</v>
          </cell>
          <cell r="I8008" t="str">
            <v>Body</v>
          </cell>
          <cell r="J8008" t="str">
            <v>Pintu</v>
          </cell>
          <cell r="Q8008">
            <v>1</v>
          </cell>
        </row>
        <row r="8009">
          <cell r="A8009" t="str">
            <v>Storage &amp; Casegoods</v>
          </cell>
          <cell r="B8009" t="str">
            <v>Vanity Cabinets</v>
          </cell>
          <cell r="D8009">
            <v>2</v>
          </cell>
          <cell r="I8009" t="str">
            <v>Body</v>
          </cell>
          <cell r="J8009" t="str">
            <v>Pintu</v>
          </cell>
          <cell r="Q8009">
            <v>0</v>
          </cell>
        </row>
        <row r="8010">
          <cell r="A8010" t="str">
            <v>Storage &amp; Casegoods</v>
          </cell>
          <cell r="B8010" t="str">
            <v>Vanity Cabinets</v>
          </cell>
          <cell r="D8010">
            <v>2</v>
          </cell>
          <cell r="I8010" t="str">
            <v>Body</v>
          </cell>
          <cell r="J8010" t="str">
            <v>Dust Panel</v>
          </cell>
          <cell r="Q8010">
            <v>1</v>
          </cell>
        </row>
        <row r="8011">
          <cell r="A8011" t="str">
            <v>Storage &amp; Casegoods</v>
          </cell>
          <cell r="B8011" t="str">
            <v>Vanity Cabinets</v>
          </cell>
          <cell r="D8011">
            <v>2</v>
          </cell>
          <cell r="I8011" t="str">
            <v>Body</v>
          </cell>
          <cell r="J8011" t="str">
            <v>Dust Panel</v>
          </cell>
          <cell r="Q8011">
            <v>0</v>
          </cell>
        </row>
        <row r="8012">
          <cell r="A8012" t="str">
            <v>Storage &amp; Casegoods</v>
          </cell>
          <cell r="B8012" t="str">
            <v>Vanity Cabinets</v>
          </cell>
          <cell r="D8012">
            <v>1</v>
          </cell>
          <cell r="I8012" t="str">
            <v>Pallet Skid</v>
          </cell>
          <cell r="Q8012">
            <v>1</v>
          </cell>
        </row>
        <row r="8013">
          <cell r="A8013" t="str">
            <v>Storage &amp; Casegoods</v>
          </cell>
          <cell r="B8013" t="str">
            <v>Vanity Cabinets</v>
          </cell>
          <cell r="D8013">
            <v>2</v>
          </cell>
          <cell r="I8013" t="str">
            <v>Pallet Skid</v>
          </cell>
          <cell r="J8013" t="str">
            <v>Skid Panjang</v>
          </cell>
          <cell r="Q8013">
            <v>1</v>
          </cell>
        </row>
        <row r="8014">
          <cell r="A8014" t="str">
            <v>Storage &amp; Casegoods</v>
          </cell>
          <cell r="B8014" t="str">
            <v>Vanity Cabinets</v>
          </cell>
          <cell r="D8014">
            <v>2</v>
          </cell>
          <cell r="I8014" t="str">
            <v>Pallet Skid</v>
          </cell>
          <cell r="J8014" t="str">
            <v>Skid Pendek</v>
          </cell>
          <cell r="Q8014">
            <v>1</v>
          </cell>
        </row>
        <row r="8015">
          <cell r="A8015" t="str">
            <v>Storage &amp; Casegoods</v>
          </cell>
          <cell r="B8015" t="str">
            <v>Vanity Cabinets</v>
          </cell>
          <cell r="D8015">
            <v>2</v>
          </cell>
          <cell r="I8015" t="str">
            <v>Pallet Skid</v>
          </cell>
          <cell r="J8015" t="str">
            <v>Skid Klos</v>
          </cell>
          <cell r="Q8015">
            <v>1</v>
          </cell>
        </row>
        <row r="8016">
          <cell r="A8016" t="str">
            <v>Storage &amp; Casegoods</v>
          </cell>
          <cell r="B8016" t="str">
            <v>Vanity Cabinets</v>
          </cell>
          <cell r="D8016">
            <v>1</v>
          </cell>
          <cell r="I8016" t="str">
            <v>Body</v>
          </cell>
          <cell r="Q8016">
            <v>1</v>
          </cell>
        </row>
        <row r="8017">
          <cell r="A8017" t="str">
            <v>Storage &amp; Casegoods</v>
          </cell>
          <cell r="B8017" t="str">
            <v>Vanity Cabinets</v>
          </cell>
          <cell r="D8017">
            <v>2</v>
          </cell>
          <cell r="I8017" t="str">
            <v>Body</v>
          </cell>
          <cell r="J8017" t="str">
            <v>Apron Atas</v>
          </cell>
          <cell r="Q8017">
            <v>1</v>
          </cell>
        </row>
        <row r="8018">
          <cell r="A8018" t="str">
            <v>Storage &amp; Casegoods</v>
          </cell>
          <cell r="B8018" t="str">
            <v>Vanity Cabinets</v>
          </cell>
          <cell r="D8018">
            <v>2</v>
          </cell>
          <cell r="I8018" t="str">
            <v>Body</v>
          </cell>
          <cell r="J8018" t="str">
            <v>Apron Atas</v>
          </cell>
          <cell r="Q8018">
            <v>0</v>
          </cell>
        </row>
        <row r="8019">
          <cell r="A8019" t="str">
            <v>Storage &amp; Casegoods</v>
          </cell>
          <cell r="B8019" t="str">
            <v>Vanity Cabinets</v>
          </cell>
          <cell r="D8019">
            <v>2</v>
          </cell>
          <cell r="I8019" t="str">
            <v>Body</v>
          </cell>
          <cell r="J8019" t="str">
            <v>Apron Tengah</v>
          </cell>
          <cell r="Q8019">
            <v>1</v>
          </cell>
        </row>
        <row r="8020">
          <cell r="A8020" t="str">
            <v>Storage &amp; Casegoods</v>
          </cell>
          <cell r="B8020" t="str">
            <v>Vanity Cabinets</v>
          </cell>
          <cell r="D8020">
            <v>2</v>
          </cell>
          <cell r="I8020" t="str">
            <v>Body</v>
          </cell>
          <cell r="J8020" t="str">
            <v>Dinding Samping</v>
          </cell>
          <cell r="Q8020">
            <v>1</v>
          </cell>
        </row>
        <row r="8021">
          <cell r="A8021" t="str">
            <v>Storage &amp; Casegoods</v>
          </cell>
          <cell r="B8021" t="str">
            <v>Vanity Cabinets</v>
          </cell>
          <cell r="D8021">
            <v>2</v>
          </cell>
          <cell r="I8021" t="str">
            <v>Body</v>
          </cell>
          <cell r="J8021" t="str">
            <v>Dinding Samping</v>
          </cell>
          <cell r="Q8021">
            <v>0</v>
          </cell>
        </row>
        <row r="8022">
          <cell r="A8022" t="str">
            <v>Storage &amp; Casegoods</v>
          </cell>
          <cell r="B8022" t="str">
            <v>Vanity Cabinets</v>
          </cell>
          <cell r="D8022">
            <v>2</v>
          </cell>
          <cell r="I8022" t="str">
            <v>Body</v>
          </cell>
          <cell r="J8022" t="str">
            <v>Frame Belakang Atas</v>
          </cell>
          <cell r="Q8022">
            <v>1</v>
          </cell>
        </row>
        <row r="8023">
          <cell r="A8023" t="str">
            <v>Storage &amp; Casegoods</v>
          </cell>
          <cell r="B8023" t="str">
            <v>Vanity Cabinets</v>
          </cell>
          <cell r="D8023">
            <v>2</v>
          </cell>
          <cell r="I8023" t="str">
            <v>Body</v>
          </cell>
          <cell r="J8023" t="str">
            <v>Frame Belakang Bawah</v>
          </cell>
          <cell r="Q8023">
            <v>1</v>
          </cell>
        </row>
        <row r="8024">
          <cell r="A8024" t="str">
            <v>Storage &amp; Casegoods</v>
          </cell>
          <cell r="B8024" t="str">
            <v>Vanity Cabinets</v>
          </cell>
          <cell r="D8024">
            <v>2</v>
          </cell>
          <cell r="I8024" t="str">
            <v>Body</v>
          </cell>
          <cell r="J8024" t="str">
            <v>Panel Sekat Tegak</v>
          </cell>
          <cell r="Q8024">
            <v>1</v>
          </cell>
        </row>
        <row r="8025">
          <cell r="A8025" t="str">
            <v>Storage &amp; Casegoods</v>
          </cell>
          <cell r="B8025" t="str">
            <v>Vanity Cabinets</v>
          </cell>
          <cell r="D8025">
            <v>2</v>
          </cell>
          <cell r="I8025" t="str">
            <v>Body</v>
          </cell>
          <cell r="J8025" t="str">
            <v>Panel Sekat Datar</v>
          </cell>
          <cell r="Q8025">
            <v>1</v>
          </cell>
        </row>
        <row r="8026">
          <cell r="A8026" t="str">
            <v>Storage &amp; Casegoods</v>
          </cell>
          <cell r="B8026" t="str">
            <v>Vanity Cabinets</v>
          </cell>
          <cell r="D8026">
            <v>2</v>
          </cell>
          <cell r="I8026" t="str">
            <v>Body</v>
          </cell>
          <cell r="J8026" t="str">
            <v>Rangka Bawah</v>
          </cell>
          <cell r="Q8026">
            <v>1</v>
          </cell>
        </row>
        <row r="8027">
          <cell r="A8027" t="str">
            <v>Storage &amp; Casegoods</v>
          </cell>
          <cell r="B8027" t="str">
            <v>Vanity Cabinets</v>
          </cell>
          <cell r="D8027">
            <v>2</v>
          </cell>
          <cell r="I8027" t="str">
            <v>Body</v>
          </cell>
          <cell r="J8027" t="str">
            <v>Bunfeet</v>
          </cell>
          <cell r="Q8027">
            <v>1</v>
          </cell>
        </row>
        <row r="8028">
          <cell r="A8028" t="str">
            <v>Storage &amp; Casegoods</v>
          </cell>
          <cell r="B8028" t="str">
            <v>Vanity Cabinets</v>
          </cell>
          <cell r="D8028">
            <v>2</v>
          </cell>
          <cell r="I8028" t="str">
            <v>Body</v>
          </cell>
          <cell r="J8028" t="str">
            <v>Dust Panel</v>
          </cell>
          <cell r="Q8028">
            <v>1</v>
          </cell>
        </row>
        <row r="8029">
          <cell r="A8029" t="str">
            <v>Storage &amp; Casegoods</v>
          </cell>
          <cell r="B8029" t="str">
            <v>Vanity Cabinets</v>
          </cell>
          <cell r="D8029">
            <v>2</v>
          </cell>
          <cell r="I8029" t="str">
            <v>Body</v>
          </cell>
          <cell r="J8029" t="str">
            <v>Klos Sudut</v>
          </cell>
          <cell r="Q8029">
            <v>1</v>
          </cell>
        </row>
        <row r="8030">
          <cell r="A8030" t="str">
            <v>Storage &amp; Casegoods</v>
          </cell>
          <cell r="B8030" t="str">
            <v>Vanity Cabinets</v>
          </cell>
          <cell r="D8030">
            <v>2</v>
          </cell>
          <cell r="I8030" t="str">
            <v>Body</v>
          </cell>
          <cell r="J8030" t="str">
            <v>Pintu</v>
          </cell>
          <cell r="Q8030">
            <v>1</v>
          </cell>
        </row>
        <row r="8031">
          <cell r="A8031" t="str">
            <v>Storage &amp; Casegoods</v>
          </cell>
          <cell r="B8031" t="str">
            <v>Vanity Cabinets</v>
          </cell>
          <cell r="D8031">
            <v>2</v>
          </cell>
          <cell r="I8031" t="str">
            <v>Body</v>
          </cell>
          <cell r="J8031" t="str">
            <v>Pintu</v>
          </cell>
          <cell r="Q8031">
            <v>0</v>
          </cell>
        </row>
        <row r="8032">
          <cell r="A8032" t="str">
            <v>Storage &amp; Casegoods</v>
          </cell>
          <cell r="B8032" t="str">
            <v>Vanity Cabinets</v>
          </cell>
          <cell r="D8032">
            <v>2</v>
          </cell>
          <cell r="I8032" t="str">
            <v>Body</v>
          </cell>
          <cell r="J8032" t="str">
            <v>Laci</v>
          </cell>
          <cell r="Q8032">
            <v>1</v>
          </cell>
        </row>
        <row r="8033">
          <cell r="A8033" t="str">
            <v>Storage &amp; Casegoods</v>
          </cell>
          <cell r="B8033" t="str">
            <v>Vanity Cabinets</v>
          </cell>
          <cell r="D8033">
            <v>2</v>
          </cell>
          <cell r="I8033" t="str">
            <v>Body</v>
          </cell>
          <cell r="J8033" t="str">
            <v>Laci</v>
          </cell>
          <cell r="Q8033">
            <v>0</v>
          </cell>
        </row>
        <row r="8034">
          <cell r="A8034" t="str">
            <v>Storage &amp; Casegoods</v>
          </cell>
          <cell r="B8034" t="str">
            <v>Vanity Cabinets</v>
          </cell>
          <cell r="D8034">
            <v>2</v>
          </cell>
          <cell r="I8034" t="str">
            <v>Body</v>
          </cell>
          <cell r="J8034" t="str">
            <v>Laci</v>
          </cell>
          <cell r="Q8034">
            <v>0</v>
          </cell>
        </row>
        <row r="8035">
          <cell r="A8035" t="str">
            <v>Storage &amp; Casegoods</v>
          </cell>
          <cell r="B8035" t="str">
            <v>Vanity Cabinets</v>
          </cell>
          <cell r="D8035">
            <v>1</v>
          </cell>
          <cell r="I8035" t="str">
            <v>Pallet Skid</v>
          </cell>
          <cell r="Q8035">
            <v>1</v>
          </cell>
        </row>
        <row r="8036">
          <cell r="A8036" t="str">
            <v>Storage &amp; Casegoods</v>
          </cell>
          <cell r="B8036" t="str">
            <v>Vanity Cabinets</v>
          </cell>
          <cell r="D8036">
            <v>2</v>
          </cell>
          <cell r="I8036" t="str">
            <v>Pallet Skid</v>
          </cell>
          <cell r="J8036" t="str">
            <v>Skid Panjang</v>
          </cell>
          <cell r="Q8036">
            <v>1</v>
          </cell>
        </row>
        <row r="8037">
          <cell r="A8037" t="str">
            <v>Storage &amp; Casegoods</v>
          </cell>
          <cell r="B8037" t="str">
            <v>Vanity Cabinets</v>
          </cell>
          <cell r="D8037">
            <v>2</v>
          </cell>
          <cell r="I8037" t="str">
            <v>Pallet Skid</v>
          </cell>
          <cell r="J8037" t="str">
            <v>Skid Pendek</v>
          </cell>
          <cell r="Q8037">
            <v>1</v>
          </cell>
        </row>
        <row r="8038">
          <cell r="A8038" t="str">
            <v>Storage &amp; Casegoods</v>
          </cell>
          <cell r="B8038" t="str">
            <v>Vanity Cabinets</v>
          </cell>
          <cell r="D8038">
            <v>2</v>
          </cell>
          <cell r="I8038" t="str">
            <v>Pallet Skid</v>
          </cell>
          <cell r="J8038" t="str">
            <v>Skid Klos</v>
          </cell>
          <cell r="Q8038">
            <v>1</v>
          </cell>
        </row>
        <row r="8039">
          <cell r="A8039" t="str">
            <v>Storage &amp; Casegoods</v>
          </cell>
          <cell r="B8039" t="str">
            <v>Vanity Cabinets</v>
          </cell>
          <cell r="D8039">
            <v>1</v>
          </cell>
          <cell r="I8039" t="str">
            <v>Body</v>
          </cell>
          <cell r="Q8039">
            <v>1</v>
          </cell>
        </row>
        <row r="8040">
          <cell r="A8040" t="str">
            <v>Storage &amp; Casegoods</v>
          </cell>
          <cell r="B8040" t="str">
            <v>Vanity Cabinets</v>
          </cell>
          <cell r="D8040">
            <v>2</v>
          </cell>
          <cell r="I8040" t="str">
            <v>Body</v>
          </cell>
          <cell r="J8040" t="str">
            <v>Apron Atas</v>
          </cell>
          <cell r="Q8040">
            <v>1</v>
          </cell>
        </row>
        <row r="8041">
          <cell r="A8041" t="str">
            <v>Storage &amp; Casegoods</v>
          </cell>
          <cell r="B8041" t="str">
            <v>Vanity Cabinets</v>
          </cell>
          <cell r="D8041">
            <v>2</v>
          </cell>
          <cell r="I8041" t="str">
            <v>Body</v>
          </cell>
          <cell r="J8041" t="str">
            <v>Apron Atas</v>
          </cell>
          <cell r="Q8041">
            <v>0</v>
          </cell>
        </row>
        <row r="8042">
          <cell r="A8042" t="str">
            <v>Storage &amp; Casegoods</v>
          </cell>
          <cell r="B8042" t="str">
            <v>Vanity Cabinets</v>
          </cell>
          <cell r="D8042">
            <v>2</v>
          </cell>
          <cell r="I8042" t="str">
            <v>Body</v>
          </cell>
          <cell r="J8042" t="str">
            <v>Apron Tengah</v>
          </cell>
          <cell r="Q8042">
            <v>1</v>
          </cell>
        </row>
        <row r="8043">
          <cell r="A8043" t="str">
            <v>Storage &amp; Casegoods</v>
          </cell>
          <cell r="B8043" t="str">
            <v>Vanity Cabinets</v>
          </cell>
          <cell r="D8043">
            <v>2</v>
          </cell>
          <cell r="I8043" t="str">
            <v>Body</v>
          </cell>
          <cell r="J8043" t="str">
            <v>Dinding Samping</v>
          </cell>
          <cell r="Q8043">
            <v>1</v>
          </cell>
        </row>
        <row r="8044">
          <cell r="A8044" t="str">
            <v>Storage &amp; Casegoods</v>
          </cell>
          <cell r="B8044" t="str">
            <v>Vanity Cabinets</v>
          </cell>
          <cell r="D8044">
            <v>2</v>
          </cell>
          <cell r="I8044" t="str">
            <v>Body</v>
          </cell>
          <cell r="J8044" t="str">
            <v>Dinding Samping</v>
          </cell>
          <cell r="Q8044">
            <v>0</v>
          </cell>
        </row>
        <row r="8045">
          <cell r="A8045" t="str">
            <v>Storage &amp; Casegoods</v>
          </cell>
          <cell r="B8045" t="str">
            <v>Vanity Cabinets</v>
          </cell>
          <cell r="D8045">
            <v>2</v>
          </cell>
          <cell r="I8045" t="str">
            <v>Body</v>
          </cell>
          <cell r="J8045" t="str">
            <v>Frame Belakang Atas</v>
          </cell>
          <cell r="Q8045">
            <v>1</v>
          </cell>
        </row>
        <row r="8046">
          <cell r="A8046" t="str">
            <v>Storage &amp; Casegoods</v>
          </cell>
          <cell r="B8046" t="str">
            <v>Vanity Cabinets</v>
          </cell>
          <cell r="D8046">
            <v>2</v>
          </cell>
          <cell r="I8046" t="str">
            <v>Body</v>
          </cell>
          <cell r="J8046" t="str">
            <v>Frame Belakang Bawah</v>
          </cell>
          <cell r="Q8046">
            <v>1</v>
          </cell>
        </row>
        <row r="8047">
          <cell r="A8047" t="str">
            <v>Storage &amp; Casegoods</v>
          </cell>
          <cell r="B8047" t="str">
            <v>Vanity Cabinets</v>
          </cell>
          <cell r="D8047">
            <v>2</v>
          </cell>
          <cell r="I8047" t="str">
            <v>Body</v>
          </cell>
          <cell r="J8047" t="str">
            <v>Panel Sekat Tegak</v>
          </cell>
          <cell r="Q8047">
            <v>1</v>
          </cell>
        </row>
        <row r="8048">
          <cell r="A8048" t="str">
            <v>Storage &amp; Casegoods</v>
          </cell>
          <cell r="B8048" t="str">
            <v>Vanity Cabinets</v>
          </cell>
          <cell r="D8048">
            <v>2</v>
          </cell>
          <cell r="I8048" t="str">
            <v>Body</v>
          </cell>
          <cell r="J8048" t="str">
            <v>Panel Sekat Datar</v>
          </cell>
          <cell r="Q8048">
            <v>1</v>
          </cell>
        </row>
        <row r="8049">
          <cell r="A8049" t="str">
            <v>Storage &amp; Casegoods</v>
          </cell>
          <cell r="B8049" t="str">
            <v>Vanity Cabinets</v>
          </cell>
          <cell r="D8049">
            <v>2</v>
          </cell>
          <cell r="I8049" t="str">
            <v>Body</v>
          </cell>
          <cell r="J8049" t="str">
            <v>Rangka Bawah</v>
          </cell>
          <cell r="Q8049">
            <v>1</v>
          </cell>
        </row>
        <row r="8050">
          <cell r="A8050" t="str">
            <v>Storage &amp; Casegoods</v>
          </cell>
          <cell r="B8050" t="str">
            <v>Vanity Cabinets</v>
          </cell>
          <cell r="D8050">
            <v>2</v>
          </cell>
          <cell r="I8050" t="str">
            <v>Body</v>
          </cell>
          <cell r="J8050" t="str">
            <v>Bunfeet</v>
          </cell>
          <cell r="Q8050">
            <v>1</v>
          </cell>
        </row>
        <row r="8051">
          <cell r="A8051" t="str">
            <v>Storage &amp; Casegoods</v>
          </cell>
          <cell r="B8051" t="str">
            <v>Vanity Cabinets</v>
          </cell>
          <cell r="D8051">
            <v>2</v>
          </cell>
          <cell r="I8051" t="str">
            <v>Body</v>
          </cell>
          <cell r="J8051" t="str">
            <v>Dust Panel</v>
          </cell>
          <cell r="Q8051">
            <v>1</v>
          </cell>
        </row>
        <row r="8052">
          <cell r="A8052" t="str">
            <v>Storage &amp; Casegoods</v>
          </cell>
          <cell r="B8052" t="str">
            <v>Vanity Cabinets</v>
          </cell>
          <cell r="D8052">
            <v>2</v>
          </cell>
          <cell r="I8052" t="str">
            <v>Body</v>
          </cell>
          <cell r="J8052" t="str">
            <v>Klos Sudut</v>
          </cell>
          <cell r="Q8052">
            <v>1</v>
          </cell>
        </row>
        <row r="8053">
          <cell r="A8053" t="str">
            <v>Storage &amp; Casegoods</v>
          </cell>
          <cell r="B8053" t="str">
            <v>Vanity Cabinets</v>
          </cell>
          <cell r="D8053">
            <v>2</v>
          </cell>
          <cell r="I8053" t="str">
            <v>Body</v>
          </cell>
          <cell r="J8053" t="str">
            <v>Pintu</v>
          </cell>
          <cell r="Q8053">
            <v>1</v>
          </cell>
        </row>
        <row r="8054">
          <cell r="A8054" t="str">
            <v>Storage &amp; Casegoods</v>
          </cell>
          <cell r="B8054" t="str">
            <v>Vanity Cabinets</v>
          </cell>
          <cell r="D8054">
            <v>2</v>
          </cell>
          <cell r="I8054" t="str">
            <v>Body</v>
          </cell>
          <cell r="J8054" t="str">
            <v>Pintu</v>
          </cell>
          <cell r="Q8054">
            <v>0</v>
          </cell>
        </row>
        <row r="8055">
          <cell r="A8055" t="str">
            <v>Storage &amp; Casegoods</v>
          </cell>
          <cell r="B8055" t="str">
            <v>Vanity Cabinets</v>
          </cell>
          <cell r="D8055">
            <v>2</v>
          </cell>
          <cell r="I8055" t="str">
            <v>Body</v>
          </cell>
          <cell r="J8055" t="str">
            <v>Laci</v>
          </cell>
          <cell r="Q8055">
            <v>1</v>
          </cell>
        </row>
        <row r="8056">
          <cell r="A8056" t="str">
            <v>Storage &amp; Casegoods</v>
          </cell>
          <cell r="B8056" t="str">
            <v>Vanity Cabinets</v>
          </cell>
          <cell r="D8056">
            <v>2</v>
          </cell>
          <cell r="I8056" t="str">
            <v>Body</v>
          </cell>
          <cell r="J8056" t="str">
            <v>Laci</v>
          </cell>
          <cell r="Q8056">
            <v>0</v>
          </cell>
        </row>
        <row r="8057">
          <cell r="A8057" t="str">
            <v>Storage &amp; Casegoods</v>
          </cell>
          <cell r="B8057" t="str">
            <v>Vanity Cabinets</v>
          </cell>
          <cell r="D8057">
            <v>2</v>
          </cell>
          <cell r="I8057" t="str">
            <v>Body</v>
          </cell>
          <cell r="J8057" t="str">
            <v>Laci</v>
          </cell>
          <cell r="Q8057">
            <v>0</v>
          </cell>
        </row>
        <row r="8058">
          <cell r="A8058" t="str">
            <v>Storage &amp; Casegoods</v>
          </cell>
          <cell r="B8058" t="str">
            <v>Vanity Cabinets</v>
          </cell>
          <cell r="D8058">
            <v>1</v>
          </cell>
          <cell r="I8058" t="str">
            <v>Pallet Skid</v>
          </cell>
          <cell r="Q8058">
            <v>1</v>
          </cell>
        </row>
        <row r="8059">
          <cell r="A8059" t="str">
            <v>Storage &amp; Casegoods</v>
          </cell>
          <cell r="B8059" t="str">
            <v>Vanity Cabinets</v>
          </cell>
          <cell r="D8059">
            <v>2</v>
          </cell>
          <cell r="I8059" t="str">
            <v>Pallet Skid</v>
          </cell>
          <cell r="J8059" t="str">
            <v>Skid Panjang</v>
          </cell>
          <cell r="Q8059">
            <v>1</v>
          </cell>
        </row>
        <row r="8060">
          <cell r="A8060" t="str">
            <v>Storage &amp; Casegoods</v>
          </cell>
          <cell r="B8060" t="str">
            <v>Vanity Cabinets</v>
          </cell>
          <cell r="D8060">
            <v>2</v>
          </cell>
          <cell r="I8060" t="str">
            <v>Pallet Skid</v>
          </cell>
          <cell r="J8060" t="str">
            <v>Skid Pendek</v>
          </cell>
          <cell r="Q8060">
            <v>1</v>
          </cell>
        </row>
        <row r="8061">
          <cell r="A8061" t="str">
            <v>Storage &amp; Casegoods</v>
          </cell>
          <cell r="B8061" t="str">
            <v>Vanity Cabinets</v>
          </cell>
          <cell r="D8061">
            <v>2</v>
          </cell>
          <cell r="I8061" t="str">
            <v>Pallet Skid</v>
          </cell>
          <cell r="J8061" t="str">
            <v>Skid Klos</v>
          </cell>
          <cell r="Q8061">
            <v>1</v>
          </cell>
        </row>
        <row r="8062">
          <cell r="A8062" t="str">
            <v>Storage &amp; Casegoods</v>
          </cell>
          <cell r="B8062" t="str">
            <v>Vanity Cabinets</v>
          </cell>
          <cell r="D8062">
            <v>1</v>
          </cell>
          <cell r="I8062" t="str">
            <v>Body</v>
          </cell>
          <cell r="Q8062">
            <v>1</v>
          </cell>
        </row>
        <row r="8063">
          <cell r="A8063" t="str">
            <v>Storage &amp; Casegoods</v>
          </cell>
          <cell r="B8063" t="str">
            <v>Vanity Cabinets</v>
          </cell>
          <cell r="D8063">
            <v>2</v>
          </cell>
          <cell r="I8063" t="str">
            <v>Body</v>
          </cell>
          <cell r="J8063" t="str">
            <v>Apron Atas</v>
          </cell>
          <cell r="Q8063">
            <v>1</v>
          </cell>
        </row>
        <row r="8064">
          <cell r="A8064" t="str">
            <v>Storage &amp; Casegoods</v>
          </cell>
          <cell r="B8064" t="str">
            <v>Vanity Cabinets</v>
          </cell>
          <cell r="D8064">
            <v>2</v>
          </cell>
          <cell r="I8064" t="str">
            <v>Body</v>
          </cell>
          <cell r="J8064" t="str">
            <v>Apron Atas</v>
          </cell>
          <cell r="Q8064">
            <v>0</v>
          </cell>
        </row>
        <row r="8065">
          <cell r="A8065" t="str">
            <v>Storage &amp; Casegoods</v>
          </cell>
          <cell r="B8065" t="str">
            <v>Vanity Cabinets</v>
          </cell>
          <cell r="D8065">
            <v>2</v>
          </cell>
          <cell r="I8065" t="str">
            <v>Body</v>
          </cell>
          <cell r="J8065" t="str">
            <v>Apron Tengah</v>
          </cell>
          <cell r="Q8065">
            <v>1</v>
          </cell>
        </row>
        <row r="8066">
          <cell r="A8066" t="str">
            <v>Storage &amp; Casegoods</v>
          </cell>
          <cell r="B8066" t="str">
            <v>Vanity Cabinets</v>
          </cell>
          <cell r="D8066">
            <v>2</v>
          </cell>
          <cell r="I8066" t="str">
            <v>Body</v>
          </cell>
          <cell r="J8066" t="str">
            <v>Dinding Samping</v>
          </cell>
          <cell r="Q8066">
            <v>1</v>
          </cell>
        </row>
        <row r="8067">
          <cell r="A8067" t="str">
            <v>Storage &amp; Casegoods</v>
          </cell>
          <cell r="B8067" t="str">
            <v>Vanity Cabinets</v>
          </cell>
          <cell r="D8067">
            <v>2</v>
          </cell>
          <cell r="I8067" t="str">
            <v>Body</v>
          </cell>
          <cell r="J8067" t="str">
            <v>Dinding Samping</v>
          </cell>
          <cell r="Q8067">
            <v>0</v>
          </cell>
        </row>
        <row r="8068">
          <cell r="A8068" t="str">
            <v>Storage &amp; Casegoods</v>
          </cell>
          <cell r="B8068" t="str">
            <v>Vanity Cabinets</v>
          </cell>
          <cell r="D8068">
            <v>2</v>
          </cell>
          <cell r="I8068" t="str">
            <v>Body</v>
          </cell>
          <cell r="J8068" t="str">
            <v>Frame Belakang Atas</v>
          </cell>
          <cell r="Q8068">
            <v>1</v>
          </cell>
        </row>
        <row r="8069">
          <cell r="A8069" t="str">
            <v>Storage &amp; Casegoods</v>
          </cell>
          <cell r="B8069" t="str">
            <v>Vanity Cabinets</v>
          </cell>
          <cell r="D8069">
            <v>2</v>
          </cell>
          <cell r="I8069" t="str">
            <v>Body</v>
          </cell>
          <cell r="J8069" t="str">
            <v>Frame Belakang Bawah</v>
          </cell>
          <cell r="Q8069">
            <v>1</v>
          </cell>
        </row>
        <row r="8070">
          <cell r="A8070" t="str">
            <v>Storage &amp; Casegoods</v>
          </cell>
          <cell r="B8070" t="str">
            <v>Vanity Cabinets</v>
          </cell>
          <cell r="D8070">
            <v>2</v>
          </cell>
          <cell r="I8070" t="str">
            <v>Body</v>
          </cell>
          <cell r="J8070" t="str">
            <v>Panel Sekat Tegak</v>
          </cell>
          <cell r="Q8070">
            <v>1</v>
          </cell>
        </row>
        <row r="8071">
          <cell r="A8071" t="str">
            <v>Storage &amp; Casegoods</v>
          </cell>
          <cell r="B8071" t="str">
            <v>Vanity Cabinets</v>
          </cell>
          <cell r="D8071">
            <v>2</v>
          </cell>
          <cell r="I8071" t="str">
            <v>Body</v>
          </cell>
          <cell r="J8071" t="str">
            <v>Panel Sekat Datar</v>
          </cell>
          <cell r="Q8071">
            <v>1</v>
          </cell>
        </row>
        <row r="8072">
          <cell r="A8072" t="str">
            <v>Storage &amp; Casegoods</v>
          </cell>
          <cell r="B8072" t="str">
            <v>Vanity Cabinets</v>
          </cell>
          <cell r="D8072">
            <v>2</v>
          </cell>
          <cell r="I8072" t="str">
            <v>Body</v>
          </cell>
          <cell r="J8072" t="str">
            <v>Rangka Bawah</v>
          </cell>
          <cell r="Q8072">
            <v>1</v>
          </cell>
        </row>
        <row r="8073">
          <cell r="A8073" t="str">
            <v>Storage &amp; Casegoods</v>
          </cell>
          <cell r="B8073" t="str">
            <v>Vanity Cabinets</v>
          </cell>
          <cell r="D8073">
            <v>2</v>
          </cell>
          <cell r="I8073" t="str">
            <v>Body</v>
          </cell>
          <cell r="J8073" t="str">
            <v>Bunfeet</v>
          </cell>
          <cell r="Q8073">
            <v>1</v>
          </cell>
        </row>
        <row r="8074">
          <cell r="A8074" t="str">
            <v>Storage &amp; Casegoods</v>
          </cell>
          <cell r="B8074" t="str">
            <v>Vanity Cabinets</v>
          </cell>
          <cell r="D8074">
            <v>2</v>
          </cell>
          <cell r="I8074" t="str">
            <v>Body</v>
          </cell>
          <cell r="J8074" t="str">
            <v>Dust Panel</v>
          </cell>
          <cell r="Q8074">
            <v>1</v>
          </cell>
        </row>
        <row r="8075">
          <cell r="A8075" t="str">
            <v>Storage &amp; Casegoods</v>
          </cell>
          <cell r="B8075" t="str">
            <v>Vanity Cabinets</v>
          </cell>
          <cell r="D8075">
            <v>2</v>
          </cell>
          <cell r="I8075" t="str">
            <v>Body</v>
          </cell>
          <cell r="J8075" t="str">
            <v>Klos Sudut</v>
          </cell>
          <cell r="Q8075">
            <v>1</v>
          </cell>
        </row>
        <row r="8076">
          <cell r="A8076" t="str">
            <v>Storage &amp; Casegoods</v>
          </cell>
          <cell r="B8076" t="str">
            <v>Vanity Cabinets</v>
          </cell>
          <cell r="D8076">
            <v>2</v>
          </cell>
          <cell r="I8076" t="str">
            <v>Body</v>
          </cell>
          <cell r="J8076" t="str">
            <v>Pintu</v>
          </cell>
          <cell r="Q8076">
            <v>1</v>
          </cell>
        </row>
        <row r="8077">
          <cell r="A8077" t="str">
            <v>Storage &amp; Casegoods</v>
          </cell>
          <cell r="B8077" t="str">
            <v>Vanity Cabinets</v>
          </cell>
          <cell r="D8077">
            <v>2</v>
          </cell>
          <cell r="I8077" t="str">
            <v>Body</v>
          </cell>
          <cell r="J8077" t="str">
            <v>Pintu</v>
          </cell>
          <cell r="Q8077">
            <v>0</v>
          </cell>
        </row>
        <row r="8078">
          <cell r="A8078" t="str">
            <v>Storage &amp; Casegoods</v>
          </cell>
          <cell r="B8078" t="str">
            <v>Vanity Cabinets</v>
          </cell>
          <cell r="D8078">
            <v>2</v>
          </cell>
          <cell r="I8078" t="str">
            <v>Body</v>
          </cell>
          <cell r="J8078" t="str">
            <v>Laci</v>
          </cell>
          <cell r="Q8078">
            <v>1</v>
          </cell>
        </row>
        <row r="8079">
          <cell r="A8079" t="str">
            <v>Storage &amp; Casegoods</v>
          </cell>
          <cell r="B8079" t="str">
            <v>Vanity Cabinets</v>
          </cell>
          <cell r="D8079">
            <v>2</v>
          </cell>
          <cell r="I8079" t="str">
            <v>Body</v>
          </cell>
          <cell r="J8079" t="str">
            <v>Laci</v>
          </cell>
          <cell r="Q8079">
            <v>0</v>
          </cell>
        </row>
        <row r="8080">
          <cell r="A8080" t="str">
            <v>Storage &amp; Casegoods</v>
          </cell>
          <cell r="B8080" t="str">
            <v>Vanity Cabinets</v>
          </cell>
          <cell r="D8080">
            <v>2</v>
          </cell>
          <cell r="I8080" t="str">
            <v>Body</v>
          </cell>
          <cell r="J8080" t="str">
            <v>Laci</v>
          </cell>
          <cell r="Q8080">
            <v>0</v>
          </cell>
        </row>
        <row r="8081">
          <cell r="A8081" t="str">
            <v>Storage &amp; Casegoods</v>
          </cell>
          <cell r="B8081" t="str">
            <v>Vanity Cabinets</v>
          </cell>
          <cell r="D8081">
            <v>1</v>
          </cell>
          <cell r="I8081" t="str">
            <v>Pallet Skid</v>
          </cell>
          <cell r="Q8081">
            <v>1</v>
          </cell>
        </row>
        <row r="8082">
          <cell r="A8082" t="str">
            <v>Storage &amp; Casegoods</v>
          </cell>
          <cell r="B8082" t="str">
            <v>Vanity Cabinets</v>
          </cell>
          <cell r="D8082">
            <v>2</v>
          </cell>
          <cell r="I8082" t="str">
            <v>Pallet Skid</v>
          </cell>
          <cell r="J8082" t="str">
            <v>Skid Panjang</v>
          </cell>
          <cell r="Q8082">
            <v>1</v>
          </cell>
        </row>
        <row r="8083">
          <cell r="A8083" t="str">
            <v>Storage &amp; Casegoods</v>
          </cell>
          <cell r="B8083" t="str">
            <v>Vanity Cabinets</v>
          </cell>
          <cell r="D8083">
            <v>2</v>
          </cell>
          <cell r="I8083" t="str">
            <v>Pallet Skid</v>
          </cell>
          <cell r="J8083" t="str">
            <v>Skid Pendek</v>
          </cell>
          <cell r="Q8083">
            <v>1</v>
          </cell>
        </row>
        <row r="8084">
          <cell r="A8084" t="str">
            <v>Storage &amp; Casegoods</v>
          </cell>
          <cell r="B8084" t="str">
            <v>Vanity Cabinets</v>
          </cell>
          <cell r="D8084">
            <v>2</v>
          </cell>
          <cell r="I8084" t="str">
            <v>Pallet Skid</v>
          </cell>
          <cell r="J8084" t="str">
            <v>Skid Klos</v>
          </cell>
          <cell r="Q8084">
            <v>1</v>
          </cell>
        </row>
        <row r="8085">
          <cell r="A8085" t="str">
            <v>Storage &amp; Casegoods</v>
          </cell>
          <cell r="B8085" t="str">
            <v>Vanity Cabinets</v>
          </cell>
          <cell r="D8085">
            <v>1</v>
          </cell>
          <cell r="I8085" t="str">
            <v>Body</v>
          </cell>
          <cell r="Q8085">
            <v>1</v>
          </cell>
        </row>
        <row r="8086">
          <cell r="A8086" t="str">
            <v>Storage &amp; Casegoods</v>
          </cell>
          <cell r="B8086" t="str">
            <v>Vanity Cabinets</v>
          </cell>
          <cell r="D8086">
            <v>2</v>
          </cell>
          <cell r="I8086" t="str">
            <v>Body</v>
          </cell>
          <cell r="J8086" t="str">
            <v>Apron Atas</v>
          </cell>
          <cell r="Q8086">
            <v>1</v>
          </cell>
        </row>
        <row r="8087">
          <cell r="A8087" t="str">
            <v>Storage &amp; Casegoods</v>
          </cell>
          <cell r="B8087" t="str">
            <v>Vanity Cabinets</v>
          </cell>
          <cell r="D8087">
            <v>2</v>
          </cell>
          <cell r="I8087" t="str">
            <v>Body</v>
          </cell>
          <cell r="J8087" t="str">
            <v>Apron Atas</v>
          </cell>
          <cell r="Q8087">
            <v>0</v>
          </cell>
        </row>
        <row r="8088">
          <cell r="A8088" t="str">
            <v>Storage &amp; Casegoods</v>
          </cell>
          <cell r="B8088" t="str">
            <v>Vanity Cabinets</v>
          </cell>
          <cell r="D8088">
            <v>2</v>
          </cell>
          <cell r="I8088" t="str">
            <v>Body</v>
          </cell>
          <cell r="J8088" t="str">
            <v>Apron Tengah</v>
          </cell>
          <cell r="Q8088">
            <v>1</v>
          </cell>
        </row>
        <row r="8089">
          <cell r="A8089" t="str">
            <v>Storage &amp; Casegoods</v>
          </cell>
          <cell r="B8089" t="str">
            <v>Vanity Cabinets</v>
          </cell>
          <cell r="D8089">
            <v>2</v>
          </cell>
          <cell r="I8089" t="str">
            <v>Body</v>
          </cell>
          <cell r="J8089" t="str">
            <v>Dinding Samping</v>
          </cell>
          <cell r="Q8089">
            <v>1</v>
          </cell>
        </row>
        <row r="8090">
          <cell r="A8090" t="str">
            <v>Storage &amp; Casegoods</v>
          </cell>
          <cell r="B8090" t="str">
            <v>Vanity Cabinets</v>
          </cell>
          <cell r="D8090">
            <v>2</v>
          </cell>
          <cell r="I8090" t="str">
            <v>Body</v>
          </cell>
          <cell r="J8090" t="str">
            <v>Dinding Samping</v>
          </cell>
          <cell r="Q8090">
            <v>0</v>
          </cell>
        </row>
        <row r="8091">
          <cell r="A8091" t="str">
            <v>Storage &amp; Casegoods</v>
          </cell>
          <cell r="B8091" t="str">
            <v>Vanity Cabinets</v>
          </cell>
          <cell r="D8091">
            <v>2</v>
          </cell>
          <cell r="I8091" t="str">
            <v>Body</v>
          </cell>
          <cell r="J8091" t="str">
            <v>Frame Belakang Atas</v>
          </cell>
          <cell r="Q8091">
            <v>1</v>
          </cell>
        </row>
        <row r="8092">
          <cell r="A8092" t="str">
            <v>Storage &amp; Casegoods</v>
          </cell>
          <cell r="B8092" t="str">
            <v>Vanity Cabinets</v>
          </cell>
          <cell r="D8092">
            <v>2</v>
          </cell>
          <cell r="I8092" t="str">
            <v>Body</v>
          </cell>
          <cell r="J8092" t="str">
            <v>Frame Belakang Bawah</v>
          </cell>
          <cell r="Q8092">
            <v>1</v>
          </cell>
        </row>
        <row r="8093">
          <cell r="A8093" t="str">
            <v>Storage &amp; Casegoods</v>
          </cell>
          <cell r="B8093" t="str">
            <v>Vanity Cabinets</v>
          </cell>
          <cell r="D8093">
            <v>2</v>
          </cell>
          <cell r="I8093" t="str">
            <v>Body</v>
          </cell>
          <cell r="J8093" t="str">
            <v>Panel Sekat Tegak</v>
          </cell>
          <cell r="Q8093">
            <v>1</v>
          </cell>
        </row>
        <row r="8094">
          <cell r="A8094" t="str">
            <v>Storage &amp; Casegoods</v>
          </cell>
          <cell r="B8094" t="str">
            <v>Vanity Cabinets</v>
          </cell>
          <cell r="D8094">
            <v>2</v>
          </cell>
          <cell r="I8094" t="str">
            <v>Body</v>
          </cell>
          <cell r="J8094" t="str">
            <v>Panel Sekat Datar</v>
          </cell>
          <cell r="Q8094">
            <v>1</v>
          </cell>
        </row>
        <row r="8095">
          <cell r="A8095" t="str">
            <v>Storage &amp; Casegoods</v>
          </cell>
          <cell r="B8095" t="str">
            <v>Vanity Cabinets</v>
          </cell>
          <cell r="D8095">
            <v>2</v>
          </cell>
          <cell r="I8095" t="str">
            <v>Body</v>
          </cell>
          <cell r="J8095" t="str">
            <v>Rangka Bawah</v>
          </cell>
          <cell r="Q8095">
            <v>1</v>
          </cell>
        </row>
        <row r="8096">
          <cell r="A8096" t="str">
            <v>Storage &amp; Casegoods</v>
          </cell>
          <cell r="B8096" t="str">
            <v>Vanity Cabinets</v>
          </cell>
          <cell r="D8096">
            <v>2</v>
          </cell>
          <cell r="I8096" t="str">
            <v>Body</v>
          </cell>
          <cell r="J8096" t="str">
            <v>Bunfeet</v>
          </cell>
          <cell r="Q8096">
            <v>1</v>
          </cell>
        </row>
        <row r="8097">
          <cell r="A8097" t="str">
            <v>Storage &amp; Casegoods</v>
          </cell>
          <cell r="B8097" t="str">
            <v>Vanity Cabinets</v>
          </cell>
          <cell r="D8097">
            <v>2</v>
          </cell>
          <cell r="I8097" t="str">
            <v>Body</v>
          </cell>
          <cell r="J8097" t="str">
            <v>Dust Panel</v>
          </cell>
          <cell r="Q8097">
            <v>1</v>
          </cell>
        </row>
        <row r="8098">
          <cell r="A8098" t="str">
            <v>Storage &amp; Casegoods</v>
          </cell>
          <cell r="B8098" t="str">
            <v>Vanity Cabinets</v>
          </cell>
          <cell r="D8098">
            <v>2</v>
          </cell>
          <cell r="I8098" t="str">
            <v>Body</v>
          </cell>
          <cell r="J8098" t="str">
            <v>Klos Sudut</v>
          </cell>
          <cell r="Q8098">
            <v>1</v>
          </cell>
        </row>
        <row r="8099">
          <cell r="A8099" t="str">
            <v>Storage &amp; Casegoods</v>
          </cell>
          <cell r="B8099" t="str">
            <v>Vanity Cabinets</v>
          </cell>
          <cell r="D8099">
            <v>2</v>
          </cell>
          <cell r="I8099" t="str">
            <v>Body</v>
          </cell>
          <cell r="J8099" t="str">
            <v>Pintu</v>
          </cell>
          <cell r="Q8099">
            <v>1</v>
          </cell>
        </row>
        <row r="8100">
          <cell r="A8100" t="str">
            <v>Storage &amp; Casegoods</v>
          </cell>
          <cell r="B8100" t="str">
            <v>Vanity Cabinets</v>
          </cell>
          <cell r="D8100">
            <v>2</v>
          </cell>
          <cell r="I8100" t="str">
            <v>Body</v>
          </cell>
          <cell r="J8100" t="str">
            <v>Pintu</v>
          </cell>
          <cell r="Q8100">
            <v>0</v>
          </cell>
        </row>
        <row r="8101">
          <cell r="A8101" t="str">
            <v>Storage &amp; Casegoods</v>
          </cell>
          <cell r="B8101" t="str">
            <v>Vanity Cabinets</v>
          </cell>
          <cell r="D8101">
            <v>2</v>
          </cell>
          <cell r="I8101" t="str">
            <v>Body</v>
          </cell>
          <cell r="J8101" t="str">
            <v>Laci</v>
          </cell>
          <cell r="Q8101">
            <v>1</v>
          </cell>
        </row>
        <row r="8102">
          <cell r="A8102" t="str">
            <v>Storage &amp; Casegoods</v>
          </cell>
          <cell r="B8102" t="str">
            <v>Vanity Cabinets</v>
          </cell>
          <cell r="D8102">
            <v>2</v>
          </cell>
          <cell r="I8102" t="str">
            <v>Body</v>
          </cell>
          <cell r="J8102" t="str">
            <v>Laci</v>
          </cell>
          <cell r="Q8102">
            <v>0</v>
          </cell>
        </row>
        <row r="8103">
          <cell r="A8103" t="str">
            <v>Storage &amp; Casegoods</v>
          </cell>
          <cell r="B8103" t="str">
            <v>Vanity Cabinets</v>
          </cell>
          <cell r="D8103">
            <v>2</v>
          </cell>
          <cell r="I8103" t="str">
            <v>Body</v>
          </cell>
          <cell r="J8103" t="str">
            <v>Laci</v>
          </cell>
          <cell r="Q8103">
            <v>0</v>
          </cell>
        </row>
        <row r="8104">
          <cell r="A8104" t="str">
            <v>Storage &amp; Casegoods</v>
          </cell>
          <cell r="B8104" t="str">
            <v>Vanity Cabinets</v>
          </cell>
          <cell r="D8104">
            <v>1</v>
          </cell>
          <cell r="I8104" t="str">
            <v>Pallet Skid</v>
          </cell>
          <cell r="Q8104">
            <v>1</v>
          </cell>
        </row>
        <row r="8105">
          <cell r="A8105" t="str">
            <v>Storage &amp; Casegoods</v>
          </cell>
          <cell r="B8105" t="str">
            <v>Vanity Cabinets</v>
          </cell>
          <cell r="D8105">
            <v>2</v>
          </cell>
          <cell r="I8105" t="str">
            <v>Pallet Skid</v>
          </cell>
          <cell r="J8105" t="str">
            <v>Skid Panjang</v>
          </cell>
          <cell r="Q8105">
            <v>1</v>
          </cell>
        </row>
        <row r="8106">
          <cell r="A8106" t="str">
            <v>Storage &amp; Casegoods</v>
          </cell>
          <cell r="B8106" t="str">
            <v>Vanity Cabinets</v>
          </cell>
          <cell r="D8106">
            <v>2</v>
          </cell>
          <cell r="I8106" t="str">
            <v>Pallet Skid</v>
          </cell>
          <cell r="J8106" t="str">
            <v>Skid Pendek</v>
          </cell>
          <cell r="Q8106">
            <v>1</v>
          </cell>
        </row>
        <row r="8107">
          <cell r="A8107" t="str">
            <v>Storage &amp; Casegoods</v>
          </cell>
          <cell r="B8107" t="str">
            <v>Vanity Cabinets</v>
          </cell>
          <cell r="D8107">
            <v>2</v>
          </cell>
          <cell r="I8107" t="str">
            <v>Pallet Skid</v>
          </cell>
          <cell r="J8107" t="str">
            <v>Skid Klos</v>
          </cell>
          <cell r="Q8107">
            <v>1</v>
          </cell>
        </row>
        <row r="8108">
          <cell r="A8108" t="str">
            <v>Storage &amp; Casegoods</v>
          </cell>
          <cell r="B8108" t="str">
            <v>Vanity Cabinets</v>
          </cell>
          <cell r="D8108">
            <v>1</v>
          </cell>
          <cell r="I8108" t="str">
            <v>Body</v>
          </cell>
          <cell r="Q8108">
            <v>1</v>
          </cell>
        </row>
        <row r="8109">
          <cell r="A8109" t="str">
            <v>Storage &amp; Casegoods</v>
          </cell>
          <cell r="B8109" t="str">
            <v>Vanity Cabinets</v>
          </cell>
          <cell r="D8109">
            <v>2</v>
          </cell>
          <cell r="I8109" t="str">
            <v>Body</v>
          </cell>
          <cell r="J8109" t="str">
            <v>Apron Atas</v>
          </cell>
          <cell r="Q8109">
            <v>1</v>
          </cell>
        </row>
        <row r="8110">
          <cell r="A8110" t="str">
            <v>Storage &amp; Casegoods</v>
          </cell>
          <cell r="B8110" t="str">
            <v>Vanity Cabinets</v>
          </cell>
          <cell r="D8110">
            <v>2</v>
          </cell>
          <cell r="I8110" t="str">
            <v>Body</v>
          </cell>
          <cell r="J8110" t="str">
            <v>Apron Atas</v>
          </cell>
          <cell r="Q8110">
            <v>0</v>
          </cell>
        </row>
        <row r="8111">
          <cell r="A8111" t="str">
            <v>Storage &amp; Casegoods</v>
          </cell>
          <cell r="B8111" t="str">
            <v>Vanity Cabinets</v>
          </cell>
          <cell r="D8111">
            <v>2</v>
          </cell>
          <cell r="I8111" t="str">
            <v>Body</v>
          </cell>
          <cell r="J8111" t="str">
            <v>Apron Tengah</v>
          </cell>
          <cell r="Q8111">
            <v>1</v>
          </cell>
        </row>
        <row r="8112">
          <cell r="A8112" t="str">
            <v>Storage &amp; Casegoods</v>
          </cell>
          <cell r="B8112" t="str">
            <v>Vanity Cabinets</v>
          </cell>
          <cell r="D8112">
            <v>2</v>
          </cell>
          <cell r="I8112" t="str">
            <v>Body</v>
          </cell>
          <cell r="J8112" t="str">
            <v>Dinding Samping</v>
          </cell>
          <cell r="Q8112">
            <v>1</v>
          </cell>
        </row>
        <row r="8113">
          <cell r="A8113" t="str">
            <v>Storage &amp; Casegoods</v>
          </cell>
          <cell r="B8113" t="str">
            <v>Vanity Cabinets</v>
          </cell>
          <cell r="D8113">
            <v>2</v>
          </cell>
          <cell r="I8113" t="str">
            <v>Body</v>
          </cell>
          <cell r="J8113" t="str">
            <v>Dinding Samping</v>
          </cell>
          <cell r="Q8113">
            <v>0</v>
          </cell>
        </row>
        <row r="8114">
          <cell r="A8114" t="str">
            <v>Storage &amp; Casegoods</v>
          </cell>
          <cell r="B8114" t="str">
            <v>Vanity Cabinets</v>
          </cell>
          <cell r="D8114">
            <v>2</v>
          </cell>
          <cell r="I8114" t="str">
            <v>Body</v>
          </cell>
          <cell r="J8114" t="str">
            <v>Frame Belakang Atas</v>
          </cell>
          <cell r="Q8114">
            <v>1</v>
          </cell>
        </row>
        <row r="8115">
          <cell r="A8115" t="str">
            <v>Storage &amp; Casegoods</v>
          </cell>
          <cell r="B8115" t="str">
            <v>Vanity Cabinets</v>
          </cell>
          <cell r="D8115">
            <v>2</v>
          </cell>
          <cell r="I8115" t="str">
            <v>Body</v>
          </cell>
          <cell r="J8115" t="str">
            <v>Frame Belakang Bawah</v>
          </cell>
          <cell r="Q8115">
            <v>1</v>
          </cell>
        </row>
        <row r="8116">
          <cell r="A8116" t="str">
            <v>Storage &amp; Casegoods</v>
          </cell>
          <cell r="B8116" t="str">
            <v>Vanity Cabinets</v>
          </cell>
          <cell r="D8116">
            <v>2</v>
          </cell>
          <cell r="I8116" t="str">
            <v>Body</v>
          </cell>
          <cell r="J8116" t="str">
            <v>Panel Sekat Tegak</v>
          </cell>
          <cell r="Q8116">
            <v>1</v>
          </cell>
        </row>
        <row r="8117">
          <cell r="A8117" t="str">
            <v>Storage &amp; Casegoods</v>
          </cell>
          <cell r="B8117" t="str">
            <v>Vanity Cabinets</v>
          </cell>
          <cell r="D8117">
            <v>2</v>
          </cell>
          <cell r="I8117" t="str">
            <v>Body</v>
          </cell>
          <cell r="J8117" t="str">
            <v>Panel Sekat Datar</v>
          </cell>
          <cell r="Q8117">
            <v>1</v>
          </cell>
        </row>
        <row r="8118">
          <cell r="A8118" t="str">
            <v>Storage &amp; Casegoods</v>
          </cell>
          <cell r="B8118" t="str">
            <v>Vanity Cabinets</v>
          </cell>
          <cell r="D8118">
            <v>2</v>
          </cell>
          <cell r="I8118" t="str">
            <v>Body</v>
          </cell>
          <cell r="J8118" t="str">
            <v>Rangka Bawah</v>
          </cell>
          <cell r="Q8118">
            <v>1</v>
          </cell>
        </row>
        <row r="8119">
          <cell r="A8119" t="str">
            <v>Storage &amp; Casegoods</v>
          </cell>
          <cell r="B8119" t="str">
            <v>Vanity Cabinets</v>
          </cell>
          <cell r="D8119">
            <v>2</v>
          </cell>
          <cell r="I8119" t="str">
            <v>Body</v>
          </cell>
          <cell r="J8119" t="str">
            <v>Bunfeet</v>
          </cell>
          <cell r="Q8119">
            <v>1</v>
          </cell>
        </row>
        <row r="8120">
          <cell r="A8120" t="str">
            <v>Storage &amp; Casegoods</v>
          </cell>
          <cell r="B8120" t="str">
            <v>Vanity Cabinets</v>
          </cell>
          <cell r="D8120">
            <v>2</v>
          </cell>
          <cell r="I8120" t="str">
            <v>Body</v>
          </cell>
          <cell r="J8120" t="str">
            <v>Dust Panel</v>
          </cell>
          <cell r="Q8120">
            <v>1</v>
          </cell>
        </row>
        <row r="8121">
          <cell r="A8121" t="str">
            <v>Storage &amp; Casegoods</v>
          </cell>
          <cell r="B8121" t="str">
            <v>Vanity Cabinets</v>
          </cell>
          <cell r="D8121">
            <v>2</v>
          </cell>
          <cell r="I8121" t="str">
            <v>Body</v>
          </cell>
          <cell r="J8121" t="str">
            <v>Klos Sudut</v>
          </cell>
          <cell r="Q8121">
            <v>1</v>
          </cell>
        </row>
        <row r="8122">
          <cell r="A8122" t="str">
            <v>Storage &amp; Casegoods</v>
          </cell>
          <cell r="B8122" t="str">
            <v>Vanity Cabinets</v>
          </cell>
          <cell r="D8122">
            <v>2</v>
          </cell>
          <cell r="I8122" t="str">
            <v>Body</v>
          </cell>
          <cell r="J8122" t="str">
            <v>Pintu</v>
          </cell>
          <cell r="Q8122">
            <v>1</v>
          </cell>
        </row>
        <row r="8123">
          <cell r="A8123" t="str">
            <v>Storage &amp; Casegoods</v>
          </cell>
          <cell r="B8123" t="str">
            <v>Vanity Cabinets</v>
          </cell>
          <cell r="D8123">
            <v>2</v>
          </cell>
          <cell r="I8123" t="str">
            <v>Body</v>
          </cell>
          <cell r="J8123" t="str">
            <v>Pintu</v>
          </cell>
          <cell r="Q8123">
            <v>0</v>
          </cell>
        </row>
        <row r="8124">
          <cell r="A8124" t="str">
            <v>Storage &amp; Casegoods</v>
          </cell>
          <cell r="B8124" t="str">
            <v>Vanity Cabinets</v>
          </cell>
          <cell r="D8124">
            <v>2</v>
          </cell>
          <cell r="I8124" t="str">
            <v>Body</v>
          </cell>
          <cell r="J8124" t="str">
            <v>Laci</v>
          </cell>
          <cell r="Q8124">
            <v>1</v>
          </cell>
        </row>
        <row r="8125">
          <cell r="A8125" t="str">
            <v>Storage &amp; Casegoods</v>
          </cell>
          <cell r="B8125" t="str">
            <v>Vanity Cabinets</v>
          </cell>
          <cell r="D8125">
            <v>2</v>
          </cell>
          <cell r="I8125" t="str">
            <v>Body</v>
          </cell>
          <cell r="J8125" t="str">
            <v>Laci</v>
          </cell>
          <cell r="Q8125">
            <v>0</v>
          </cell>
        </row>
        <row r="8126">
          <cell r="A8126" t="str">
            <v>Storage &amp; Casegoods</v>
          </cell>
          <cell r="B8126" t="str">
            <v>Vanity Cabinets</v>
          </cell>
          <cell r="D8126">
            <v>2</v>
          </cell>
          <cell r="I8126" t="str">
            <v>Body</v>
          </cell>
          <cell r="J8126" t="str">
            <v>Laci</v>
          </cell>
          <cell r="Q8126">
            <v>0</v>
          </cell>
        </row>
        <row r="8127">
          <cell r="A8127" t="str">
            <v>Storage &amp; Casegoods</v>
          </cell>
          <cell r="B8127" t="str">
            <v>Vanity Cabinets</v>
          </cell>
          <cell r="D8127">
            <v>1</v>
          </cell>
          <cell r="I8127" t="str">
            <v>Pallet Skid</v>
          </cell>
          <cell r="Q8127">
            <v>1</v>
          </cell>
        </row>
        <row r="8128">
          <cell r="A8128" t="str">
            <v>Storage &amp; Casegoods</v>
          </cell>
          <cell r="B8128" t="str">
            <v>Vanity Cabinets</v>
          </cell>
          <cell r="D8128">
            <v>2</v>
          </cell>
          <cell r="I8128" t="str">
            <v>Pallet Skid</v>
          </cell>
          <cell r="J8128" t="str">
            <v>Skid Panjang</v>
          </cell>
          <cell r="Q8128">
            <v>1</v>
          </cell>
        </row>
        <row r="8129">
          <cell r="A8129" t="str">
            <v>Storage &amp; Casegoods</v>
          </cell>
          <cell r="B8129" t="str">
            <v>Vanity Cabinets</v>
          </cell>
          <cell r="D8129">
            <v>2</v>
          </cell>
          <cell r="I8129" t="str">
            <v>Pallet Skid</v>
          </cell>
          <cell r="J8129" t="str">
            <v>Skid Pendek</v>
          </cell>
          <cell r="Q8129">
            <v>1</v>
          </cell>
        </row>
        <row r="8130">
          <cell r="A8130" t="str">
            <v>Storage &amp; Casegoods</v>
          </cell>
          <cell r="B8130" t="str">
            <v>Vanity Cabinets</v>
          </cell>
          <cell r="D8130">
            <v>2</v>
          </cell>
          <cell r="I8130" t="str">
            <v>Pallet Skid</v>
          </cell>
          <cell r="J8130" t="str">
            <v>Skid Klos</v>
          </cell>
          <cell r="Q8130">
            <v>1</v>
          </cell>
        </row>
        <row r="8131">
          <cell r="A8131" t="str">
            <v>Storage &amp; Casegoods</v>
          </cell>
          <cell r="B8131" t="str">
            <v>Vanity Cabinets</v>
          </cell>
          <cell r="D8131">
            <v>1</v>
          </cell>
          <cell r="I8131" t="str">
            <v>Body</v>
          </cell>
          <cell r="Q8131">
            <v>1</v>
          </cell>
        </row>
        <row r="8132">
          <cell r="A8132" t="str">
            <v>Storage &amp; Casegoods</v>
          </cell>
          <cell r="B8132" t="str">
            <v>Vanity Cabinets</v>
          </cell>
          <cell r="D8132">
            <v>2</v>
          </cell>
          <cell r="I8132" t="str">
            <v>Body</v>
          </cell>
          <cell r="J8132" t="str">
            <v>Apron Atas</v>
          </cell>
          <cell r="Q8132">
            <v>1</v>
          </cell>
        </row>
        <row r="8133">
          <cell r="A8133" t="str">
            <v>Storage &amp; Casegoods</v>
          </cell>
          <cell r="B8133" t="str">
            <v>Vanity Cabinets</v>
          </cell>
          <cell r="D8133">
            <v>2</v>
          </cell>
          <cell r="I8133" t="str">
            <v>Body</v>
          </cell>
          <cell r="J8133" t="str">
            <v>Apron Atas</v>
          </cell>
          <cell r="Q8133">
            <v>0</v>
          </cell>
        </row>
        <row r="8134">
          <cell r="A8134" t="str">
            <v>Storage &amp; Casegoods</v>
          </cell>
          <cell r="B8134" t="str">
            <v>Vanity Cabinets</v>
          </cell>
          <cell r="D8134">
            <v>2</v>
          </cell>
          <cell r="I8134" t="str">
            <v>Body</v>
          </cell>
          <cell r="J8134" t="str">
            <v>Apron Tengah</v>
          </cell>
          <cell r="Q8134">
            <v>1</v>
          </cell>
        </row>
        <row r="8135">
          <cell r="A8135" t="str">
            <v>Storage &amp; Casegoods</v>
          </cell>
          <cell r="B8135" t="str">
            <v>Vanity Cabinets</v>
          </cell>
          <cell r="D8135">
            <v>2</v>
          </cell>
          <cell r="I8135" t="str">
            <v>Body</v>
          </cell>
          <cell r="J8135" t="str">
            <v>Dinding Samping</v>
          </cell>
          <cell r="Q8135">
            <v>1</v>
          </cell>
        </row>
        <row r="8136">
          <cell r="A8136" t="str">
            <v>Storage &amp; Casegoods</v>
          </cell>
          <cell r="B8136" t="str">
            <v>Vanity Cabinets</v>
          </cell>
          <cell r="D8136">
            <v>2</v>
          </cell>
          <cell r="I8136" t="str">
            <v>Body</v>
          </cell>
          <cell r="J8136" t="str">
            <v>Dinding Samping</v>
          </cell>
          <cell r="Q8136">
            <v>0</v>
          </cell>
        </row>
        <row r="8137">
          <cell r="A8137" t="str">
            <v>Storage &amp; Casegoods</v>
          </cell>
          <cell r="B8137" t="str">
            <v>Vanity Cabinets</v>
          </cell>
          <cell r="D8137">
            <v>2</v>
          </cell>
          <cell r="I8137" t="str">
            <v>Body</v>
          </cell>
          <cell r="J8137" t="str">
            <v>Frame Belakang Atas</v>
          </cell>
          <cell r="Q8137">
            <v>1</v>
          </cell>
        </row>
        <row r="8138">
          <cell r="A8138" t="str">
            <v>Storage &amp; Casegoods</v>
          </cell>
          <cell r="B8138" t="str">
            <v>Vanity Cabinets</v>
          </cell>
          <cell r="D8138">
            <v>2</v>
          </cell>
          <cell r="I8138" t="str">
            <v>Body</v>
          </cell>
          <cell r="J8138" t="str">
            <v>Frame Belakang Bawah</v>
          </cell>
          <cell r="Q8138">
            <v>1</v>
          </cell>
        </row>
        <row r="8139">
          <cell r="A8139" t="str">
            <v>Storage &amp; Casegoods</v>
          </cell>
          <cell r="B8139" t="str">
            <v>Vanity Cabinets</v>
          </cell>
          <cell r="D8139">
            <v>2</v>
          </cell>
          <cell r="I8139" t="str">
            <v>Body</v>
          </cell>
          <cell r="J8139" t="str">
            <v>Panel Sekat Tegak</v>
          </cell>
          <cell r="Q8139">
            <v>1</v>
          </cell>
        </row>
        <row r="8140">
          <cell r="A8140" t="str">
            <v>Storage &amp; Casegoods</v>
          </cell>
          <cell r="B8140" t="str">
            <v>Vanity Cabinets</v>
          </cell>
          <cell r="D8140">
            <v>2</v>
          </cell>
          <cell r="I8140" t="str">
            <v>Body</v>
          </cell>
          <cell r="J8140" t="str">
            <v>Panel Sekat Datar</v>
          </cell>
          <cell r="Q8140">
            <v>1</v>
          </cell>
        </row>
        <row r="8141">
          <cell r="A8141" t="str">
            <v>Storage &amp; Casegoods</v>
          </cell>
          <cell r="B8141" t="str">
            <v>Vanity Cabinets</v>
          </cell>
          <cell r="D8141">
            <v>2</v>
          </cell>
          <cell r="I8141" t="str">
            <v>Body</v>
          </cell>
          <cell r="J8141" t="str">
            <v>Rangka Bawah</v>
          </cell>
          <cell r="Q8141">
            <v>1</v>
          </cell>
        </row>
        <row r="8142">
          <cell r="A8142" t="str">
            <v>Storage &amp; Casegoods</v>
          </cell>
          <cell r="B8142" t="str">
            <v>Vanity Cabinets</v>
          </cell>
          <cell r="D8142">
            <v>2</v>
          </cell>
          <cell r="I8142" t="str">
            <v>Body</v>
          </cell>
          <cell r="J8142" t="str">
            <v>Bunfeet</v>
          </cell>
          <cell r="Q8142">
            <v>1</v>
          </cell>
        </row>
        <row r="8143">
          <cell r="A8143" t="str">
            <v>Storage &amp; Casegoods</v>
          </cell>
          <cell r="B8143" t="str">
            <v>Vanity Cabinets</v>
          </cell>
          <cell r="D8143">
            <v>2</v>
          </cell>
          <cell r="I8143" t="str">
            <v>Body</v>
          </cell>
          <cell r="J8143" t="str">
            <v>Dust Panel</v>
          </cell>
          <cell r="Q8143">
            <v>1</v>
          </cell>
        </row>
        <row r="8144">
          <cell r="A8144" t="str">
            <v>Storage &amp; Casegoods</v>
          </cell>
          <cell r="B8144" t="str">
            <v>Vanity Cabinets</v>
          </cell>
          <cell r="D8144">
            <v>2</v>
          </cell>
          <cell r="I8144" t="str">
            <v>Body</v>
          </cell>
          <cell r="J8144" t="str">
            <v>Klos Sudut</v>
          </cell>
          <cell r="Q8144">
            <v>1</v>
          </cell>
        </row>
        <row r="8145">
          <cell r="A8145" t="str">
            <v>Storage &amp; Casegoods</v>
          </cell>
          <cell r="B8145" t="str">
            <v>Vanity Cabinets</v>
          </cell>
          <cell r="D8145">
            <v>2</v>
          </cell>
          <cell r="I8145" t="str">
            <v>Body</v>
          </cell>
          <cell r="J8145" t="str">
            <v>Pintu</v>
          </cell>
          <cell r="Q8145">
            <v>1</v>
          </cell>
        </row>
        <row r="8146">
          <cell r="A8146" t="str">
            <v>Storage &amp; Casegoods</v>
          </cell>
          <cell r="B8146" t="str">
            <v>Vanity Cabinets</v>
          </cell>
          <cell r="D8146">
            <v>2</v>
          </cell>
          <cell r="I8146" t="str">
            <v>Body</v>
          </cell>
          <cell r="J8146" t="str">
            <v>Pintu</v>
          </cell>
          <cell r="Q8146">
            <v>0</v>
          </cell>
        </row>
        <row r="8147">
          <cell r="A8147" t="str">
            <v>Storage &amp; Casegoods</v>
          </cell>
          <cell r="B8147" t="str">
            <v>Vanity Cabinets</v>
          </cell>
          <cell r="D8147">
            <v>2</v>
          </cell>
          <cell r="I8147" t="str">
            <v>Body</v>
          </cell>
          <cell r="J8147" t="str">
            <v>Laci</v>
          </cell>
          <cell r="Q8147">
            <v>1</v>
          </cell>
        </row>
        <row r="8148">
          <cell r="A8148" t="str">
            <v>Storage &amp; Casegoods</v>
          </cell>
          <cell r="B8148" t="str">
            <v>Vanity Cabinets</v>
          </cell>
          <cell r="D8148">
            <v>2</v>
          </cell>
          <cell r="I8148" t="str">
            <v>Body</v>
          </cell>
          <cell r="J8148" t="str">
            <v>Laci</v>
          </cell>
          <cell r="Q8148">
            <v>0</v>
          </cell>
        </row>
        <row r="8149">
          <cell r="A8149" t="str">
            <v>Storage &amp; Casegoods</v>
          </cell>
          <cell r="B8149" t="str">
            <v>Vanity Cabinets</v>
          </cell>
          <cell r="D8149">
            <v>2</v>
          </cell>
          <cell r="I8149" t="str">
            <v>Body</v>
          </cell>
          <cell r="J8149" t="str">
            <v>Laci</v>
          </cell>
          <cell r="Q8149">
            <v>0</v>
          </cell>
        </row>
        <row r="8150">
          <cell r="A8150" t="str">
            <v>Storage &amp; Casegoods</v>
          </cell>
          <cell r="B8150" t="str">
            <v>Vanity Cabinets</v>
          </cell>
          <cell r="D8150">
            <v>1</v>
          </cell>
          <cell r="I8150" t="str">
            <v>Pallet Skid</v>
          </cell>
          <cell r="Q8150">
            <v>1</v>
          </cell>
        </row>
        <row r="8151">
          <cell r="A8151" t="str">
            <v>Storage &amp; Casegoods</v>
          </cell>
          <cell r="B8151" t="str">
            <v>Vanity Cabinets</v>
          </cell>
          <cell r="D8151">
            <v>2</v>
          </cell>
          <cell r="I8151" t="str">
            <v>Pallet Skid</v>
          </cell>
          <cell r="J8151" t="str">
            <v>Skid Panjang</v>
          </cell>
          <cell r="Q8151">
            <v>1</v>
          </cell>
        </row>
        <row r="8152">
          <cell r="A8152" t="str">
            <v>Storage &amp; Casegoods</v>
          </cell>
          <cell r="B8152" t="str">
            <v>Vanity Cabinets</v>
          </cell>
          <cell r="D8152">
            <v>2</v>
          </cell>
          <cell r="I8152" t="str">
            <v>Pallet Skid</v>
          </cell>
          <cell r="J8152" t="str">
            <v>Skid Pendek</v>
          </cell>
          <cell r="Q8152">
            <v>1</v>
          </cell>
        </row>
        <row r="8153">
          <cell r="A8153" t="str">
            <v>Storage &amp; Casegoods</v>
          </cell>
          <cell r="B8153" t="str">
            <v>Vanity Cabinets</v>
          </cell>
          <cell r="D8153">
            <v>2</v>
          </cell>
          <cell r="I8153" t="str">
            <v>Pallet Skid</v>
          </cell>
          <cell r="J8153" t="str">
            <v>Skid Klos</v>
          </cell>
          <cell r="Q8153">
            <v>1</v>
          </cell>
        </row>
        <row r="8154">
          <cell r="A8154" t="str">
            <v>Storage &amp; Casegoods</v>
          </cell>
          <cell r="B8154" t="str">
            <v>Vanity Cabinets</v>
          </cell>
          <cell r="D8154">
            <v>1</v>
          </cell>
          <cell r="I8154" t="str">
            <v>Body</v>
          </cell>
          <cell r="Q8154">
            <v>1</v>
          </cell>
        </row>
        <row r="8155">
          <cell r="A8155" t="str">
            <v>Storage &amp; Casegoods</v>
          </cell>
          <cell r="B8155" t="str">
            <v>Vanity Cabinets</v>
          </cell>
          <cell r="D8155">
            <v>2</v>
          </cell>
          <cell r="I8155" t="str">
            <v>Body</v>
          </cell>
          <cell r="J8155" t="str">
            <v>Frame Depan Bawah</v>
          </cell>
          <cell r="Q8155">
            <v>1</v>
          </cell>
        </row>
        <row r="8156">
          <cell r="A8156" t="str">
            <v>Storage &amp; Casegoods</v>
          </cell>
          <cell r="B8156" t="str">
            <v>Vanity Cabinets</v>
          </cell>
          <cell r="D8156">
            <v>2</v>
          </cell>
          <cell r="I8156" t="str">
            <v>Body</v>
          </cell>
          <cell r="J8156" t="str">
            <v>Frame Depan</v>
          </cell>
          <cell r="Q8156">
            <v>1</v>
          </cell>
        </row>
        <row r="8157">
          <cell r="A8157" t="str">
            <v>Storage &amp; Casegoods</v>
          </cell>
          <cell r="B8157" t="str">
            <v>Vanity Cabinets</v>
          </cell>
          <cell r="D8157">
            <v>2</v>
          </cell>
          <cell r="I8157" t="str">
            <v>Body</v>
          </cell>
          <cell r="J8157" t="str">
            <v>Frame Depan Tengah</v>
          </cell>
          <cell r="Q8157">
            <v>1</v>
          </cell>
        </row>
        <row r="8158">
          <cell r="A8158" t="str">
            <v>Storage &amp; Casegoods</v>
          </cell>
          <cell r="B8158" t="str">
            <v>Vanity Cabinets</v>
          </cell>
          <cell r="D8158">
            <v>2</v>
          </cell>
          <cell r="I8158" t="str">
            <v>Body</v>
          </cell>
          <cell r="J8158" t="str">
            <v>Frame Depan Tengah</v>
          </cell>
          <cell r="Q8158">
            <v>0</v>
          </cell>
        </row>
        <row r="8159">
          <cell r="A8159" t="str">
            <v>Storage &amp; Casegoods</v>
          </cell>
          <cell r="B8159" t="str">
            <v>Vanity Cabinets</v>
          </cell>
          <cell r="D8159">
            <v>2</v>
          </cell>
          <cell r="I8159" t="str">
            <v>Body</v>
          </cell>
          <cell r="J8159" t="str">
            <v>Klos Stoper Pintu</v>
          </cell>
          <cell r="Q8159">
            <v>1</v>
          </cell>
        </row>
        <row r="8160">
          <cell r="A8160" t="str">
            <v>Storage &amp; Casegoods</v>
          </cell>
          <cell r="B8160" t="str">
            <v>Vanity Cabinets</v>
          </cell>
          <cell r="D8160">
            <v>2</v>
          </cell>
          <cell r="I8160" t="str">
            <v>Body</v>
          </cell>
          <cell r="J8160" t="str">
            <v>Dinding Samping</v>
          </cell>
          <cell r="Q8160">
            <v>1</v>
          </cell>
        </row>
        <row r="8161">
          <cell r="A8161" t="str">
            <v>Storage &amp; Casegoods</v>
          </cell>
          <cell r="B8161" t="str">
            <v>Vanity Cabinets</v>
          </cell>
          <cell r="D8161">
            <v>2</v>
          </cell>
          <cell r="I8161" t="str">
            <v>Body</v>
          </cell>
          <cell r="J8161" t="str">
            <v>Dinding Samping</v>
          </cell>
          <cell r="Q8161">
            <v>0</v>
          </cell>
        </row>
        <row r="8162">
          <cell r="A8162" t="str">
            <v>Storage &amp; Casegoods</v>
          </cell>
          <cell r="B8162" t="str">
            <v>Vanity Cabinets</v>
          </cell>
          <cell r="D8162">
            <v>2</v>
          </cell>
          <cell r="I8162" t="str">
            <v>Body</v>
          </cell>
          <cell r="J8162" t="str">
            <v>Frame Belakang Atas</v>
          </cell>
          <cell r="Q8162">
            <v>1</v>
          </cell>
        </row>
        <row r="8163">
          <cell r="A8163" t="str">
            <v>Storage &amp; Casegoods</v>
          </cell>
          <cell r="B8163" t="str">
            <v>Vanity Cabinets</v>
          </cell>
          <cell r="D8163">
            <v>2</v>
          </cell>
          <cell r="I8163" t="str">
            <v>Body</v>
          </cell>
          <cell r="J8163" t="str">
            <v>Frame Belakang Bawah</v>
          </cell>
          <cell r="Q8163">
            <v>1</v>
          </cell>
        </row>
        <row r="8164">
          <cell r="A8164" t="str">
            <v>Storage &amp; Casegoods</v>
          </cell>
          <cell r="B8164" t="str">
            <v>Vanity Cabinets</v>
          </cell>
          <cell r="D8164">
            <v>2</v>
          </cell>
          <cell r="I8164" t="str">
            <v>Body</v>
          </cell>
          <cell r="J8164" t="str">
            <v>Panel Sekat Tegak</v>
          </cell>
          <cell r="Q8164">
            <v>1</v>
          </cell>
        </row>
        <row r="8165">
          <cell r="A8165" t="str">
            <v>Storage &amp; Casegoods</v>
          </cell>
          <cell r="B8165" t="str">
            <v>Vanity Cabinets</v>
          </cell>
          <cell r="D8165">
            <v>2</v>
          </cell>
          <cell r="I8165" t="str">
            <v>Body</v>
          </cell>
          <cell r="J8165" t="str">
            <v>Panel Sekat Tegak</v>
          </cell>
          <cell r="Q8165">
            <v>0</v>
          </cell>
        </row>
        <row r="8166">
          <cell r="A8166" t="str">
            <v>Storage &amp; Casegoods</v>
          </cell>
          <cell r="B8166" t="str">
            <v>Vanity Cabinets</v>
          </cell>
          <cell r="D8166">
            <v>2</v>
          </cell>
          <cell r="I8166" t="str">
            <v>Body</v>
          </cell>
          <cell r="J8166" t="str">
            <v>Panel Sekat Datar</v>
          </cell>
          <cell r="Q8166">
            <v>1</v>
          </cell>
        </row>
        <row r="8167">
          <cell r="A8167" t="str">
            <v>Storage &amp; Casegoods</v>
          </cell>
          <cell r="B8167" t="str">
            <v>Vanity Cabinets</v>
          </cell>
          <cell r="D8167">
            <v>2</v>
          </cell>
          <cell r="I8167" t="str">
            <v>Body</v>
          </cell>
          <cell r="J8167" t="str">
            <v>Laci Samping</v>
          </cell>
          <cell r="Q8167">
            <v>1</v>
          </cell>
        </row>
        <row r="8168">
          <cell r="A8168" t="str">
            <v>Storage &amp; Casegoods</v>
          </cell>
          <cell r="B8168" t="str">
            <v>Vanity Cabinets</v>
          </cell>
          <cell r="D8168">
            <v>2</v>
          </cell>
          <cell r="I8168" t="str">
            <v>Body</v>
          </cell>
          <cell r="J8168" t="str">
            <v>Laci Samping</v>
          </cell>
          <cell r="Q8168">
            <v>0</v>
          </cell>
        </row>
        <row r="8169">
          <cell r="A8169" t="str">
            <v>Storage &amp; Casegoods</v>
          </cell>
          <cell r="B8169" t="str">
            <v>Vanity Cabinets</v>
          </cell>
          <cell r="D8169">
            <v>2</v>
          </cell>
          <cell r="I8169" t="str">
            <v>Body</v>
          </cell>
          <cell r="J8169" t="str">
            <v>Laci</v>
          </cell>
          <cell r="Q8169">
            <v>1</v>
          </cell>
        </row>
        <row r="8170">
          <cell r="A8170" t="str">
            <v>Storage &amp; Casegoods</v>
          </cell>
          <cell r="B8170" t="str">
            <v>Vanity Cabinets</v>
          </cell>
          <cell r="D8170">
            <v>2</v>
          </cell>
          <cell r="I8170" t="str">
            <v>Body</v>
          </cell>
          <cell r="J8170" t="str">
            <v>Pintu</v>
          </cell>
          <cell r="Q8170">
            <v>1</v>
          </cell>
        </row>
        <row r="8171">
          <cell r="A8171" t="str">
            <v>Storage &amp; Casegoods</v>
          </cell>
          <cell r="B8171" t="str">
            <v>Vanity Cabinets</v>
          </cell>
          <cell r="D8171">
            <v>2</v>
          </cell>
          <cell r="I8171" t="str">
            <v>Body</v>
          </cell>
          <cell r="J8171" t="str">
            <v>Pintu</v>
          </cell>
          <cell r="Q8171">
            <v>0</v>
          </cell>
        </row>
        <row r="8172">
          <cell r="A8172" t="str">
            <v>Storage &amp; Casegoods</v>
          </cell>
          <cell r="B8172" t="str">
            <v>Vanity Cabinets</v>
          </cell>
          <cell r="D8172">
            <v>2</v>
          </cell>
          <cell r="I8172" t="str">
            <v>Body</v>
          </cell>
          <cell r="J8172" t="str">
            <v>Dust Panel</v>
          </cell>
          <cell r="Q8172">
            <v>1</v>
          </cell>
        </row>
        <row r="8173">
          <cell r="A8173" t="str">
            <v>Storage &amp; Casegoods</v>
          </cell>
          <cell r="B8173" t="str">
            <v>Vanity Cabinets</v>
          </cell>
          <cell r="D8173">
            <v>2</v>
          </cell>
          <cell r="I8173" t="str">
            <v>Body</v>
          </cell>
          <cell r="J8173" t="str">
            <v>Klos Sudut</v>
          </cell>
          <cell r="Q8173">
            <v>1</v>
          </cell>
        </row>
        <row r="8174">
          <cell r="A8174" t="str">
            <v>Storage &amp; Casegoods</v>
          </cell>
          <cell r="B8174" t="str">
            <v>Vanity Cabinets</v>
          </cell>
          <cell r="D8174">
            <v>2</v>
          </cell>
          <cell r="I8174" t="str">
            <v>Body</v>
          </cell>
          <cell r="J8174" t="str">
            <v>Klos Sudut</v>
          </cell>
          <cell r="Q8174">
            <v>0</v>
          </cell>
        </row>
        <row r="8175">
          <cell r="A8175" t="str">
            <v>Storage &amp; Casegoods</v>
          </cell>
          <cell r="B8175" t="str">
            <v>Vanity Cabinets</v>
          </cell>
          <cell r="D8175">
            <v>1</v>
          </cell>
          <cell r="I8175" t="str">
            <v>Pallet Skid</v>
          </cell>
          <cell r="Q8175">
            <v>1</v>
          </cell>
        </row>
        <row r="8176">
          <cell r="A8176" t="str">
            <v>Storage &amp; Casegoods</v>
          </cell>
          <cell r="B8176" t="str">
            <v>Vanity Cabinets</v>
          </cell>
          <cell r="D8176">
            <v>2</v>
          </cell>
          <cell r="I8176" t="str">
            <v>Pallet Skid</v>
          </cell>
          <cell r="J8176" t="str">
            <v>Skid Panjang</v>
          </cell>
          <cell r="Q8176">
            <v>1</v>
          </cell>
        </row>
        <row r="8177">
          <cell r="A8177" t="str">
            <v>Storage &amp; Casegoods</v>
          </cell>
          <cell r="B8177" t="str">
            <v>Vanity Cabinets</v>
          </cell>
          <cell r="D8177">
            <v>2</v>
          </cell>
          <cell r="I8177" t="str">
            <v>Pallet Skid</v>
          </cell>
          <cell r="J8177" t="str">
            <v>Skid Pendek</v>
          </cell>
          <cell r="Q8177">
            <v>1</v>
          </cell>
        </row>
        <row r="8178">
          <cell r="A8178" t="str">
            <v>Storage &amp; Casegoods</v>
          </cell>
          <cell r="B8178" t="str">
            <v>Vanity Cabinets</v>
          </cell>
          <cell r="D8178">
            <v>2</v>
          </cell>
          <cell r="I8178" t="str">
            <v>Pallet Skid</v>
          </cell>
          <cell r="J8178" t="str">
            <v>Skid Klos</v>
          </cell>
          <cell r="Q8178">
            <v>1</v>
          </cell>
        </row>
        <row r="8179">
          <cell r="A8179" t="str">
            <v>Storage &amp; Casegoods</v>
          </cell>
          <cell r="B8179" t="str">
            <v>Vanity Cabinets</v>
          </cell>
          <cell r="D8179">
            <v>1</v>
          </cell>
          <cell r="I8179" t="str">
            <v>Body</v>
          </cell>
          <cell r="Q8179">
            <v>1</v>
          </cell>
        </row>
        <row r="8180">
          <cell r="A8180" t="str">
            <v>Storage &amp; Casegoods</v>
          </cell>
          <cell r="B8180" t="str">
            <v>Vanity Cabinets</v>
          </cell>
          <cell r="D8180">
            <v>2</v>
          </cell>
          <cell r="I8180" t="str">
            <v>Body</v>
          </cell>
          <cell r="J8180" t="str">
            <v>Frame Depan Bawah</v>
          </cell>
          <cell r="Q8180">
            <v>1</v>
          </cell>
        </row>
        <row r="8181">
          <cell r="A8181" t="str">
            <v>Storage &amp; Casegoods</v>
          </cell>
          <cell r="B8181" t="str">
            <v>Vanity Cabinets</v>
          </cell>
          <cell r="D8181">
            <v>2</v>
          </cell>
          <cell r="I8181" t="str">
            <v>Body</v>
          </cell>
          <cell r="J8181" t="str">
            <v>Frame Depan</v>
          </cell>
          <cell r="Q8181">
            <v>1</v>
          </cell>
        </row>
        <row r="8182">
          <cell r="A8182" t="str">
            <v>Storage &amp; Casegoods</v>
          </cell>
          <cell r="B8182" t="str">
            <v>Vanity Cabinets</v>
          </cell>
          <cell r="D8182">
            <v>2</v>
          </cell>
          <cell r="I8182" t="str">
            <v>Body</v>
          </cell>
          <cell r="J8182" t="str">
            <v>Frame Depan Tengah</v>
          </cell>
          <cell r="Q8182">
            <v>1</v>
          </cell>
        </row>
        <row r="8183">
          <cell r="A8183" t="str">
            <v>Storage &amp; Casegoods</v>
          </cell>
          <cell r="B8183" t="str">
            <v>Vanity Cabinets</v>
          </cell>
          <cell r="D8183">
            <v>2</v>
          </cell>
          <cell r="I8183" t="str">
            <v>Body</v>
          </cell>
          <cell r="J8183" t="str">
            <v>Frame Depan Tengah</v>
          </cell>
          <cell r="Q8183">
            <v>0</v>
          </cell>
        </row>
        <row r="8184">
          <cell r="A8184" t="str">
            <v>Storage &amp; Casegoods</v>
          </cell>
          <cell r="B8184" t="str">
            <v>Vanity Cabinets</v>
          </cell>
          <cell r="D8184">
            <v>2</v>
          </cell>
          <cell r="I8184" t="str">
            <v>Body</v>
          </cell>
          <cell r="J8184" t="str">
            <v>Klos Stoper Pintu</v>
          </cell>
          <cell r="Q8184">
            <v>1</v>
          </cell>
        </row>
        <row r="8185">
          <cell r="A8185" t="str">
            <v>Storage &amp; Casegoods</v>
          </cell>
          <cell r="B8185" t="str">
            <v>Vanity Cabinets</v>
          </cell>
          <cell r="D8185">
            <v>2</v>
          </cell>
          <cell r="I8185" t="str">
            <v>Body</v>
          </cell>
          <cell r="J8185" t="str">
            <v>Dinding Samping</v>
          </cell>
          <cell r="Q8185">
            <v>1</v>
          </cell>
        </row>
        <row r="8186">
          <cell r="A8186" t="str">
            <v>Storage &amp; Casegoods</v>
          </cell>
          <cell r="B8186" t="str">
            <v>Vanity Cabinets</v>
          </cell>
          <cell r="D8186">
            <v>2</v>
          </cell>
          <cell r="I8186" t="str">
            <v>Body</v>
          </cell>
          <cell r="J8186" t="str">
            <v>Dinding Samping</v>
          </cell>
          <cell r="Q8186">
            <v>0</v>
          </cell>
        </row>
        <row r="8187">
          <cell r="A8187" t="str">
            <v>Storage &amp; Casegoods</v>
          </cell>
          <cell r="B8187" t="str">
            <v>Vanity Cabinets</v>
          </cell>
          <cell r="D8187">
            <v>2</v>
          </cell>
          <cell r="I8187" t="str">
            <v>Body</v>
          </cell>
          <cell r="J8187" t="str">
            <v>Frame Belakang Atas</v>
          </cell>
          <cell r="Q8187">
            <v>1</v>
          </cell>
        </row>
        <row r="8188">
          <cell r="A8188" t="str">
            <v>Storage &amp; Casegoods</v>
          </cell>
          <cell r="B8188" t="str">
            <v>Vanity Cabinets</v>
          </cell>
          <cell r="D8188">
            <v>2</v>
          </cell>
          <cell r="I8188" t="str">
            <v>Body</v>
          </cell>
          <cell r="J8188" t="str">
            <v>Frame Belakang Bawah</v>
          </cell>
          <cell r="Q8188">
            <v>1</v>
          </cell>
        </row>
        <row r="8189">
          <cell r="A8189" t="str">
            <v>Storage &amp; Casegoods</v>
          </cell>
          <cell r="B8189" t="str">
            <v>Vanity Cabinets</v>
          </cell>
          <cell r="D8189">
            <v>2</v>
          </cell>
          <cell r="I8189" t="str">
            <v>Body</v>
          </cell>
          <cell r="J8189" t="str">
            <v>Panel Sekat Tegak</v>
          </cell>
          <cell r="Q8189">
            <v>1</v>
          </cell>
        </row>
        <row r="8190">
          <cell r="A8190" t="str">
            <v>Storage &amp; Casegoods</v>
          </cell>
          <cell r="B8190" t="str">
            <v>Vanity Cabinets</v>
          </cell>
          <cell r="D8190">
            <v>2</v>
          </cell>
          <cell r="I8190" t="str">
            <v>Body</v>
          </cell>
          <cell r="J8190" t="str">
            <v>Panel Sekat Tegak</v>
          </cell>
          <cell r="Q8190">
            <v>0</v>
          </cell>
        </row>
        <row r="8191">
          <cell r="A8191" t="str">
            <v>Storage &amp; Casegoods</v>
          </cell>
          <cell r="B8191" t="str">
            <v>Vanity Cabinets</v>
          </cell>
          <cell r="D8191">
            <v>2</v>
          </cell>
          <cell r="I8191" t="str">
            <v>Body</v>
          </cell>
          <cell r="J8191" t="str">
            <v>Panel Sekat Datar</v>
          </cell>
          <cell r="Q8191">
            <v>1</v>
          </cell>
        </row>
        <row r="8192">
          <cell r="A8192" t="str">
            <v>Storage &amp; Casegoods</v>
          </cell>
          <cell r="B8192" t="str">
            <v>Vanity Cabinets</v>
          </cell>
          <cell r="D8192">
            <v>2</v>
          </cell>
          <cell r="I8192" t="str">
            <v>Body</v>
          </cell>
          <cell r="J8192" t="str">
            <v>Laci Samping</v>
          </cell>
          <cell r="Q8192">
            <v>1</v>
          </cell>
        </row>
        <row r="8193">
          <cell r="A8193" t="str">
            <v>Storage &amp; Casegoods</v>
          </cell>
          <cell r="B8193" t="str">
            <v>Vanity Cabinets</v>
          </cell>
          <cell r="D8193">
            <v>2</v>
          </cell>
          <cell r="I8193" t="str">
            <v>Body</v>
          </cell>
          <cell r="J8193" t="str">
            <v>Laci Samping</v>
          </cell>
          <cell r="Q8193">
            <v>0</v>
          </cell>
        </row>
        <row r="8194">
          <cell r="A8194" t="str">
            <v>Storage &amp; Casegoods</v>
          </cell>
          <cell r="B8194" t="str">
            <v>Vanity Cabinets</v>
          </cell>
          <cell r="D8194">
            <v>2</v>
          </cell>
          <cell r="I8194" t="str">
            <v>Body</v>
          </cell>
          <cell r="J8194" t="str">
            <v>Laci</v>
          </cell>
          <cell r="Q8194">
            <v>1</v>
          </cell>
        </row>
        <row r="8195">
          <cell r="A8195" t="str">
            <v>Storage &amp; Casegoods</v>
          </cell>
          <cell r="B8195" t="str">
            <v>Vanity Cabinets</v>
          </cell>
          <cell r="D8195">
            <v>2</v>
          </cell>
          <cell r="I8195" t="str">
            <v>Body</v>
          </cell>
          <cell r="J8195" t="str">
            <v>Laci</v>
          </cell>
          <cell r="Q8195">
            <v>0</v>
          </cell>
        </row>
        <row r="8196">
          <cell r="A8196" t="str">
            <v>Storage &amp; Casegoods</v>
          </cell>
          <cell r="B8196" t="str">
            <v>Vanity Cabinets</v>
          </cell>
          <cell r="D8196">
            <v>2</v>
          </cell>
          <cell r="I8196" t="str">
            <v>Body</v>
          </cell>
          <cell r="J8196" t="str">
            <v>Pintu</v>
          </cell>
          <cell r="Q8196">
            <v>1</v>
          </cell>
        </row>
        <row r="8197">
          <cell r="A8197" t="str">
            <v>Storage &amp; Casegoods</v>
          </cell>
          <cell r="B8197" t="str">
            <v>Vanity Cabinets</v>
          </cell>
          <cell r="D8197">
            <v>2</v>
          </cell>
          <cell r="I8197" t="str">
            <v>Body</v>
          </cell>
          <cell r="J8197" t="str">
            <v>Pintu</v>
          </cell>
          <cell r="Q8197">
            <v>0</v>
          </cell>
        </row>
        <row r="8198">
          <cell r="A8198" t="str">
            <v>Storage &amp; Casegoods</v>
          </cell>
          <cell r="B8198" t="str">
            <v>Vanity Cabinets</v>
          </cell>
          <cell r="D8198">
            <v>2</v>
          </cell>
          <cell r="I8198" t="str">
            <v>Body</v>
          </cell>
          <cell r="J8198" t="str">
            <v>Dust Panel</v>
          </cell>
          <cell r="Q8198">
            <v>1</v>
          </cell>
        </row>
        <row r="8199">
          <cell r="A8199" t="str">
            <v>Storage &amp; Casegoods</v>
          </cell>
          <cell r="B8199" t="str">
            <v>Vanity Cabinets</v>
          </cell>
          <cell r="D8199">
            <v>2</v>
          </cell>
          <cell r="I8199" t="str">
            <v>Body</v>
          </cell>
          <cell r="J8199" t="str">
            <v>Klos Sudut</v>
          </cell>
          <cell r="Q8199">
            <v>1</v>
          </cell>
        </row>
        <row r="8200">
          <cell r="A8200" t="str">
            <v>Storage &amp; Casegoods</v>
          </cell>
          <cell r="B8200" t="str">
            <v>Vanity Cabinets</v>
          </cell>
          <cell r="D8200">
            <v>2</v>
          </cell>
          <cell r="I8200" t="str">
            <v>Body</v>
          </cell>
          <cell r="J8200" t="str">
            <v>Klos Sudut</v>
          </cell>
          <cell r="Q8200">
            <v>0</v>
          </cell>
        </row>
        <row r="8201">
          <cell r="A8201" t="str">
            <v>Storage &amp; Casegoods</v>
          </cell>
          <cell r="B8201" t="str">
            <v>Vanity Cabinets</v>
          </cell>
          <cell r="D8201">
            <v>1</v>
          </cell>
          <cell r="I8201" t="str">
            <v>Pallet Skid</v>
          </cell>
          <cell r="Q8201">
            <v>1</v>
          </cell>
        </row>
        <row r="8202">
          <cell r="A8202" t="str">
            <v>Storage &amp; Casegoods</v>
          </cell>
          <cell r="B8202" t="str">
            <v>Vanity Cabinets</v>
          </cell>
          <cell r="D8202">
            <v>2</v>
          </cell>
          <cell r="I8202" t="str">
            <v>Pallet Skid</v>
          </cell>
          <cell r="J8202" t="str">
            <v>Skid Panjang</v>
          </cell>
          <cell r="Q8202">
            <v>1</v>
          </cell>
        </row>
        <row r="8203">
          <cell r="A8203" t="str">
            <v>Storage &amp; Casegoods</v>
          </cell>
          <cell r="B8203" t="str">
            <v>Vanity Cabinets</v>
          </cell>
          <cell r="D8203">
            <v>2</v>
          </cell>
          <cell r="I8203" t="str">
            <v>Pallet Skid</v>
          </cell>
          <cell r="J8203" t="str">
            <v>Skid Pendek</v>
          </cell>
          <cell r="Q8203">
            <v>1</v>
          </cell>
        </row>
        <row r="8204">
          <cell r="A8204" t="str">
            <v>Storage &amp; Casegoods</v>
          </cell>
          <cell r="B8204" t="str">
            <v>Vanity Cabinets</v>
          </cell>
          <cell r="D8204">
            <v>2</v>
          </cell>
          <cell r="I8204" t="str">
            <v>Pallet Skid</v>
          </cell>
          <cell r="J8204" t="str">
            <v>Skid Klos</v>
          </cell>
          <cell r="Q8204">
            <v>1</v>
          </cell>
        </row>
        <row r="8205">
          <cell r="A8205" t="str">
            <v>Storage &amp; Casegoods</v>
          </cell>
          <cell r="B8205" t="str">
            <v>Vanity Cabinets</v>
          </cell>
          <cell r="D8205">
            <v>1</v>
          </cell>
          <cell r="I8205" t="str">
            <v>Body</v>
          </cell>
          <cell r="Q8205">
            <v>1</v>
          </cell>
        </row>
        <row r="8206">
          <cell r="A8206" t="str">
            <v>Storage &amp; Casegoods</v>
          </cell>
          <cell r="B8206" t="str">
            <v>Vanity Cabinets</v>
          </cell>
          <cell r="D8206">
            <v>2</v>
          </cell>
          <cell r="I8206" t="str">
            <v>Body</v>
          </cell>
          <cell r="J8206" t="str">
            <v>Frame Depan Bawah</v>
          </cell>
          <cell r="Q8206">
            <v>1</v>
          </cell>
        </row>
        <row r="8207">
          <cell r="A8207" t="str">
            <v>Storage &amp; Casegoods</v>
          </cell>
          <cell r="B8207" t="str">
            <v>Vanity Cabinets</v>
          </cell>
          <cell r="D8207">
            <v>2</v>
          </cell>
          <cell r="I8207" t="str">
            <v>Body</v>
          </cell>
          <cell r="J8207" t="str">
            <v>Frame Depan</v>
          </cell>
          <cell r="Q8207">
            <v>1</v>
          </cell>
        </row>
        <row r="8208">
          <cell r="A8208" t="str">
            <v>Storage &amp; Casegoods</v>
          </cell>
          <cell r="B8208" t="str">
            <v>Vanity Cabinets</v>
          </cell>
          <cell r="D8208">
            <v>2</v>
          </cell>
          <cell r="I8208" t="str">
            <v>Body</v>
          </cell>
          <cell r="J8208" t="str">
            <v>Frame Depan Tengah</v>
          </cell>
          <cell r="Q8208">
            <v>1</v>
          </cell>
        </row>
        <row r="8209">
          <cell r="A8209" t="str">
            <v>Storage &amp; Casegoods</v>
          </cell>
          <cell r="B8209" t="str">
            <v>Vanity Cabinets</v>
          </cell>
          <cell r="D8209">
            <v>2</v>
          </cell>
          <cell r="I8209" t="str">
            <v>Body</v>
          </cell>
          <cell r="J8209" t="str">
            <v>Frame Depan Tengah</v>
          </cell>
          <cell r="Q8209">
            <v>0</v>
          </cell>
        </row>
        <row r="8210">
          <cell r="A8210" t="str">
            <v>Storage &amp; Casegoods</v>
          </cell>
          <cell r="B8210" t="str">
            <v>Vanity Cabinets</v>
          </cell>
          <cell r="D8210">
            <v>2</v>
          </cell>
          <cell r="I8210" t="str">
            <v>Body</v>
          </cell>
          <cell r="J8210" t="str">
            <v>Frame Depan Tengah</v>
          </cell>
          <cell r="Q8210">
            <v>0</v>
          </cell>
        </row>
        <row r="8211">
          <cell r="A8211" t="str">
            <v>Storage &amp; Casegoods</v>
          </cell>
          <cell r="B8211" t="str">
            <v>Vanity Cabinets</v>
          </cell>
          <cell r="D8211">
            <v>2</v>
          </cell>
          <cell r="I8211" t="str">
            <v>Body</v>
          </cell>
          <cell r="J8211" t="str">
            <v>Klos Stoper Pintu</v>
          </cell>
          <cell r="Q8211">
            <v>1</v>
          </cell>
        </row>
        <row r="8212">
          <cell r="A8212" t="str">
            <v>Storage &amp; Casegoods</v>
          </cell>
          <cell r="B8212" t="str">
            <v>Vanity Cabinets</v>
          </cell>
          <cell r="D8212">
            <v>2</v>
          </cell>
          <cell r="I8212" t="str">
            <v>Body</v>
          </cell>
          <cell r="J8212" t="str">
            <v>Dinding Samping</v>
          </cell>
          <cell r="Q8212">
            <v>1</v>
          </cell>
        </row>
        <row r="8213">
          <cell r="A8213" t="str">
            <v>Storage &amp; Casegoods</v>
          </cell>
          <cell r="B8213" t="str">
            <v>Vanity Cabinets</v>
          </cell>
          <cell r="D8213">
            <v>2</v>
          </cell>
          <cell r="I8213" t="str">
            <v>Body</v>
          </cell>
          <cell r="J8213" t="str">
            <v>Dinding Samping</v>
          </cell>
          <cell r="Q8213">
            <v>0</v>
          </cell>
        </row>
        <row r="8214">
          <cell r="A8214" t="str">
            <v>Storage &amp; Casegoods</v>
          </cell>
          <cell r="B8214" t="str">
            <v>Vanity Cabinets</v>
          </cell>
          <cell r="D8214">
            <v>2</v>
          </cell>
          <cell r="I8214" t="str">
            <v>Body</v>
          </cell>
          <cell r="J8214" t="str">
            <v>Frame Belakang Atas</v>
          </cell>
          <cell r="Q8214">
            <v>1</v>
          </cell>
        </row>
        <row r="8215">
          <cell r="A8215" t="str">
            <v>Storage &amp; Casegoods</v>
          </cell>
          <cell r="B8215" t="str">
            <v>Vanity Cabinets</v>
          </cell>
          <cell r="D8215">
            <v>2</v>
          </cell>
          <cell r="I8215" t="str">
            <v>Body</v>
          </cell>
          <cell r="J8215" t="str">
            <v>Frame Belakang Bawah</v>
          </cell>
          <cell r="Q8215">
            <v>1</v>
          </cell>
        </row>
        <row r="8216">
          <cell r="A8216" t="str">
            <v>Storage &amp; Casegoods</v>
          </cell>
          <cell r="B8216" t="str">
            <v>Vanity Cabinets</v>
          </cell>
          <cell r="D8216">
            <v>2</v>
          </cell>
          <cell r="I8216" t="str">
            <v>Body</v>
          </cell>
          <cell r="J8216" t="str">
            <v>Panel Sekat Tegak</v>
          </cell>
          <cell r="Q8216">
            <v>1</v>
          </cell>
        </row>
        <row r="8217">
          <cell r="A8217" t="str">
            <v>Storage &amp; Casegoods</v>
          </cell>
          <cell r="B8217" t="str">
            <v>Vanity Cabinets</v>
          </cell>
          <cell r="D8217">
            <v>2</v>
          </cell>
          <cell r="I8217" t="str">
            <v>Body</v>
          </cell>
          <cell r="J8217" t="str">
            <v>Panel Sekat Tegak</v>
          </cell>
          <cell r="Q8217">
            <v>0</v>
          </cell>
        </row>
        <row r="8218">
          <cell r="A8218" t="str">
            <v>Storage &amp; Casegoods</v>
          </cell>
          <cell r="B8218" t="str">
            <v>Vanity Cabinets</v>
          </cell>
          <cell r="D8218">
            <v>2</v>
          </cell>
          <cell r="I8218" t="str">
            <v>Body</v>
          </cell>
          <cell r="J8218" t="str">
            <v>Panel Sekat Datar</v>
          </cell>
          <cell r="Q8218">
            <v>1</v>
          </cell>
        </row>
        <row r="8219">
          <cell r="A8219" t="str">
            <v>Storage &amp; Casegoods</v>
          </cell>
          <cell r="B8219" t="str">
            <v>Vanity Cabinets</v>
          </cell>
          <cell r="D8219">
            <v>2</v>
          </cell>
          <cell r="I8219" t="str">
            <v>Body</v>
          </cell>
          <cell r="J8219" t="str">
            <v>Panel Sekat Datar</v>
          </cell>
          <cell r="Q8219">
            <v>0</v>
          </cell>
        </row>
        <row r="8220">
          <cell r="A8220" t="str">
            <v>Storage &amp; Casegoods</v>
          </cell>
          <cell r="B8220" t="str">
            <v>Vanity Cabinets</v>
          </cell>
          <cell r="D8220">
            <v>2</v>
          </cell>
          <cell r="I8220" t="str">
            <v>Body</v>
          </cell>
          <cell r="J8220" t="str">
            <v>Laci</v>
          </cell>
          <cell r="Q8220">
            <v>1</v>
          </cell>
        </row>
        <row r="8221">
          <cell r="A8221" t="str">
            <v>Storage &amp; Casegoods</v>
          </cell>
          <cell r="B8221" t="str">
            <v>Vanity Cabinets</v>
          </cell>
          <cell r="D8221">
            <v>2</v>
          </cell>
          <cell r="I8221" t="str">
            <v>Body</v>
          </cell>
          <cell r="J8221" t="str">
            <v>Laci</v>
          </cell>
          <cell r="Q8221">
            <v>0</v>
          </cell>
        </row>
        <row r="8222">
          <cell r="A8222" t="str">
            <v>Storage &amp; Casegoods</v>
          </cell>
          <cell r="B8222" t="str">
            <v>Vanity Cabinets</v>
          </cell>
          <cell r="D8222">
            <v>2</v>
          </cell>
          <cell r="I8222" t="str">
            <v>Body</v>
          </cell>
          <cell r="J8222" t="str">
            <v>Laci Samping</v>
          </cell>
          <cell r="Q8222">
            <v>1</v>
          </cell>
        </row>
        <row r="8223">
          <cell r="A8223" t="str">
            <v>Storage &amp; Casegoods</v>
          </cell>
          <cell r="B8223" t="str">
            <v>Vanity Cabinets</v>
          </cell>
          <cell r="D8223">
            <v>2</v>
          </cell>
          <cell r="I8223" t="str">
            <v>Body</v>
          </cell>
          <cell r="J8223" t="str">
            <v>Pintu</v>
          </cell>
          <cell r="Q8223">
            <v>1</v>
          </cell>
        </row>
        <row r="8224">
          <cell r="A8224" t="str">
            <v>Storage &amp; Casegoods</v>
          </cell>
          <cell r="B8224" t="str">
            <v>Vanity Cabinets</v>
          </cell>
          <cell r="D8224">
            <v>2</v>
          </cell>
          <cell r="I8224" t="str">
            <v>Body</v>
          </cell>
          <cell r="J8224" t="str">
            <v>Pintu</v>
          </cell>
          <cell r="Q8224">
            <v>0</v>
          </cell>
        </row>
        <row r="8225">
          <cell r="A8225" t="str">
            <v>Storage &amp; Casegoods</v>
          </cell>
          <cell r="B8225" t="str">
            <v>Vanity Cabinets</v>
          </cell>
          <cell r="D8225">
            <v>2</v>
          </cell>
          <cell r="I8225" t="str">
            <v>Body</v>
          </cell>
          <cell r="J8225" t="str">
            <v>Dust Panel</v>
          </cell>
          <cell r="Q8225">
            <v>1</v>
          </cell>
        </row>
        <row r="8226">
          <cell r="A8226" t="str">
            <v>Storage &amp; Casegoods</v>
          </cell>
          <cell r="B8226" t="str">
            <v>Vanity Cabinets</v>
          </cell>
          <cell r="D8226">
            <v>2</v>
          </cell>
          <cell r="I8226" t="str">
            <v>Body</v>
          </cell>
          <cell r="J8226" t="str">
            <v>Klos Sudut</v>
          </cell>
          <cell r="Q8226">
            <v>1</v>
          </cell>
        </row>
        <row r="8227">
          <cell r="A8227" t="str">
            <v>Storage &amp; Casegoods</v>
          </cell>
          <cell r="B8227" t="str">
            <v>Vanity Cabinets</v>
          </cell>
          <cell r="D8227">
            <v>2</v>
          </cell>
          <cell r="I8227" t="str">
            <v>Body</v>
          </cell>
          <cell r="J8227" t="str">
            <v>Klos Sudut</v>
          </cell>
          <cell r="Q8227">
            <v>0</v>
          </cell>
        </row>
        <row r="8228">
          <cell r="A8228" t="str">
            <v>Storage &amp; Casegoods</v>
          </cell>
          <cell r="B8228" t="str">
            <v>Vanity Cabinets</v>
          </cell>
          <cell r="D8228">
            <v>1</v>
          </cell>
          <cell r="I8228" t="str">
            <v>Pallet Skid</v>
          </cell>
          <cell r="Q8228">
            <v>1</v>
          </cell>
        </row>
        <row r="8229">
          <cell r="A8229" t="str">
            <v>Storage &amp; Casegoods</v>
          </cell>
          <cell r="B8229" t="str">
            <v>Vanity Cabinets</v>
          </cell>
          <cell r="D8229">
            <v>2</v>
          </cell>
          <cell r="I8229" t="str">
            <v>Pallet Skid</v>
          </cell>
          <cell r="J8229" t="str">
            <v>Skid Panjang</v>
          </cell>
          <cell r="Q8229">
            <v>1</v>
          </cell>
        </row>
        <row r="8230">
          <cell r="A8230" t="str">
            <v>Storage &amp; Casegoods</v>
          </cell>
          <cell r="B8230" t="str">
            <v>Vanity Cabinets</v>
          </cell>
          <cell r="D8230">
            <v>2</v>
          </cell>
          <cell r="I8230" t="str">
            <v>Pallet Skid</v>
          </cell>
          <cell r="J8230" t="str">
            <v>Skid Pendek</v>
          </cell>
          <cell r="Q8230">
            <v>1</v>
          </cell>
        </row>
        <row r="8231">
          <cell r="A8231" t="str">
            <v>Storage &amp; Casegoods</v>
          </cell>
          <cell r="B8231" t="str">
            <v>Vanity Cabinets</v>
          </cell>
          <cell r="D8231">
            <v>2</v>
          </cell>
          <cell r="I8231" t="str">
            <v>Pallet Skid</v>
          </cell>
          <cell r="J8231" t="str">
            <v>Skid Klos</v>
          </cell>
          <cell r="Q8231">
            <v>1</v>
          </cell>
        </row>
        <row r="8232">
          <cell r="A8232" t="str">
            <v>Storage &amp; Casegoods</v>
          </cell>
          <cell r="B8232" t="str">
            <v>Vanity Cabinets</v>
          </cell>
          <cell r="D8232">
            <v>1</v>
          </cell>
          <cell r="I8232" t="str">
            <v>Body</v>
          </cell>
          <cell r="Q8232">
            <v>1</v>
          </cell>
        </row>
        <row r="8233">
          <cell r="A8233" t="str">
            <v>Storage &amp; Casegoods</v>
          </cell>
          <cell r="B8233" t="str">
            <v>Vanity Cabinets</v>
          </cell>
          <cell r="D8233">
            <v>2</v>
          </cell>
          <cell r="I8233" t="str">
            <v>Body</v>
          </cell>
          <cell r="J8233" t="str">
            <v>Frame Depan Bawah</v>
          </cell>
          <cell r="Q8233">
            <v>1</v>
          </cell>
        </row>
        <row r="8234">
          <cell r="A8234" t="str">
            <v>Storage &amp; Casegoods</v>
          </cell>
          <cell r="B8234" t="str">
            <v>Vanity Cabinets</v>
          </cell>
          <cell r="D8234">
            <v>2</v>
          </cell>
          <cell r="I8234" t="str">
            <v>Body</v>
          </cell>
          <cell r="J8234" t="str">
            <v>Frame Depan</v>
          </cell>
          <cell r="Q8234">
            <v>1</v>
          </cell>
        </row>
        <row r="8235">
          <cell r="A8235" t="str">
            <v>Storage &amp; Casegoods</v>
          </cell>
          <cell r="B8235" t="str">
            <v>Vanity Cabinets</v>
          </cell>
          <cell r="D8235">
            <v>2</v>
          </cell>
          <cell r="I8235" t="str">
            <v>Body</v>
          </cell>
          <cell r="J8235" t="str">
            <v>Frame Depan Tengah</v>
          </cell>
          <cell r="Q8235">
            <v>1</v>
          </cell>
        </row>
        <row r="8236">
          <cell r="A8236" t="str">
            <v>Storage &amp; Casegoods</v>
          </cell>
          <cell r="B8236" t="str">
            <v>Vanity Cabinets</v>
          </cell>
          <cell r="D8236">
            <v>2</v>
          </cell>
          <cell r="I8236" t="str">
            <v>Body</v>
          </cell>
          <cell r="J8236" t="str">
            <v>Frame Depan Tengah</v>
          </cell>
          <cell r="Q8236">
            <v>0</v>
          </cell>
        </row>
        <row r="8237">
          <cell r="A8237" t="str">
            <v>Storage &amp; Casegoods</v>
          </cell>
          <cell r="B8237" t="str">
            <v>Vanity Cabinets</v>
          </cell>
          <cell r="D8237">
            <v>2</v>
          </cell>
          <cell r="I8237" t="str">
            <v>Body</v>
          </cell>
          <cell r="J8237" t="str">
            <v>Klos Stoper Pintu</v>
          </cell>
          <cell r="Q8237">
            <v>1</v>
          </cell>
        </row>
        <row r="8238">
          <cell r="A8238" t="str">
            <v>Storage &amp; Casegoods</v>
          </cell>
          <cell r="B8238" t="str">
            <v>Vanity Cabinets</v>
          </cell>
          <cell r="D8238">
            <v>2</v>
          </cell>
          <cell r="I8238" t="str">
            <v>Body</v>
          </cell>
          <cell r="J8238" t="str">
            <v>Dinding Samping</v>
          </cell>
          <cell r="Q8238">
            <v>1</v>
          </cell>
        </row>
        <row r="8239">
          <cell r="A8239" t="str">
            <v>Storage &amp; Casegoods</v>
          </cell>
          <cell r="B8239" t="str">
            <v>Vanity Cabinets</v>
          </cell>
          <cell r="D8239">
            <v>2</v>
          </cell>
          <cell r="I8239" t="str">
            <v>Body</v>
          </cell>
          <cell r="J8239" t="str">
            <v>Dinding Samping</v>
          </cell>
          <cell r="Q8239">
            <v>0</v>
          </cell>
        </row>
        <row r="8240">
          <cell r="A8240" t="str">
            <v>Storage &amp; Casegoods</v>
          </cell>
          <cell r="B8240" t="str">
            <v>Vanity Cabinets</v>
          </cell>
          <cell r="D8240">
            <v>2</v>
          </cell>
          <cell r="I8240" t="str">
            <v>Body</v>
          </cell>
          <cell r="J8240" t="str">
            <v>Frame Belakang Atas</v>
          </cell>
          <cell r="Q8240">
            <v>1</v>
          </cell>
        </row>
        <row r="8241">
          <cell r="A8241" t="str">
            <v>Storage &amp; Casegoods</v>
          </cell>
          <cell r="B8241" t="str">
            <v>Vanity Cabinets</v>
          </cell>
          <cell r="D8241">
            <v>2</v>
          </cell>
          <cell r="I8241" t="str">
            <v>Body</v>
          </cell>
          <cell r="J8241" t="str">
            <v>Frame Belakang Bawah</v>
          </cell>
          <cell r="Q8241">
            <v>1</v>
          </cell>
        </row>
        <row r="8242">
          <cell r="A8242" t="str">
            <v>Storage &amp; Casegoods</v>
          </cell>
          <cell r="B8242" t="str">
            <v>Vanity Cabinets</v>
          </cell>
          <cell r="D8242">
            <v>2</v>
          </cell>
          <cell r="I8242" t="str">
            <v>Body</v>
          </cell>
          <cell r="J8242" t="str">
            <v>Panel Sekat Tegak</v>
          </cell>
          <cell r="Q8242">
            <v>1</v>
          </cell>
        </row>
        <row r="8243">
          <cell r="A8243" t="str">
            <v>Storage &amp; Casegoods</v>
          </cell>
          <cell r="B8243" t="str">
            <v>Vanity Cabinets</v>
          </cell>
          <cell r="D8243">
            <v>2</v>
          </cell>
          <cell r="I8243" t="str">
            <v>Body</v>
          </cell>
          <cell r="J8243" t="str">
            <v>Panel Sekat Tegak</v>
          </cell>
          <cell r="Q8243">
            <v>0</v>
          </cell>
        </row>
        <row r="8244">
          <cell r="A8244" t="str">
            <v>Storage &amp; Casegoods</v>
          </cell>
          <cell r="B8244" t="str">
            <v>Vanity Cabinets</v>
          </cell>
          <cell r="D8244">
            <v>2</v>
          </cell>
          <cell r="I8244" t="str">
            <v>Body</v>
          </cell>
          <cell r="J8244" t="str">
            <v>Panel Sekat Datar</v>
          </cell>
          <cell r="Q8244">
            <v>1</v>
          </cell>
        </row>
        <row r="8245">
          <cell r="A8245" t="str">
            <v>Storage &amp; Casegoods</v>
          </cell>
          <cell r="B8245" t="str">
            <v>Vanity Cabinets</v>
          </cell>
          <cell r="D8245">
            <v>2</v>
          </cell>
          <cell r="I8245" t="str">
            <v>Body</v>
          </cell>
          <cell r="J8245" t="str">
            <v>Laci Samping</v>
          </cell>
          <cell r="Q8245">
            <v>1</v>
          </cell>
        </row>
        <row r="8246">
          <cell r="A8246" t="str">
            <v>Storage &amp; Casegoods</v>
          </cell>
          <cell r="B8246" t="str">
            <v>Vanity Cabinets</v>
          </cell>
          <cell r="D8246">
            <v>2</v>
          </cell>
          <cell r="I8246" t="str">
            <v>Body</v>
          </cell>
          <cell r="J8246" t="str">
            <v>Laci Samping</v>
          </cell>
          <cell r="Q8246">
            <v>0</v>
          </cell>
        </row>
        <row r="8247">
          <cell r="A8247" t="str">
            <v>Storage &amp; Casegoods</v>
          </cell>
          <cell r="B8247" t="str">
            <v>Vanity Cabinets</v>
          </cell>
          <cell r="D8247">
            <v>2</v>
          </cell>
          <cell r="I8247" t="str">
            <v>Body</v>
          </cell>
          <cell r="J8247" t="str">
            <v>Laci</v>
          </cell>
          <cell r="Q8247">
            <v>1</v>
          </cell>
        </row>
        <row r="8248">
          <cell r="A8248" t="str">
            <v>Storage &amp; Casegoods</v>
          </cell>
          <cell r="B8248" t="str">
            <v>Vanity Cabinets</v>
          </cell>
          <cell r="D8248">
            <v>2</v>
          </cell>
          <cell r="I8248" t="str">
            <v>Body</v>
          </cell>
          <cell r="J8248" t="str">
            <v>Pintu</v>
          </cell>
          <cell r="Q8248">
            <v>1</v>
          </cell>
        </row>
        <row r="8249">
          <cell r="A8249" t="str">
            <v>Storage &amp; Casegoods</v>
          </cell>
          <cell r="B8249" t="str">
            <v>Vanity Cabinets</v>
          </cell>
          <cell r="D8249">
            <v>2</v>
          </cell>
          <cell r="I8249" t="str">
            <v>Body</v>
          </cell>
          <cell r="J8249" t="str">
            <v>Pintu</v>
          </cell>
          <cell r="Q8249">
            <v>0</v>
          </cell>
        </row>
        <row r="8250">
          <cell r="A8250" t="str">
            <v>Storage &amp; Casegoods</v>
          </cell>
          <cell r="B8250" t="str">
            <v>Vanity Cabinets</v>
          </cell>
          <cell r="D8250">
            <v>2</v>
          </cell>
          <cell r="I8250" t="str">
            <v>Body</v>
          </cell>
          <cell r="J8250" t="str">
            <v>Dust Panel</v>
          </cell>
          <cell r="Q8250">
            <v>1</v>
          </cell>
        </row>
        <row r="8251">
          <cell r="A8251" t="str">
            <v>Storage &amp; Casegoods</v>
          </cell>
          <cell r="B8251" t="str">
            <v>Vanity Cabinets</v>
          </cell>
          <cell r="D8251">
            <v>2</v>
          </cell>
          <cell r="I8251" t="str">
            <v>Body</v>
          </cell>
          <cell r="J8251" t="str">
            <v>Klos Sudut</v>
          </cell>
          <cell r="Q8251">
            <v>1</v>
          </cell>
        </row>
        <row r="8252">
          <cell r="A8252" t="str">
            <v>Storage &amp; Casegoods</v>
          </cell>
          <cell r="B8252" t="str">
            <v>Vanity Cabinets</v>
          </cell>
          <cell r="D8252">
            <v>2</v>
          </cell>
          <cell r="I8252" t="str">
            <v>Body</v>
          </cell>
          <cell r="J8252" t="str">
            <v>Klos Sudut</v>
          </cell>
          <cell r="Q8252">
            <v>0</v>
          </cell>
        </row>
        <row r="8253">
          <cell r="A8253" t="str">
            <v>Storage &amp; Casegoods</v>
          </cell>
          <cell r="B8253" t="str">
            <v>Vanity Cabinets</v>
          </cell>
          <cell r="D8253">
            <v>1</v>
          </cell>
          <cell r="I8253" t="str">
            <v>Pallet Skid</v>
          </cell>
          <cell r="Q8253">
            <v>1</v>
          </cell>
        </row>
        <row r="8254">
          <cell r="A8254" t="str">
            <v>Storage &amp; Casegoods</v>
          </cell>
          <cell r="B8254" t="str">
            <v>Vanity Cabinets</v>
          </cell>
          <cell r="D8254">
            <v>2</v>
          </cell>
          <cell r="I8254" t="str">
            <v>Pallet Skid</v>
          </cell>
          <cell r="J8254" t="str">
            <v>Skid Panjang</v>
          </cell>
          <cell r="Q8254">
            <v>1</v>
          </cell>
        </row>
        <row r="8255">
          <cell r="A8255" t="str">
            <v>Storage &amp; Casegoods</v>
          </cell>
          <cell r="B8255" t="str">
            <v>Vanity Cabinets</v>
          </cell>
          <cell r="D8255">
            <v>2</v>
          </cell>
          <cell r="I8255" t="str">
            <v>Pallet Skid</v>
          </cell>
          <cell r="J8255" t="str">
            <v>Skid Pendek</v>
          </cell>
          <cell r="Q8255">
            <v>1</v>
          </cell>
        </row>
        <row r="8256">
          <cell r="A8256" t="str">
            <v>Storage &amp; Casegoods</v>
          </cell>
          <cell r="B8256" t="str">
            <v>Vanity Cabinets</v>
          </cell>
          <cell r="D8256">
            <v>2</v>
          </cell>
          <cell r="I8256" t="str">
            <v>Pallet Skid</v>
          </cell>
          <cell r="J8256" t="str">
            <v>Skid Klos</v>
          </cell>
          <cell r="Q8256">
            <v>1</v>
          </cell>
        </row>
        <row r="8257">
          <cell r="A8257" t="str">
            <v>Storage &amp; Casegoods</v>
          </cell>
          <cell r="B8257" t="str">
            <v>Vanity Cabinets</v>
          </cell>
          <cell r="D8257">
            <v>1</v>
          </cell>
          <cell r="I8257" t="str">
            <v>Body</v>
          </cell>
          <cell r="Q8257">
            <v>1</v>
          </cell>
        </row>
        <row r="8258">
          <cell r="A8258" t="str">
            <v>Storage &amp; Casegoods</v>
          </cell>
          <cell r="B8258" t="str">
            <v>Vanity Cabinets</v>
          </cell>
          <cell r="D8258">
            <v>2</v>
          </cell>
          <cell r="I8258" t="str">
            <v>Body</v>
          </cell>
          <cell r="J8258" t="str">
            <v>Frame Depan Bawah</v>
          </cell>
          <cell r="Q8258">
            <v>1</v>
          </cell>
        </row>
        <row r="8259">
          <cell r="A8259" t="str">
            <v>Storage &amp; Casegoods</v>
          </cell>
          <cell r="B8259" t="str">
            <v>Vanity Cabinets</v>
          </cell>
          <cell r="D8259">
            <v>2</v>
          </cell>
          <cell r="I8259" t="str">
            <v>Body</v>
          </cell>
          <cell r="J8259" t="str">
            <v>Frame Depan</v>
          </cell>
          <cell r="Q8259">
            <v>1</v>
          </cell>
        </row>
        <row r="8260">
          <cell r="A8260" t="str">
            <v>Storage &amp; Casegoods</v>
          </cell>
          <cell r="B8260" t="str">
            <v>Vanity Cabinets</v>
          </cell>
          <cell r="D8260">
            <v>2</v>
          </cell>
          <cell r="I8260" t="str">
            <v>Body</v>
          </cell>
          <cell r="J8260" t="str">
            <v>Frame Depan Tengah</v>
          </cell>
          <cell r="Q8260">
            <v>1</v>
          </cell>
        </row>
        <row r="8261">
          <cell r="A8261" t="str">
            <v>Storage &amp; Casegoods</v>
          </cell>
          <cell r="B8261" t="str">
            <v>Vanity Cabinets</v>
          </cell>
          <cell r="D8261">
            <v>2</v>
          </cell>
          <cell r="I8261" t="str">
            <v>Body</v>
          </cell>
          <cell r="J8261" t="str">
            <v>Frame Depan Tengah</v>
          </cell>
          <cell r="Q8261">
            <v>0</v>
          </cell>
        </row>
        <row r="8262">
          <cell r="A8262" t="str">
            <v>Storage &amp; Casegoods</v>
          </cell>
          <cell r="B8262" t="str">
            <v>Vanity Cabinets</v>
          </cell>
          <cell r="D8262">
            <v>2</v>
          </cell>
          <cell r="I8262" t="str">
            <v>Body</v>
          </cell>
          <cell r="J8262" t="str">
            <v>Klos Stoper Pintu</v>
          </cell>
          <cell r="Q8262">
            <v>1</v>
          </cell>
        </row>
        <row r="8263">
          <cell r="A8263" t="str">
            <v>Storage &amp; Casegoods</v>
          </cell>
          <cell r="B8263" t="str">
            <v>Vanity Cabinets</v>
          </cell>
          <cell r="D8263">
            <v>2</v>
          </cell>
          <cell r="I8263" t="str">
            <v>Body</v>
          </cell>
          <cell r="J8263" t="str">
            <v>Dinding Samping</v>
          </cell>
          <cell r="Q8263">
            <v>1</v>
          </cell>
        </row>
        <row r="8264">
          <cell r="A8264" t="str">
            <v>Storage &amp; Casegoods</v>
          </cell>
          <cell r="B8264" t="str">
            <v>Vanity Cabinets</v>
          </cell>
          <cell r="D8264">
            <v>2</v>
          </cell>
          <cell r="I8264" t="str">
            <v>Body</v>
          </cell>
          <cell r="J8264" t="str">
            <v>Dinding Samping</v>
          </cell>
          <cell r="Q8264">
            <v>0</v>
          </cell>
        </row>
        <row r="8265">
          <cell r="A8265" t="str">
            <v>Storage &amp; Casegoods</v>
          </cell>
          <cell r="B8265" t="str">
            <v>Vanity Cabinets</v>
          </cell>
          <cell r="D8265">
            <v>2</v>
          </cell>
          <cell r="I8265" t="str">
            <v>Body</v>
          </cell>
          <cell r="J8265" t="str">
            <v>Frame Belakang Atas</v>
          </cell>
          <cell r="Q8265">
            <v>1</v>
          </cell>
        </row>
        <row r="8266">
          <cell r="A8266" t="str">
            <v>Storage &amp; Casegoods</v>
          </cell>
          <cell r="B8266" t="str">
            <v>Vanity Cabinets</v>
          </cell>
          <cell r="D8266">
            <v>2</v>
          </cell>
          <cell r="I8266" t="str">
            <v>Body</v>
          </cell>
          <cell r="J8266" t="str">
            <v>Frame Belakang Bawah</v>
          </cell>
          <cell r="Q8266">
            <v>1</v>
          </cell>
        </row>
        <row r="8267">
          <cell r="A8267" t="str">
            <v>Storage &amp; Casegoods</v>
          </cell>
          <cell r="B8267" t="str">
            <v>Vanity Cabinets</v>
          </cell>
          <cell r="D8267">
            <v>2</v>
          </cell>
          <cell r="I8267" t="str">
            <v>Body</v>
          </cell>
          <cell r="J8267" t="str">
            <v>Panel Sekat Tegak</v>
          </cell>
          <cell r="Q8267">
            <v>1</v>
          </cell>
        </row>
        <row r="8268">
          <cell r="A8268" t="str">
            <v>Storage &amp; Casegoods</v>
          </cell>
          <cell r="B8268" t="str">
            <v>Vanity Cabinets</v>
          </cell>
          <cell r="D8268">
            <v>2</v>
          </cell>
          <cell r="I8268" t="str">
            <v>Body</v>
          </cell>
          <cell r="J8268" t="str">
            <v>Panel Sekat Tegak</v>
          </cell>
          <cell r="Q8268">
            <v>0</v>
          </cell>
        </row>
        <row r="8269">
          <cell r="A8269" t="str">
            <v>Storage &amp; Casegoods</v>
          </cell>
          <cell r="B8269" t="str">
            <v>Vanity Cabinets</v>
          </cell>
          <cell r="D8269">
            <v>2</v>
          </cell>
          <cell r="I8269" t="str">
            <v>Body</v>
          </cell>
          <cell r="J8269" t="str">
            <v>Panel Sekat Datar</v>
          </cell>
          <cell r="Q8269">
            <v>1</v>
          </cell>
        </row>
        <row r="8270">
          <cell r="A8270" t="str">
            <v>Storage &amp; Casegoods</v>
          </cell>
          <cell r="B8270" t="str">
            <v>Vanity Cabinets</v>
          </cell>
          <cell r="D8270">
            <v>2</v>
          </cell>
          <cell r="I8270" t="str">
            <v>Body</v>
          </cell>
          <cell r="J8270" t="str">
            <v>Laci Samping</v>
          </cell>
          <cell r="Q8270">
            <v>1</v>
          </cell>
        </row>
        <row r="8271">
          <cell r="A8271" t="str">
            <v>Storage &amp; Casegoods</v>
          </cell>
          <cell r="B8271" t="str">
            <v>Vanity Cabinets</v>
          </cell>
          <cell r="D8271">
            <v>2</v>
          </cell>
          <cell r="I8271" t="str">
            <v>Body</v>
          </cell>
          <cell r="J8271" t="str">
            <v>Laci Samping</v>
          </cell>
          <cell r="Q8271">
            <v>0</v>
          </cell>
        </row>
        <row r="8272">
          <cell r="A8272" t="str">
            <v>Storage &amp; Casegoods</v>
          </cell>
          <cell r="B8272" t="str">
            <v>Vanity Cabinets</v>
          </cell>
          <cell r="D8272">
            <v>2</v>
          </cell>
          <cell r="I8272" t="str">
            <v>Body</v>
          </cell>
          <cell r="J8272" t="str">
            <v>Laci</v>
          </cell>
          <cell r="Q8272">
            <v>1</v>
          </cell>
        </row>
        <row r="8273">
          <cell r="A8273" t="str">
            <v>Storage &amp; Casegoods</v>
          </cell>
          <cell r="B8273" t="str">
            <v>Vanity Cabinets</v>
          </cell>
          <cell r="D8273">
            <v>2</v>
          </cell>
          <cell r="I8273" t="str">
            <v>Body</v>
          </cell>
          <cell r="J8273" t="str">
            <v>Laci</v>
          </cell>
          <cell r="Q8273">
            <v>0</v>
          </cell>
        </row>
        <row r="8274">
          <cell r="A8274" t="str">
            <v>Storage &amp; Casegoods</v>
          </cell>
          <cell r="B8274" t="str">
            <v>Vanity Cabinets</v>
          </cell>
          <cell r="D8274">
            <v>2</v>
          </cell>
          <cell r="I8274" t="str">
            <v>Body</v>
          </cell>
          <cell r="J8274" t="str">
            <v>Pintu</v>
          </cell>
          <cell r="Q8274">
            <v>1</v>
          </cell>
        </row>
        <row r="8275">
          <cell r="A8275" t="str">
            <v>Storage &amp; Casegoods</v>
          </cell>
          <cell r="B8275" t="str">
            <v>Vanity Cabinets</v>
          </cell>
          <cell r="D8275">
            <v>2</v>
          </cell>
          <cell r="I8275" t="str">
            <v>Body</v>
          </cell>
          <cell r="J8275" t="str">
            <v>Pintu</v>
          </cell>
          <cell r="Q8275">
            <v>0</v>
          </cell>
        </row>
        <row r="8276">
          <cell r="A8276" t="str">
            <v>Storage &amp; Casegoods</v>
          </cell>
          <cell r="B8276" t="str">
            <v>Vanity Cabinets</v>
          </cell>
          <cell r="D8276">
            <v>2</v>
          </cell>
          <cell r="I8276" t="str">
            <v>Body</v>
          </cell>
          <cell r="J8276" t="str">
            <v>Dust Panel</v>
          </cell>
          <cell r="Q8276">
            <v>1</v>
          </cell>
        </row>
        <row r="8277">
          <cell r="A8277" t="str">
            <v>Storage &amp; Casegoods</v>
          </cell>
          <cell r="B8277" t="str">
            <v>Vanity Cabinets</v>
          </cell>
          <cell r="D8277">
            <v>2</v>
          </cell>
          <cell r="I8277" t="str">
            <v>Body</v>
          </cell>
          <cell r="J8277" t="str">
            <v>Klos Sudut</v>
          </cell>
          <cell r="Q8277">
            <v>1</v>
          </cell>
        </row>
        <row r="8278">
          <cell r="A8278" t="str">
            <v>Storage &amp; Casegoods</v>
          </cell>
          <cell r="B8278" t="str">
            <v>Vanity Cabinets</v>
          </cell>
          <cell r="D8278">
            <v>2</v>
          </cell>
          <cell r="I8278" t="str">
            <v>Body</v>
          </cell>
          <cell r="J8278" t="str">
            <v>Klos Sudut</v>
          </cell>
          <cell r="Q8278">
            <v>0</v>
          </cell>
        </row>
        <row r="8279">
          <cell r="A8279" t="str">
            <v>Storage &amp; Casegoods</v>
          </cell>
          <cell r="B8279" t="str">
            <v>Vanity Cabinets</v>
          </cell>
          <cell r="D8279">
            <v>1</v>
          </cell>
          <cell r="I8279" t="str">
            <v>Pallet Skid</v>
          </cell>
          <cell r="Q8279">
            <v>1</v>
          </cell>
        </row>
        <row r="8280">
          <cell r="A8280" t="str">
            <v>Storage &amp; Casegoods</v>
          </cell>
          <cell r="B8280" t="str">
            <v>Vanity Cabinets</v>
          </cell>
          <cell r="D8280">
            <v>2</v>
          </cell>
          <cell r="I8280" t="str">
            <v>Pallet Skid</v>
          </cell>
          <cell r="J8280" t="str">
            <v>Skid Panjang</v>
          </cell>
          <cell r="Q8280">
            <v>1</v>
          </cell>
        </row>
        <row r="8281">
          <cell r="A8281" t="str">
            <v>Storage &amp; Casegoods</v>
          </cell>
          <cell r="B8281" t="str">
            <v>Vanity Cabinets</v>
          </cell>
          <cell r="D8281">
            <v>2</v>
          </cell>
          <cell r="I8281" t="str">
            <v>Pallet Skid</v>
          </cell>
          <cell r="J8281" t="str">
            <v>Skid Pendek</v>
          </cell>
          <cell r="Q8281">
            <v>1</v>
          </cell>
        </row>
        <row r="8282">
          <cell r="A8282" t="str">
            <v>Storage &amp; Casegoods</v>
          </cell>
          <cell r="B8282" t="str">
            <v>Vanity Cabinets</v>
          </cell>
          <cell r="D8282">
            <v>2</v>
          </cell>
          <cell r="I8282" t="str">
            <v>Pallet Skid</v>
          </cell>
          <cell r="J8282" t="str">
            <v>Skid Klos</v>
          </cell>
          <cell r="Q8282">
            <v>1</v>
          </cell>
        </row>
        <row r="8283">
          <cell r="A8283" t="str">
            <v>Storage &amp; Casegoods</v>
          </cell>
          <cell r="B8283" t="str">
            <v>Vanity Cabinets</v>
          </cell>
          <cell r="D8283">
            <v>1</v>
          </cell>
          <cell r="I8283" t="str">
            <v>Body</v>
          </cell>
          <cell r="Q8283">
            <v>1</v>
          </cell>
        </row>
        <row r="8284">
          <cell r="A8284" t="str">
            <v>Storage &amp; Casegoods</v>
          </cell>
          <cell r="B8284" t="str">
            <v>Vanity Cabinets</v>
          </cell>
          <cell r="D8284">
            <v>2</v>
          </cell>
          <cell r="I8284" t="str">
            <v>Body</v>
          </cell>
          <cell r="J8284" t="str">
            <v>Frame Depan Bawah</v>
          </cell>
          <cell r="Q8284">
            <v>1</v>
          </cell>
        </row>
        <row r="8285">
          <cell r="A8285" t="str">
            <v>Storage &amp; Casegoods</v>
          </cell>
          <cell r="B8285" t="str">
            <v>Vanity Cabinets</v>
          </cell>
          <cell r="D8285">
            <v>2</v>
          </cell>
          <cell r="I8285" t="str">
            <v>Body</v>
          </cell>
          <cell r="J8285" t="str">
            <v>Frame Depan</v>
          </cell>
          <cell r="Q8285">
            <v>1</v>
          </cell>
        </row>
        <row r="8286">
          <cell r="A8286" t="str">
            <v>Storage &amp; Casegoods</v>
          </cell>
          <cell r="B8286" t="str">
            <v>Vanity Cabinets</v>
          </cell>
          <cell r="D8286">
            <v>2</v>
          </cell>
          <cell r="I8286" t="str">
            <v>Body</v>
          </cell>
          <cell r="J8286" t="str">
            <v>Frame Depan Tengah</v>
          </cell>
          <cell r="Q8286">
            <v>1</v>
          </cell>
        </row>
        <row r="8287">
          <cell r="A8287" t="str">
            <v>Storage &amp; Casegoods</v>
          </cell>
          <cell r="B8287" t="str">
            <v>Vanity Cabinets</v>
          </cell>
          <cell r="D8287">
            <v>2</v>
          </cell>
          <cell r="I8287" t="str">
            <v>Body</v>
          </cell>
          <cell r="J8287" t="str">
            <v>Frame Depan Tengah</v>
          </cell>
          <cell r="Q8287">
            <v>0</v>
          </cell>
        </row>
        <row r="8288">
          <cell r="A8288" t="str">
            <v>Storage &amp; Casegoods</v>
          </cell>
          <cell r="B8288" t="str">
            <v>Vanity Cabinets</v>
          </cell>
          <cell r="D8288">
            <v>2</v>
          </cell>
          <cell r="I8288" t="str">
            <v>Body</v>
          </cell>
          <cell r="J8288" t="str">
            <v>Frame Depan Tengah</v>
          </cell>
          <cell r="Q8288">
            <v>0</v>
          </cell>
        </row>
        <row r="8289">
          <cell r="A8289" t="str">
            <v>Storage &amp; Casegoods</v>
          </cell>
          <cell r="B8289" t="str">
            <v>Vanity Cabinets</v>
          </cell>
          <cell r="D8289">
            <v>2</v>
          </cell>
          <cell r="I8289" t="str">
            <v>Body</v>
          </cell>
          <cell r="J8289" t="str">
            <v>Klos Stoper Pintu</v>
          </cell>
          <cell r="Q8289">
            <v>1</v>
          </cell>
        </row>
        <row r="8290">
          <cell r="A8290" t="str">
            <v>Storage &amp; Casegoods</v>
          </cell>
          <cell r="B8290" t="str">
            <v>Vanity Cabinets</v>
          </cell>
          <cell r="D8290">
            <v>2</v>
          </cell>
          <cell r="I8290" t="str">
            <v>Body</v>
          </cell>
          <cell r="J8290" t="str">
            <v>Dinding Samping</v>
          </cell>
          <cell r="Q8290">
            <v>1</v>
          </cell>
        </row>
        <row r="8291">
          <cell r="A8291" t="str">
            <v>Storage &amp; Casegoods</v>
          </cell>
          <cell r="B8291" t="str">
            <v>Vanity Cabinets</v>
          </cell>
          <cell r="D8291">
            <v>2</v>
          </cell>
          <cell r="I8291" t="str">
            <v>Body</v>
          </cell>
          <cell r="J8291" t="str">
            <v>Dinding Samping</v>
          </cell>
          <cell r="Q8291">
            <v>0</v>
          </cell>
        </row>
        <row r="8292">
          <cell r="A8292" t="str">
            <v>Storage &amp; Casegoods</v>
          </cell>
          <cell r="B8292" t="str">
            <v>Vanity Cabinets</v>
          </cell>
          <cell r="D8292">
            <v>2</v>
          </cell>
          <cell r="I8292" t="str">
            <v>Body</v>
          </cell>
          <cell r="J8292" t="str">
            <v>Frame Belakang Atas</v>
          </cell>
          <cell r="Q8292">
            <v>1</v>
          </cell>
        </row>
        <row r="8293">
          <cell r="A8293" t="str">
            <v>Storage &amp; Casegoods</v>
          </cell>
          <cell r="B8293" t="str">
            <v>Vanity Cabinets</v>
          </cell>
          <cell r="D8293">
            <v>2</v>
          </cell>
          <cell r="I8293" t="str">
            <v>Body</v>
          </cell>
          <cell r="J8293" t="str">
            <v>Frame Belakang Bawah</v>
          </cell>
          <cell r="Q8293">
            <v>1</v>
          </cell>
        </row>
        <row r="8294">
          <cell r="A8294" t="str">
            <v>Storage &amp; Casegoods</v>
          </cell>
          <cell r="B8294" t="str">
            <v>Vanity Cabinets</v>
          </cell>
          <cell r="D8294">
            <v>2</v>
          </cell>
          <cell r="I8294" t="str">
            <v>Body</v>
          </cell>
          <cell r="J8294" t="str">
            <v>Panel Sekat Tegak</v>
          </cell>
          <cell r="Q8294">
            <v>1</v>
          </cell>
        </row>
        <row r="8295">
          <cell r="A8295" t="str">
            <v>Storage &amp; Casegoods</v>
          </cell>
          <cell r="B8295" t="str">
            <v>Vanity Cabinets</v>
          </cell>
          <cell r="D8295">
            <v>2</v>
          </cell>
          <cell r="I8295" t="str">
            <v>Body</v>
          </cell>
          <cell r="J8295" t="str">
            <v>Panel Sekat Tegak</v>
          </cell>
          <cell r="Q8295">
            <v>0</v>
          </cell>
        </row>
        <row r="8296">
          <cell r="A8296" t="str">
            <v>Storage &amp; Casegoods</v>
          </cell>
          <cell r="B8296" t="str">
            <v>Vanity Cabinets</v>
          </cell>
          <cell r="D8296">
            <v>2</v>
          </cell>
          <cell r="I8296" t="str">
            <v>Body</v>
          </cell>
          <cell r="J8296" t="str">
            <v>Panel Sekat Datar</v>
          </cell>
          <cell r="Q8296">
            <v>1</v>
          </cell>
        </row>
        <row r="8297">
          <cell r="A8297" t="str">
            <v>Storage &amp; Casegoods</v>
          </cell>
          <cell r="B8297" t="str">
            <v>Vanity Cabinets</v>
          </cell>
          <cell r="D8297">
            <v>2</v>
          </cell>
          <cell r="I8297" t="str">
            <v>Body</v>
          </cell>
          <cell r="J8297" t="str">
            <v>Panel Sekat Datar</v>
          </cell>
          <cell r="Q8297">
            <v>0</v>
          </cell>
        </row>
        <row r="8298">
          <cell r="A8298" t="str">
            <v>Storage &amp; Casegoods</v>
          </cell>
          <cell r="B8298" t="str">
            <v>Vanity Cabinets</v>
          </cell>
          <cell r="D8298">
            <v>2</v>
          </cell>
          <cell r="I8298" t="str">
            <v>Body</v>
          </cell>
          <cell r="J8298" t="str">
            <v>Laci</v>
          </cell>
          <cell r="Q8298">
            <v>1</v>
          </cell>
        </row>
        <row r="8299">
          <cell r="A8299" t="str">
            <v>Storage &amp; Casegoods</v>
          </cell>
          <cell r="B8299" t="str">
            <v>Vanity Cabinets</v>
          </cell>
          <cell r="D8299">
            <v>2</v>
          </cell>
          <cell r="I8299" t="str">
            <v>Body</v>
          </cell>
          <cell r="J8299" t="str">
            <v>Laci</v>
          </cell>
          <cell r="Q8299">
            <v>0</v>
          </cell>
        </row>
        <row r="8300">
          <cell r="A8300" t="str">
            <v>Storage &amp; Casegoods</v>
          </cell>
          <cell r="B8300" t="str">
            <v>Vanity Cabinets</v>
          </cell>
          <cell r="D8300">
            <v>2</v>
          </cell>
          <cell r="I8300" t="str">
            <v>Body</v>
          </cell>
          <cell r="J8300" t="str">
            <v>Laci Samping</v>
          </cell>
          <cell r="Q8300">
            <v>1</v>
          </cell>
        </row>
        <row r="8301">
          <cell r="A8301" t="str">
            <v>Storage &amp; Casegoods</v>
          </cell>
          <cell r="B8301" t="str">
            <v>Vanity Cabinets</v>
          </cell>
          <cell r="D8301">
            <v>2</v>
          </cell>
          <cell r="I8301" t="str">
            <v>Body</v>
          </cell>
          <cell r="J8301" t="str">
            <v>Pintu</v>
          </cell>
          <cell r="Q8301">
            <v>1</v>
          </cell>
        </row>
        <row r="8302">
          <cell r="A8302" t="str">
            <v>Storage &amp; Casegoods</v>
          </cell>
          <cell r="B8302" t="str">
            <v>Vanity Cabinets</v>
          </cell>
          <cell r="D8302">
            <v>2</v>
          </cell>
          <cell r="I8302" t="str">
            <v>Body</v>
          </cell>
          <cell r="J8302" t="str">
            <v>Pintu</v>
          </cell>
          <cell r="Q8302">
            <v>0</v>
          </cell>
        </row>
        <row r="8303">
          <cell r="A8303" t="str">
            <v>Storage &amp; Casegoods</v>
          </cell>
          <cell r="B8303" t="str">
            <v>Vanity Cabinets</v>
          </cell>
          <cell r="D8303">
            <v>2</v>
          </cell>
          <cell r="I8303" t="str">
            <v>Body</v>
          </cell>
          <cell r="J8303" t="str">
            <v>Dust Panel</v>
          </cell>
          <cell r="Q8303">
            <v>1</v>
          </cell>
        </row>
        <row r="8304">
          <cell r="A8304" t="str">
            <v>Storage &amp; Casegoods</v>
          </cell>
          <cell r="B8304" t="str">
            <v>Vanity Cabinets</v>
          </cell>
          <cell r="D8304">
            <v>2</v>
          </cell>
          <cell r="I8304" t="str">
            <v>Body</v>
          </cell>
          <cell r="J8304" t="str">
            <v>Klos Sudut</v>
          </cell>
          <cell r="Q8304">
            <v>1</v>
          </cell>
        </row>
        <row r="8305">
          <cell r="A8305" t="str">
            <v>Storage &amp; Casegoods</v>
          </cell>
          <cell r="B8305" t="str">
            <v>Vanity Cabinets</v>
          </cell>
          <cell r="D8305">
            <v>2</v>
          </cell>
          <cell r="I8305" t="str">
            <v>Body</v>
          </cell>
          <cell r="J8305" t="str">
            <v>Klos Sudut</v>
          </cell>
          <cell r="Q8305">
            <v>0</v>
          </cell>
        </row>
        <row r="8306">
          <cell r="A8306" t="str">
            <v>Storage &amp; Casegoods</v>
          </cell>
          <cell r="B8306" t="str">
            <v>Vanity Cabinets</v>
          </cell>
          <cell r="D8306">
            <v>1</v>
          </cell>
          <cell r="I8306" t="str">
            <v>Pallet Skid</v>
          </cell>
          <cell r="Q8306">
            <v>1</v>
          </cell>
        </row>
        <row r="8307">
          <cell r="A8307" t="str">
            <v>Storage &amp; Casegoods</v>
          </cell>
          <cell r="B8307" t="str">
            <v>Vanity Cabinets</v>
          </cell>
          <cell r="D8307">
            <v>2</v>
          </cell>
          <cell r="I8307" t="str">
            <v>Pallet Skid</v>
          </cell>
          <cell r="J8307" t="str">
            <v>Skid Panjang</v>
          </cell>
          <cell r="Q8307">
            <v>1</v>
          </cell>
        </row>
        <row r="8308">
          <cell r="A8308" t="str">
            <v>Storage &amp; Casegoods</v>
          </cell>
          <cell r="B8308" t="str">
            <v>Vanity Cabinets</v>
          </cell>
          <cell r="D8308">
            <v>2</v>
          </cell>
          <cell r="I8308" t="str">
            <v>Pallet Skid</v>
          </cell>
          <cell r="J8308" t="str">
            <v>Skid Pendek</v>
          </cell>
          <cell r="Q8308">
            <v>1</v>
          </cell>
        </row>
        <row r="8309">
          <cell r="A8309" t="str">
            <v>Storage &amp; Casegoods</v>
          </cell>
          <cell r="B8309" t="str">
            <v>Vanity Cabinets</v>
          </cell>
          <cell r="D8309">
            <v>2</v>
          </cell>
          <cell r="I8309" t="str">
            <v>Pallet Skid</v>
          </cell>
          <cell r="J8309" t="str">
            <v>Skid Klos</v>
          </cell>
          <cell r="Q8309">
            <v>1</v>
          </cell>
        </row>
        <row r="8310">
          <cell r="A8310" t="str">
            <v>Storage &amp; Casegoods</v>
          </cell>
          <cell r="B8310" t="str">
            <v>Vanity Cabinets</v>
          </cell>
          <cell r="D8310">
            <v>1</v>
          </cell>
          <cell r="I8310" t="str">
            <v>Body</v>
          </cell>
          <cell r="Q8310">
            <v>1</v>
          </cell>
        </row>
        <row r="8311">
          <cell r="A8311" t="str">
            <v>Storage &amp; Casegoods</v>
          </cell>
          <cell r="B8311" t="str">
            <v>Vanity Cabinets</v>
          </cell>
          <cell r="D8311">
            <v>2</v>
          </cell>
          <cell r="I8311" t="str">
            <v>Body</v>
          </cell>
          <cell r="J8311" t="str">
            <v>Frame Depan Bawah</v>
          </cell>
          <cell r="Q8311">
            <v>1</v>
          </cell>
        </row>
        <row r="8312">
          <cell r="A8312" t="str">
            <v>Storage &amp; Casegoods</v>
          </cell>
          <cell r="B8312" t="str">
            <v>Vanity Cabinets</v>
          </cell>
          <cell r="D8312">
            <v>2</v>
          </cell>
          <cell r="I8312" t="str">
            <v>Body</v>
          </cell>
          <cell r="J8312" t="str">
            <v>Frame Depan Atas</v>
          </cell>
          <cell r="Q8312">
            <v>1</v>
          </cell>
        </row>
        <row r="8313">
          <cell r="A8313" t="str">
            <v>Storage &amp; Casegoods</v>
          </cell>
          <cell r="B8313" t="str">
            <v>Vanity Cabinets</v>
          </cell>
          <cell r="D8313">
            <v>2</v>
          </cell>
          <cell r="I8313" t="str">
            <v>Body</v>
          </cell>
          <cell r="J8313" t="str">
            <v>Frame Depan Tengah</v>
          </cell>
          <cell r="Q8313">
            <v>1</v>
          </cell>
        </row>
        <row r="8314">
          <cell r="A8314" t="str">
            <v>Storage &amp; Casegoods</v>
          </cell>
          <cell r="B8314" t="str">
            <v>Vanity Cabinets</v>
          </cell>
          <cell r="D8314">
            <v>2</v>
          </cell>
          <cell r="I8314" t="str">
            <v>Body</v>
          </cell>
          <cell r="J8314" t="str">
            <v>Frame Depan</v>
          </cell>
          <cell r="Q8314">
            <v>1</v>
          </cell>
        </row>
        <row r="8315">
          <cell r="A8315" t="str">
            <v>Storage &amp; Casegoods</v>
          </cell>
          <cell r="B8315" t="str">
            <v>Vanity Cabinets</v>
          </cell>
          <cell r="D8315">
            <v>2</v>
          </cell>
          <cell r="I8315" t="str">
            <v>Body</v>
          </cell>
          <cell r="J8315" t="str">
            <v>Frame Depan</v>
          </cell>
          <cell r="Q8315">
            <v>0</v>
          </cell>
        </row>
        <row r="8316">
          <cell r="A8316" t="str">
            <v>Storage &amp; Casegoods</v>
          </cell>
          <cell r="B8316" t="str">
            <v>Vanity Cabinets</v>
          </cell>
          <cell r="D8316">
            <v>2</v>
          </cell>
          <cell r="I8316" t="str">
            <v>Body</v>
          </cell>
          <cell r="J8316" t="str">
            <v>Klos Stoper Pintu</v>
          </cell>
          <cell r="Q8316">
            <v>1</v>
          </cell>
        </row>
        <row r="8317">
          <cell r="A8317" t="str">
            <v>Storage &amp; Casegoods</v>
          </cell>
          <cell r="B8317" t="str">
            <v>Vanity Cabinets</v>
          </cell>
          <cell r="D8317">
            <v>2</v>
          </cell>
          <cell r="I8317" t="str">
            <v>Body</v>
          </cell>
          <cell r="J8317" t="str">
            <v>Dinding Samping</v>
          </cell>
          <cell r="Q8317">
            <v>1</v>
          </cell>
        </row>
        <row r="8318">
          <cell r="A8318" t="str">
            <v>Storage &amp; Casegoods</v>
          </cell>
          <cell r="B8318" t="str">
            <v>Vanity Cabinets</v>
          </cell>
          <cell r="D8318">
            <v>2</v>
          </cell>
          <cell r="I8318" t="str">
            <v>Body</v>
          </cell>
          <cell r="J8318" t="str">
            <v>Dinding Samping</v>
          </cell>
          <cell r="Q8318">
            <v>0</v>
          </cell>
        </row>
        <row r="8319">
          <cell r="A8319" t="str">
            <v>Storage &amp; Casegoods</v>
          </cell>
          <cell r="B8319" t="str">
            <v>Vanity Cabinets</v>
          </cell>
          <cell r="D8319">
            <v>2</v>
          </cell>
          <cell r="I8319" t="str">
            <v>Body</v>
          </cell>
          <cell r="J8319" t="str">
            <v>Frame Belakang Atas</v>
          </cell>
          <cell r="Q8319">
            <v>1</v>
          </cell>
        </row>
        <row r="8320">
          <cell r="A8320" t="str">
            <v>Storage &amp; Casegoods</v>
          </cell>
          <cell r="B8320" t="str">
            <v>Vanity Cabinets</v>
          </cell>
          <cell r="D8320">
            <v>2</v>
          </cell>
          <cell r="I8320" t="str">
            <v>Body</v>
          </cell>
          <cell r="J8320" t="str">
            <v>Frame Belakang Bawah</v>
          </cell>
          <cell r="Q8320">
            <v>1</v>
          </cell>
        </row>
        <row r="8321">
          <cell r="A8321" t="str">
            <v>Storage &amp; Casegoods</v>
          </cell>
          <cell r="B8321" t="str">
            <v>Vanity Cabinets</v>
          </cell>
          <cell r="D8321">
            <v>2</v>
          </cell>
          <cell r="I8321" t="str">
            <v>Body</v>
          </cell>
          <cell r="J8321" t="str">
            <v>Klos Sudut</v>
          </cell>
          <cell r="Q8321">
            <v>1</v>
          </cell>
        </row>
        <row r="8322">
          <cell r="A8322" t="str">
            <v>Storage &amp; Casegoods</v>
          </cell>
          <cell r="B8322" t="str">
            <v>Vanity Cabinets</v>
          </cell>
          <cell r="D8322">
            <v>2</v>
          </cell>
          <cell r="I8322" t="str">
            <v>Body</v>
          </cell>
          <cell r="J8322" t="str">
            <v>Klos Sudut</v>
          </cell>
          <cell r="Q8322">
            <v>0</v>
          </cell>
        </row>
        <row r="8323">
          <cell r="A8323" t="str">
            <v>Storage &amp; Casegoods</v>
          </cell>
          <cell r="B8323" t="str">
            <v>Vanity Cabinets</v>
          </cell>
          <cell r="D8323">
            <v>2</v>
          </cell>
          <cell r="I8323" t="str">
            <v>Body</v>
          </cell>
          <cell r="J8323" t="str">
            <v>Panel Sekat Tegak</v>
          </cell>
          <cell r="Q8323">
            <v>1</v>
          </cell>
        </row>
        <row r="8324">
          <cell r="A8324" t="str">
            <v>Storage &amp; Casegoods</v>
          </cell>
          <cell r="B8324" t="str">
            <v>Vanity Cabinets</v>
          </cell>
          <cell r="D8324">
            <v>2</v>
          </cell>
          <cell r="I8324" t="str">
            <v>Body</v>
          </cell>
          <cell r="J8324" t="str">
            <v>Panel Sekat Tegak</v>
          </cell>
          <cell r="Q8324">
            <v>0</v>
          </cell>
        </row>
        <row r="8325">
          <cell r="A8325" t="str">
            <v>Storage &amp; Casegoods</v>
          </cell>
          <cell r="B8325" t="str">
            <v>Vanity Cabinets</v>
          </cell>
          <cell r="D8325">
            <v>2</v>
          </cell>
          <cell r="I8325" t="str">
            <v>Body</v>
          </cell>
          <cell r="J8325" t="str">
            <v>Klos Segitiga</v>
          </cell>
          <cell r="Q8325">
            <v>1</v>
          </cell>
        </row>
        <row r="8326">
          <cell r="A8326" t="str">
            <v>Storage &amp; Casegoods</v>
          </cell>
          <cell r="B8326" t="str">
            <v>Vanity Cabinets</v>
          </cell>
          <cell r="D8326">
            <v>2</v>
          </cell>
          <cell r="I8326" t="str">
            <v>Body</v>
          </cell>
          <cell r="J8326" t="str">
            <v>Klos</v>
          </cell>
          <cell r="Q8326">
            <v>1</v>
          </cell>
        </row>
        <row r="8327">
          <cell r="A8327" t="str">
            <v>Storage &amp; Casegoods</v>
          </cell>
          <cell r="B8327" t="str">
            <v>Vanity Cabinets</v>
          </cell>
          <cell r="D8327">
            <v>2</v>
          </cell>
          <cell r="I8327" t="str">
            <v>Body</v>
          </cell>
          <cell r="J8327" t="str">
            <v>Panel Sekat Datar</v>
          </cell>
          <cell r="Q8327">
            <v>1</v>
          </cell>
        </row>
        <row r="8328">
          <cell r="A8328" t="str">
            <v>Storage &amp; Casegoods</v>
          </cell>
          <cell r="B8328" t="str">
            <v>Vanity Cabinets</v>
          </cell>
          <cell r="D8328">
            <v>2</v>
          </cell>
          <cell r="I8328" t="str">
            <v>Body</v>
          </cell>
          <cell r="J8328" t="str">
            <v>Panel Sekat Datar</v>
          </cell>
          <cell r="Q8328">
            <v>0</v>
          </cell>
        </row>
        <row r="8329">
          <cell r="A8329" t="str">
            <v>Storage &amp; Casegoods</v>
          </cell>
          <cell r="B8329" t="str">
            <v>Vanity Cabinets</v>
          </cell>
          <cell r="D8329">
            <v>2</v>
          </cell>
          <cell r="I8329" t="str">
            <v>Body</v>
          </cell>
          <cell r="J8329" t="str">
            <v>Laci</v>
          </cell>
          <cell r="Q8329">
            <v>1</v>
          </cell>
        </row>
        <row r="8330">
          <cell r="A8330" t="str">
            <v>Storage &amp; Casegoods</v>
          </cell>
          <cell r="B8330" t="str">
            <v>Vanity Cabinets</v>
          </cell>
          <cell r="D8330">
            <v>2</v>
          </cell>
          <cell r="I8330" t="str">
            <v>Body</v>
          </cell>
          <cell r="J8330" t="str">
            <v>Laci</v>
          </cell>
          <cell r="Q8330">
            <v>0</v>
          </cell>
        </row>
        <row r="8331">
          <cell r="A8331" t="str">
            <v>Storage &amp; Casegoods</v>
          </cell>
          <cell r="B8331" t="str">
            <v>Vanity Cabinets</v>
          </cell>
          <cell r="D8331">
            <v>2</v>
          </cell>
          <cell r="I8331" t="str">
            <v>Body</v>
          </cell>
          <cell r="J8331" t="str">
            <v>Laci Samping</v>
          </cell>
          <cell r="Q8331">
            <v>1</v>
          </cell>
        </row>
        <row r="8332">
          <cell r="A8332" t="str">
            <v>Storage &amp; Casegoods</v>
          </cell>
          <cell r="B8332" t="str">
            <v>Vanity Cabinets</v>
          </cell>
          <cell r="D8332">
            <v>2</v>
          </cell>
          <cell r="I8332" t="str">
            <v>Body</v>
          </cell>
          <cell r="J8332" t="str">
            <v>Pintu</v>
          </cell>
          <cell r="Q8332">
            <v>1</v>
          </cell>
        </row>
        <row r="8333">
          <cell r="A8333" t="str">
            <v>Storage &amp; Casegoods</v>
          </cell>
          <cell r="B8333" t="str">
            <v>Vanity Cabinets</v>
          </cell>
          <cell r="D8333">
            <v>2</v>
          </cell>
          <cell r="I8333" t="str">
            <v>Body</v>
          </cell>
          <cell r="J8333" t="str">
            <v>Pintu</v>
          </cell>
          <cell r="Q8333">
            <v>0</v>
          </cell>
        </row>
        <row r="8334">
          <cell r="A8334" t="str">
            <v>Storage &amp; Casegoods</v>
          </cell>
          <cell r="B8334" t="str">
            <v>Vanity Cabinets</v>
          </cell>
          <cell r="D8334">
            <v>2</v>
          </cell>
          <cell r="I8334" t="str">
            <v>Body</v>
          </cell>
          <cell r="J8334" t="str">
            <v>Dust Panel</v>
          </cell>
          <cell r="Q8334">
            <v>1</v>
          </cell>
        </row>
        <row r="8335">
          <cell r="A8335" t="str">
            <v>Storage &amp; Casegoods</v>
          </cell>
          <cell r="B8335" t="str">
            <v>Vanity Cabinets</v>
          </cell>
          <cell r="D8335">
            <v>2</v>
          </cell>
          <cell r="I8335" t="str">
            <v>Body</v>
          </cell>
          <cell r="J8335" t="str">
            <v>Dust Panel</v>
          </cell>
          <cell r="Q8335">
            <v>0</v>
          </cell>
        </row>
        <row r="8336">
          <cell r="A8336" t="str">
            <v>Storage &amp; Casegoods</v>
          </cell>
          <cell r="B8336" t="str">
            <v>Vanity Cabinets</v>
          </cell>
          <cell r="D8336">
            <v>1</v>
          </cell>
          <cell r="I8336" t="str">
            <v>Frame Depan Bawah</v>
          </cell>
          <cell r="Q8336">
            <v>1</v>
          </cell>
        </row>
        <row r="8337">
          <cell r="A8337" t="str">
            <v>Storage &amp; Casegoods</v>
          </cell>
          <cell r="B8337" t="str">
            <v>Vanity Cabinets</v>
          </cell>
          <cell r="D8337">
            <v>1</v>
          </cell>
          <cell r="I8337" t="str">
            <v>Pallet Skid</v>
          </cell>
          <cell r="Q8337">
            <v>1</v>
          </cell>
        </row>
        <row r="8338">
          <cell r="A8338" t="str">
            <v>Storage &amp; Casegoods</v>
          </cell>
          <cell r="B8338" t="str">
            <v>Vanity Cabinets</v>
          </cell>
          <cell r="D8338">
            <v>2</v>
          </cell>
          <cell r="I8338" t="str">
            <v>Pallet Skid</v>
          </cell>
          <cell r="J8338" t="str">
            <v>Skid Panjang</v>
          </cell>
          <cell r="Q8338">
            <v>1</v>
          </cell>
        </row>
        <row r="8339">
          <cell r="A8339" t="str">
            <v>Storage &amp; Casegoods</v>
          </cell>
          <cell r="B8339" t="str">
            <v>Vanity Cabinets</v>
          </cell>
          <cell r="D8339">
            <v>2</v>
          </cell>
          <cell r="I8339" t="str">
            <v>Pallet Skid</v>
          </cell>
          <cell r="J8339" t="str">
            <v>Skid Pendek</v>
          </cell>
          <cell r="Q8339">
            <v>1</v>
          </cell>
        </row>
        <row r="8340">
          <cell r="A8340" t="str">
            <v>Storage &amp; Casegoods</v>
          </cell>
          <cell r="B8340" t="str">
            <v>Vanity Cabinets</v>
          </cell>
          <cell r="D8340">
            <v>2</v>
          </cell>
          <cell r="I8340" t="str">
            <v>Pallet Skid</v>
          </cell>
          <cell r="J8340" t="str">
            <v>Skid Klos</v>
          </cell>
          <cell r="Q8340">
            <v>1</v>
          </cell>
        </row>
        <row r="8341">
          <cell r="A8341" t="str">
            <v>Storage &amp; Casegoods</v>
          </cell>
          <cell r="B8341" t="str">
            <v>Vanity Cabinets</v>
          </cell>
          <cell r="D8341">
            <v>1</v>
          </cell>
          <cell r="I8341" t="str">
            <v>Body</v>
          </cell>
          <cell r="Q8341">
            <v>1</v>
          </cell>
        </row>
        <row r="8342">
          <cell r="A8342" t="str">
            <v>Storage &amp; Casegoods</v>
          </cell>
          <cell r="B8342" t="str">
            <v>Vanity Cabinets</v>
          </cell>
          <cell r="D8342">
            <v>2</v>
          </cell>
          <cell r="I8342" t="str">
            <v>Body</v>
          </cell>
          <cell r="J8342" t="str">
            <v>Frame Depan Atas</v>
          </cell>
          <cell r="Q8342">
            <v>1</v>
          </cell>
        </row>
        <row r="8343">
          <cell r="A8343" t="str">
            <v>Storage &amp; Casegoods</v>
          </cell>
          <cell r="B8343" t="str">
            <v>Vanity Cabinets</v>
          </cell>
          <cell r="D8343">
            <v>2</v>
          </cell>
          <cell r="I8343" t="str">
            <v>Body</v>
          </cell>
          <cell r="J8343" t="str">
            <v>Frame Depan Tengah</v>
          </cell>
          <cell r="Q8343">
            <v>1</v>
          </cell>
        </row>
        <row r="8344">
          <cell r="A8344" t="str">
            <v>Storage &amp; Casegoods</v>
          </cell>
          <cell r="B8344" t="str">
            <v>Vanity Cabinets</v>
          </cell>
          <cell r="D8344">
            <v>2</v>
          </cell>
          <cell r="I8344" t="str">
            <v>Body</v>
          </cell>
          <cell r="J8344" t="str">
            <v>Frame Depan Tengah</v>
          </cell>
          <cell r="Q8344">
            <v>0</v>
          </cell>
        </row>
        <row r="8345">
          <cell r="A8345" t="str">
            <v>Storage &amp; Casegoods</v>
          </cell>
          <cell r="B8345" t="str">
            <v>Vanity Cabinets</v>
          </cell>
          <cell r="D8345">
            <v>2</v>
          </cell>
          <cell r="I8345" t="str">
            <v>Body</v>
          </cell>
          <cell r="J8345" t="str">
            <v>Frame Depan Tengah</v>
          </cell>
          <cell r="Q8345">
            <v>0</v>
          </cell>
        </row>
        <row r="8346">
          <cell r="A8346" t="str">
            <v>Storage &amp; Casegoods</v>
          </cell>
          <cell r="B8346" t="str">
            <v>Vanity Cabinets</v>
          </cell>
          <cell r="D8346">
            <v>2</v>
          </cell>
          <cell r="I8346" t="str">
            <v>Body</v>
          </cell>
          <cell r="J8346" t="str">
            <v>Klos Stoper Pintu</v>
          </cell>
          <cell r="Q8346">
            <v>1</v>
          </cell>
        </row>
        <row r="8347">
          <cell r="A8347" t="str">
            <v>Storage &amp; Casegoods</v>
          </cell>
          <cell r="B8347" t="str">
            <v>Vanity Cabinets</v>
          </cell>
          <cell r="D8347">
            <v>2</v>
          </cell>
          <cell r="I8347" t="str">
            <v>Body</v>
          </cell>
          <cell r="J8347" t="str">
            <v>Dinding Samping</v>
          </cell>
          <cell r="Q8347">
            <v>1</v>
          </cell>
        </row>
        <row r="8348">
          <cell r="A8348" t="str">
            <v>Storage &amp; Casegoods</v>
          </cell>
          <cell r="B8348" t="str">
            <v>Vanity Cabinets</v>
          </cell>
          <cell r="D8348">
            <v>2</v>
          </cell>
          <cell r="I8348" t="str">
            <v>Body</v>
          </cell>
          <cell r="J8348" t="str">
            <v>Dinding Samping</v>
          </cell>
          <cell r="Q8348">
            <v>0</v>
          </cell>
        </row>
        <row r="8349">
          <cell r="A8349" t="str">
            <v>Storage &amp; Casegoods</v>
          </cell>
          <cell r="B8349" t="str">
            <v>Vanity Cabinets</v>
          </cell>
          <cell r="D8349">
            <v>2</v>
          </cell>
          <cell r="I8349" t="str">
            <v>Body</v>
          </cell>
          <cell r="J8349" t="str">
            <v>Panel Sekat Tegak</v>
          </cell>
          <cell r="Q8349">
            <v>1</v>
          </cell>
        </row>
        <row r="8350">
          <cell r="A8350" t="str">
            <v>Storage &amp; Casegoods</v>
          </cell>
          <cell r="B8350" t="str">
            <v>Vanity Cabinets</v>
          </cell>
          <cell r="D8350">
            <v>2</v>
          </cell>
          <cell r="I8350" t="str">
            <v>Body</v>
          </cell>
          <cell r="J8350" t="str">
            <v>Panel Sekat Tegak</v>
          </cell>
          <cell r="Q8350">
            <v>0</v>
          </cell>
        </row>
        <row r="8351">
          <cell r="A8351" t="str">
            <v>Storage &amp; Casegoods</v>
          </cell>
          <cell r="B8351" t="str">
            <v>Vanity Cabinets</v>
          </cell>
          <cell r="D8351">
            <v>2</v>
          </cell>
          <cell r="I8351" t="str">
            <v>Body</v>
          </cell>
          <cell r="J8351" t="str">
            <v>Frame Belakang Atas</v>
          </cell>
          <cell r="Q8351">
            <v>1</v>
          </cell>
        </row>
        <row r="8352">
          <cell r="A8352" t="str">
            <v>Storage &amp; Casegoods</v>
          </cell>
          <cell r="B8352" t="str">
            <v>Vanity Cabinets</v>
          </cell>
          <cell r="D8352">
            <v>2</v>
          </cell>
          <cell r="I8352" t="str">
            <v>Body</v>
          </cell>
          <cell r="J8352" t="str">
            <v>Frame Belakang Bawah</v>
          </cell>
          <cell r="Q8352">
            <v>1</v>
          </cell>
        </row>
        <row r="8353">
          <cell r="A8353" t="str">
            <v>Storage &amp; Casegoods</v>
          </cell>
          <cell r="B8353" t="str">
            <v>Vanity Cabinets</v>
          </cell>
          <cell r="D8353">
            <v>2</v>
          </cell>
          <cell r="I8353" t="str">
            <v>Body</v>
          </cell>
          <cell r="J8353" t="str">
            <v>Panel Bawah</v>
          </cell>
          <cell r="Q8353">
            <v>1</v>
          </cell>
        </row>
        <row r="8354">
          <cell r="A8354" t="str">
            <v>Storage &amp; Casegoods</v>
          </cell>
          <cell r="B8354" t="str">
            <v>Vanity Cabinets</v>
          </cell>
          <cell r="D8354">
            <v>2</v>
          </cell>
          <cell r="I8354" t="str">
            <v>Body</v>
          </cell>
          <cell r="J8354" t="str">
            <v>Adjustable Shelf</v>
          </cell>
          <cell r="Q8354">
            <v>1</v>
          </cell>
        </row>
        <row r="8355">
          <cell r="A8355" t="str">
            <v>Storage &amp; Casegoods</v>
          </cell>
          <cell r="B8355" t="str">
            <v>Vanity Cabinets</v>
          </cell>
          <cell r="D8355">
            <v>2</v>
          </cell>
          <cell r="I8355" t="str">
            <v>Body</v>
          </cell>
          <cell r="J8355" t="str">
            <v>Adjustable Shelf</v>
          </cell>
          <cell r="Q8355">
            <v>0</v>
          </cell>
        </row>
        <row r="8356">
          <cell r="A8356" t="str">
            <v>Storage &amp; Casegoods</v>
          </cell>
          <cell r="B8356" t="str">
            <v>Vanity Cabinets</v>
          </cell>
          <cell r="D8356">
            <v>2</v>
          </cell>
          <cell r="I8356" t="str">
            <v>Body</v>
          </cell>
          <cell r="J8356" t="str">
            <v>Support Shelf</v>
          </cell>
          <cell r="Q8356">
            <v>1</v>
          </cell>
        </row>
        <row r="8357">
          <cell r="A8357" t="str">
            <v>Storage &amp; Casegoods</v>
          </cell>
          <cell r="B8357" t="str">
            <v>Vanity Cabinets</v>
          </cell>
          <cell r="D8357">
            <v>2</v>
          </cell>
          <cell r="I8357" t="str">
            <v>Body</v>
          </cell>
          <cell r="J8357" t="str">
            <v>Laci</v>
          </cell>
          <cell r="Q8357">
            <v>1</v>
          </cell>
        </row>
        <row r="8358">
          <cell r="A8358" t="str">
            <v>Storage &amp; Casegoods</v>
          </cell>
          <cell r="B8358" t="str">
            <v>Vanity Cabinets</v>
          </cell>
          <cell r="D8358">
            <v>2</v>
          </cell>
          <cell r="I8358" t="str">
            <v>Body</v>
          </cell>
          <cell r="J8358" t="str">
            <v>Laci Samping</v>
          </cell>
          <cell r="Q8358">
            <v>1</v>
          </cell>
        </row>
        <row r="8359">
          <cell r="A8359" t="str">
            <v>Storage &amp; Casegoods</v>
          </cell>
          <cell r="B8359" t="str">
            <v>Vanity Cabinets</v>
          </cell>
          <cell r="D8359">
            <v>2</v>
          </cell>
          <cell r="I8359" t="str">
            <v>Body</v>
          </cell>
          <cell r="J8359" t="str">
            <v>Pintu</v>
          </cell>
          <cell r="Q8359">
            <v>1</v>
          </cell>
        </row>
        <row r="8360">
          <cell r="A8360" t="str">
            <v>Storage &amp; Casegoods</v>
          </cell>
          <cell r="B8360" t="str">
            <v>Vanity Cabinets</v>
          </cell>
          <cell r="D8360">
            <v>2</v>
          </cell>
          <cell r="I8360" t="str">
            <v>Body</v>
          </cell>
          <cell r="J8360" t="str">
            <v>Pintu</v>
          </cell>
          <cell r="Q8360">
            <v>0</v>
          </cell>
        </row>
        <row r="8361">
          <cell r="A8361" t="str">
            <v>Storage &amp; Casegoods</v>
          </cell>
          <cell r="B8361" t="str">
            <v>Vanity Cabinets</v>
          </cell>
          <cell r="D8361">
            <v>2</v>
          </cell>
          <cell r="I8361" t="str">
            <v>Body</v>
          </cell>
          <cell r="J8361" t="str">
            <v>Klos Sudut</v>
          </cell>
          <cell r="Q8361">
            <v>1</v>
          </cell>
        </row>
        <row r="8362">
          <cell r="A8362" t="str">
            <v>Storage &amp; Casegoods</v>
          </cell>
          <cell r="B8362" t="str">
            <v>Vanity Cabinets</v>
          </cell>
          <cell r="D8362">
            <v>2</v>
          </cell>
          <cell r="I8362" t="str">
            <v>Body</v>
          </cell>
          <cell r="J8362" t="str">
            <v>Klos Sudut</v>
          </cell>
          <cell r="Q8362">
            <v>0</v>
          </cell>
        </row>
        <row r="8363">
          <cell r="A8363" t="str">
            <v>Storage &amp; Casegoods</v>
          </cell>
          <cell r="B8363" t="str">
            <v>Vanity Cabinets</v>
          </cell>
          <cell r="D8363">
            <v>1</v>
          </cell>
          <cell r="I8363" t="str">
            <v>Pallet Skid</v>
          </cell>
          <cell r="Q8363">
            <v>1</v>
          </cell>
        </row>
        <row r="8364">
          <cell r="A8364" t="str">
            <v>Storage &amp; Casegoods</v>
          </cell>
          <cell r="B8364" t="str">
            <v>Vanity Cabinets</v>
          </cell>
          <cell r="D8364">
            <v>2</v>
          </cell>
          <cell r="I8364" t="str">
            <v>Pallet Skid</v>
          </cell>
          <cell r="J8364" t="str">
            <v>Skid Panjang</v>
          </cell>
          <cell r="Q8364">
            <v>1</v>
          </cell>
        </row>
        <row r="8365">
          <cell r="A8365" t="str">
            <v>Storage &amp; Casegoods</v>
          </cell>
          <cell r="B8365" t="str">
            <v>Vanity Cabinets</v>
          </cell>
          <cell r="D8365">
            <v>2</v>
          </cell>
          <cell r="I8365" t="str">
            <v>Pallet Skid</v>
          </cell>
          <cell r="J8365" t="str">
            <v>Skid Pendek</v>
          </cell>
          <cell r="Q8365">
            <v>1</v>
          </cell>
        </row>
        <row r="8366">
          <cell r="A8366" t="str">
            <v>Storage &amp; Casegoods</v>
          </cell>
          <cell r="B8366" t="str">
            <v>Vanity Cabinets</v>
          </cell>
          <cell r="D8366">
            <v>2</v>
          </cell>
          <cell r="I8366" t="str">
            <v>Pallet Skid</v>
          </cell>
          <cell r="J8366" t="str">
            <v>Skid Klos</v>
          </cell>
          <cell r="Q8366">
            <v>1</v>
          </cell>
        </row>
        <row r="8367">
          <cell r="A8367" t="str">
            <v>Storage &amp; Casegoods</v>
          </cell>
          <cell r="B8367" t="str">
            <v>Vanity Cabinets</v>
          </cell>
          <cell r="D8367">
            <v>1</v>
          </cell>
          <cell r="I8367" t="str">
            <v>Body</v>
          </cell>
          <cell r="Q8367">
            <v>1</v>
          </cell>
        </row>
        <row r="8368">
          <cell r="A8368" t="str">
            <v>Storage &amp; Casegoods</v>
          </cell>
          <cell r="B8368" t="str">
            <v>Vanity Cabinets</v>
          </cell>
          <cell r="D8368">
            <v>2</v>
          </cell>
          <cell r="I8368" t="str">
            <v>Body</v>
          </cell>
          <cell r="J8368" t="str">
            <v>Panel Top</v>
          </cell>
          <cell r="Q8368">
            <v>1</v>
          </cell>
        </row>
        <row r="8369">
          <cell r="A8369" t="str">
            <v>Storage &amp; Casegoods</v>
          </cell>
          <cell r="B8369" t="str">
            <v>Vanity Cabinets</v>
          </cell>
          <cell r="D8369">
            <v>2</v>
          </cell>
          <cell r="I8369" t="str">
            <v>Body</v>
          </cell>
          <cell r="J8369" t="str">
            <v>Rangka Depan</v>
          </cell>
          <cell r="Q8369">
            <v>1</v>
          </cell>
        </row>
        <row r="8370">
          <cell r="A8370" t="str">
            <v>Storage &amp; Casegoods</v>
          </cell>
          <cell r="B8370" t="str">
            <v>Vanity Cabinets</v>
          </cell>
          <cell r="D8370">
            <v>2</v>
          </cell>
          <cell r="I8370" t="str">
            <v>Body</v>
          </cell>
          <cell r="J8370" t="str">
            <v>Dinding Samping</v>
          </cell>
          <cell r="Q8370">
            <v>1</v>
          </cell>
        </row>
        <row r="8371">
          <cell r="A8371" t="str">
            <v>Storage &amp; Casegoods</v>
          </cell>
          <cell r="B8371" t="str">
            <v>Vanity Cabinets</v>
          </cell>
          <cell r="D8371">
            <v>2</v>
          </cell>
          <cell r="I8371" t="str">
            <v>Body</v>
          </cell>
          <cell r="J8371" t="str">
            <v>Dinding Samping</v>
          </cell>
          <cell r="Q8371">
            <v>0</v>
          </cell>
        </row>
        <row r="8372">
          <cell r="A8372" t="str">
            <v>Storage &amp; Casegoods</v>
          </cell>
          <cell r="B8372" t="str">
            <v>Vanity Cabinets</v>
          </cell>
          <cell r="D8372">
            <v>2</v>
          </cell>
          <cell r="I8372" t="str">
            <v>Body</v>
          </cell>
          <cell r="J8372" t="str">
            <v>Frame Belakang Atas</v>
          </cell>
          <cell r="Q8372">
            <v>1</v>
          </cell>
        </row>
        <row r="8373">
          <cell r="A8373" t="str">
            <v>Storage &amp; Casegoods</v>
          </cell>
          <cell r="B8373" t="str">
            <v>Vanity Cabinets</v>
          </cell>
          <cell r="D8373">
            <v>2</v>
          </cell>
          <cell r="I8373" t="str">
            <v>Body</v>
          </cell>
          <cell r="J8373" t="str">
            <v>Frame Belakang Tengah</v>
          </cell>
          <cell r="Q8373">
            <v>1</v>
          </cell>
        </row>
        <row r="8374">
          <cell r="A8374" t="str">
            <v>Storage &amp; Casegoods</v>
          </cell>
          <cell r="B8374" t="str">
            <v>Vanity Cabinets</v>
          </cell>
          <cell r="D8374">
            <v>2</v>
          </cell>
          <cell r="I8374" t="str">
            <v>Body</v>
          </cell>
          <cell r="J8374" t="str">
            <v>Frame Belakang Bawah</v>
          </cell>
          <cell r="Q8374">
            <v>1</v>
          </cell>
        </row>
        <row r="8375">
          <cell r="A8375" t="str">
            <v>Storage &amp; Casegoods</v>
          </cell>
          <cell r="B8375" t="str">
            <v>Vanity Cabinets</v>
          </cell>
          <cell r="D8375">
            <v>2</v>
          </cell>
          <cell r="I8375" t="str">
            <v>Body</v>
          </cell>
          <cell r="J8375" t="str">
            <v>Panel Bawah</v>
          </cell>
          <cell r="Q8375">
            <v>1</v>
          </cell>
        </row>
        <row r="8376">
          <cell r="A8376" t="str">
            <v>Storage &amp; Casegoods</v>
          </cell>
          <cell r="B8376" t="str">
            <v>Vanity Cabinets</v>
          </cell>
          <cell r="D8376">
            <v>2</v>
          </cell>
          <cell r="I8376" t="str">
            <v>Body</v>
          </cell>
          <cell r="J8376" t="str">
            <v>Panel Sekat Datar</v>
          </cell>
          <cell r="Q8376">
            <v>1</v>
          </cell>
        </row>
        <row r="8377">
          <cell r="A8377" t="str">
            <v>Storage &amp; Casegoods</v>
          </cell>
          <cell r="B8377" t="str">
            <v>Vanity Cabinets</v>
          </cell>
          <cell r="D8377">
            <v>2</v>
          </cell>
          <cell r="I8377" t="str">
            <v>Body</v>
          </cell>
          <cell r="J8377" t="str">
            <v>Dinding Belakang</v>
          </cell>
          <cell r="Q8377">
            <v>1</v>
          </cell>
        </row>
        <row r="8378">
          <cell r="A8378" t="str">
            <v>Storage &amp; Casegoods</v>
          </cell>
          <cell r="B8378" t="str">
            <v>Vanity Cabinets</v>
          </cell>
          <cell r="D8378">
            <v>2</v>
          </cell>
          <cell r="I8378" t="str">
            <v>Body</v>
          </cell>
          <cell r="J8378" t="str">
            <v>Panel Pemberat</v>
          </cell>
          <cell r="Q8378">
            <v>1</v>
          </cell>
        </row>
        <row r="8379">
          <cell r="A8379" t="str">
            <v>Storage &amp; Casegoods</v>
          </cell>
          <cell r="B8379" t="str">
            <v>Vanity Cabinets</v>
          </cell>
          <cell r="D8379">
            <v>2</v>
          </cell>
          <cell r="I8379" t="str">
            <v>Body</v>
          </cell>
          <cell r="J8379" t="str">
            <v>Laci</v>
          </cell>
          <cell r="Q8379">
            <v>1</v>
          </cell>
        </row>
        <row r="8380">
          <cell r="A8380" t="str">
            <v>Storage &amp; Casegoods</v>
          </cell>
          <cell r="B8380" t="str">
            <v>Vanity Cabinets</v>
          </cell>
          <cell r="D8380">
            <v>2</v>
          </cell>
          <cell r="I8380" t="str">
            <v>Body</v>
          </cell>
          <cell r="J8380" t="str">
            <v>Laci</v>
          </cell>
          <cell r="Q8380">
            <v>0</v>
          </cell>
        </row>
        <row r="8381">
          <cell r="A8381" t="str">
            <v>Storage &amp; Casegoods</v>
          </cell>
          <cell r="B8381" t="str">
            <v>Vanity Cabinets</v>
          </cell>
          <cell r="D8381">
            <v>2</v>
          </cell>
          <cell r="I8381" t="str">
            <v>Body</v>
          </cell>
          <cell r="J8381" t="str">
            <v>Pintu</v>
          </cell>
          <cell r="Q8381">
            <v>1</v>
          </cell>
        </row>
        <row r="8382">
          <cell r="A8382" t="str">
            <v>Storage &amp; Casegoods</v>
          </cell>
          <cell r="B8382" t="str">
            <v>Vanity Cabinets</v>
          </cell>
          <cell r="D8382">
            <v>2</v>
          </cell>
          <cell r="I8382" t="str">
            <v>Body</v>
          </cell>
          <cell r="J8382" t="str">
            <v>Pintu</v>
          </cell>
          <cell r="Q8382">
            <v>0</v>
          </cell>
        </row>
        <row r="8383">
          <cell r="A8383" t="str">
            <v>Storage &amp; Casegoods</v>
          </cell>
          <cell r="B8383" t="str">
            <v>Vanity Cabinets</v>
          </cell>
          <cell r="D8383">
            <v>1</v>
          </cell>
          <cell r="I8383" t="str">
            <v>Adjustable Shelf</v>
          </cell>
          <cell r="Q8383">
            <v>1</v>
          </cell>
        </row>
        <row r="8384">
          <cell r="A8384" t="str">
            <v>Storage &amp; Casegoods</v>
          </cell>
          <cell r="B8384" t="str">
            <v>Vanity Cabinets</v>
          </cell>
          <cell r="D8384">
            <v>1</v>
          </cell>
          <cell r="I8384" t="str">
            <v>Kaki</v>
          </cell>
          <cell r="Q8384">
            <v>1</v>
          </cell>
        </row>
        <row r="8385">
          <cell r="A8385" t="str">
            <v>Storage &amp; Casegoods</v>
          </cell>
          <cell r="B8385" t="str">
            <v>Vanity Cabinets</v>
          </cell>
          <cell r="D8385">
            <v>2</v>
          </cell>
          <cell r="I8385" t="str">
            <v>Kaki</v>
          </cell>
          <cell r="J8385" t="str">
            <v>Komponen Kaki</v>
          </cell>
          <cell r="Q8385">
            <v>1</v>
          </cell>
        </row>
        <row r="8386">
          <cell r="A8386" t="str">
            <v>Storage &amp; Casegoods</v>
          </cell>
          <cell r="B8386" t="str">
            <v>Vanity Cabinets</v>
          </cell>
          <cell r="D8386">
            <v>2</v>
          </cell>
          <cell r="I8386" t="str">
            <v>Kaki</v>
          </cell>
          <cell r="J8386" t="str">
            <v>Komponen Kaki</v>
          </cell>
          <cell r="Q8386">
            <v>0</v>
          </cell>
        </row>
        <row r="8387">
          <cell r="A8387" t="str">
            <v>Storage &amp; Casegoods</v>
          </cell>
          <cell r="B8387" t="str">
            <v>Vanity Cabinets</v>
          </cell>
          <cell r="D8387">
            <v>2</v>
          </cell>
          <cell r="I8387" t="str">
            <v>Kaki</v>
          </cell>
          <cell r="J8387" t="str">
            <v>Apron Samping</v>
          </cell>
          <cell r="Q8387">
            <v>1</v>
          </cell>
        </row>
        <row r="8388">
          <cell r="A8388" t="str">
            <v>Storage &amp; Casegoods</v>
          </cell>
          <cell r="B8388" t="str">
            <v>Vanity Cabinets</v>
          </cell>
          <cell r="D8388">
            <v>2</v>
          </cell>
          <cell r="I8388" t="str">
            <v>Kaki</v>
          </cell>
          <cell r="J8388" t="str">
            <v>Klos</v>
          </cell>
          <cell r="Q8388">
            <v>1</v>
          </cell>
        </row>
        <row r="8389">
          <cell r="A8389" t="str">
            <v>Storage &amp; Casegoods</v>
          </cell>
          <cell r="B8389" t="str">
            <v>Vanity Cabinets</v>
          </cell>
          <cell r="D8389">
            <v>2</v>
          </cell>
          <cell r="I8389" t="str">
            <v>Kaki</v>
          </cell>
          <cell r="J8389" t="str">
            <v>Frame Samping Atas</v>
          </cell>
          <cell r="Q8389">
            <v>1</v>
          </cell>
        </row>
        <row r="8390">
          <cell r="A8390" t="str">
            <v>Storage &amp; Casegoods</v>
          </cell>
          <cell r="B8390" t="str">
            <v>Vanity Cabinets</v>
          </cell>
          <cell r="D8390">
            <v>1</v>
          </cell>
          <cell r="I8390" t="str">
            <v>Apron Depan</v>
          </cell>
          <cell r="Q8390">
            <v>1</v>
          </cell>
        </row>
        <row r="8391">
          <cell r="A8391" t="str">
            <v>Storage &amp; Casegoods</v>
          </cell>
          <cell r="B8391" t="str">
            <v>Vanity Cabinets</v>
          </cell>
          <cell r="D8391">
            <v>2</v>
          </cell>
          <cell r="I8391" t="str">
            <v>Apron Depan</v>
          </cell>
          <cell r="J8391" t="str">
            <v>Komponen Apron Depan</v>
          </cell>
          <cell r="Q8391">
            <v>1</v>
          </cell>
        </row>
        <row r="8392">
          <cell r="A8392" t="str">
            <v>Storage &amp; Casegoods</v>
          </cell>
          <cell r="B8392" t="str">
            <v>Vanity Cabinets</v>
          </cell>
          <cell r="D8392">
            <v>2</v>
          </cell>
          <cell r="I8392" t="str">
            <v>Apron Depan</v>
          </cell>
          <cell r="J8392" t="str">
            <v>Tempelan Apron</v>
          </cell>
          <cell r="Q8392">
            <v>1</v>
          </cell>
        </row>
        <row r="8393">
          <cell r="A8393" t="str">
            <v>Storage &amp; Casegoods</v>
          </cell>
          <cell r="B8393" t="str">
            <v>Vanity Cabinets</v>
          </cell>
          <cell r="D8393">
            <v>1</v>
          </cell>
          <cell r="I8393" t="str">
            <v>Hardware Bungkus</v>
          </cell>
          <cell r="Q8393">
            <v>1</v>
          </cell>
        </row>
        <row r="8394">
          <cell r="A8394" t="str">
            <v>Storage &amp; Casegoods</v>
          </cell>
          <cell r="B8394" t="str">
            <v>Vanity Cabinets</v>
          </cell>
          <cell r="D8394">
            <v>1</v>
          </cell>
          <cell r="I8394" t="str">
            <v>Body</v>
          </cell>
          <cell r="Q8394">
            <v>1</v>
          </cell>
        </row>
        <row r="8395">
          <cell r="A8395" t="str">
            <v>Storage &amp; Casegoods</v>
          </cell>
          <cell r="B8395" t="str">
            <v>Vanity Cabinets</v>
          </cell>
          <cell r="D8395">
            <v>2</v>
          </cell>
          <cell r="I8395" t="str">
            <v>Body</v>
          </cell>
          <cell r="J8395" t="str">
            <v>Panel Top</v>
          </cell>
          <cell r="Q8395">
            <v>1</v>
          </cell>
        </row>
        <row r="8396">
          <cell r="A8396" t="str">
            <v>Storage &amp; Casegoods</v>
          </cell>
          <cell r="B8396" t="str">
            <v>Vanity Cabinets</v>
          </cell>
          <cell r="D8396">
            <v>2</v>
          </cell>
          <cell r="I8396" t="str">
            <v>Body</v>
          </cell>
          <cell r="J8396" t="str">
            <v>Rangka Depan</v>
          </cell>
          <cell r="Q8396">
            <v>1</v>
          </cell>
        </row>
        <row r="8397">
          <cell r="A8397" t="str">
            <v>Storage &amp; Casegoods</v>
          </cell>
          <cell r="B8397" t="str">
            <v>Vanity Cabinets</v>
          </cell>
          <cell r="D8397">
            <v>2</v>
          </cell>
          <cell r="I8397" t="str">
            <v>Body</v>
          </cell>
          <cell r="J8397" t="str">
            <v>Dinding Samping</v>
          </cell>
          <cell r="Q8397">
            <v>1</v>
          </cell>
        </row>
        <row r="8398">
          <cell r="A8398" t="str">
            <v>Storage &amp; Casegoods</v>
          </cell>
          <cell r="B8398" t="str">
            <v>Vanity Cabinets</v>
          </cell>
          <cell r="D8398">
            <v>2</v>
          </cell>
          <cell r="I8398" t="str">
            <v>Body</v>
          </cell>
          <cell r="J8398" t="str">
            <v>Dinding Samping</v>
          </cell>
          <cell r="Q8398">
            <v>0</v>
          </cell>
        </row>
        <row r="8399">
          <cell r="A8399" t="str">
            <v>Storage &amp; Casegoods</v>
          </cell>
          <cell r="B8399" t="str">
            <v>Vanity Cabinets</v>
          </cell>
          <cell r="D8399">
            <v>2</v>
          </cell>
          <cell r="I8399" t="str">
            <v>Body</v>
          </cell>
          <cell r="J8399" t="str">
            <v>Frame Belakang Atas</v>
          </cell>
          <cell r="Q8399">
            <v>1</v>
          </cell>
        </row>
        <row r="8400">
          <cell r="A8400" t="str">
            <v>Storage &amp; Casegoods</v>
          </cell>
          <cell r="B8400" t="str">
            <v>Vanity Cabinets</v>
          </cell>
          <cell r="D8400">
            <v>2</v>
          </cell>
          <cell r="I8400" t="str">
            <v>Body</v>
          </cell>
          <cell r="J8400" t="str">
            <v>Frame Belakang Tengah</v>
          </cell>
          <cell r="Q8400">
            <v>1</v>
          </cell>
        </row>
        <row r="8401">
          <cell r="A8401" t="str">
            <v>Storage &amp; Casegoods</v>
          </cell>
          <cell r="B8401" t="str">
            <v>Vanity Cabinets</v>
          </cell>
          <cell r="D8401">
            <v>2</v>
          </cell>
          <cell r="I8401" t="str">
            <v>Body</v>
          </cell>
          <cell r="J8401" t="str">
            <v>Frame Belakang Bawah</v>
          </cell>
          <cell r="Q8401">
            <v>1</v>
          </cell>
        </row>
        <row r="8402">
          <cell r="A8402" t="str">
            <v>Storage &amp; Casegoods</v>
          </cell>
          <cell r="B8402" t="str">
            <v>Vanity Cabinets</v>
          </cell>
          <cell r="D8402">
            <v>2</v>
          </cell>
          <cell r="I8402" t="str">
            <v>Body</v>
          </cell>
          <cell r="J8402" t="str">
            <v>Panel Bawah</v>
          </cell>
          <cell r="Q8402">
            <v>1</v>
          </cell>
        </row>
        <row r="8403">
          <cell r="A8403" t="str">
            <v>Storage &amp; Casegoods</v>
          </cell>
          <cell r="B8403" t="str">
            <v>Vanity Cabinets</v>
          </cell>
          <cell r="D8403">
            <v>2</v>
          </cell>
          <cell r="I8403" t="str">
            <v>Body</v>
          </cell>
          <cell r="J8403" t="str">
            <v>Panel Sekat Datar</v>
          </cell>
          <cell r="Q8403">
            <v>1</v>
          </cell>
        </row>
        <row r="8404">
          <cell r="A8404" t="str">
            <v>Storage &amp; Casegoods</v>
          </cell>
          <cell r="B8404" t="str">
            <v>Vanity Cabinets</v>
          </cell>
          <cell r="D8404">
            <v>2</v>
          </cell>
          <cell r="I8404" t="str">
            <v>Body</v>
          </cell>
          <cell r="J8404" t="str">
            <v>Dinding Belakang</v>
          </cell>
          <cell r="Q8404">
            <v>1</v>
          </cell>
        </row>
        <row r="8405">
          <cell r="A8405" t="str">
            <v>Storage &amp; Casegoods</v>
          </cell>
          <cell r="B8405" t="str">
            <v>Vanity Cabinets</v>
          </cell>
          <cell r="D8405">
            <v>2</v>
          </cell>
          <cell r="I8405" t="str">
            <v>Body</v>
          </cell>
          <cell r="J8405" t="str">
            <v>Panel Pemberat</v>
          </cell>
          <cell r="Q8405">
            <v>1</v>
          </cell>
        </row>
        <row r="8406">
          <cell r="A8406" t="str">
            <v>Storage &amp; Casegoods</v>
          </cell>
          <cell r="B8406" t="str">
            <v>Vanity Cabinets</v>
          </cell>
          <cell r="D8406">
            <v>2</v>
          </cell>
          <cell r="I8406" t="str">
            <v>Body</v>
          </cell>
          <cell r="J8406" t="str">
            <v>Laci</v>
          </cell>
          <cell r="Q8406">
            <v>1</v>
          </cell>
        </row>
        <row r="8407">
          <cell r="A8407" t="str">
            <v>Storage &amp; Casegoods</v>
          </cell>
          <cell r="B8407" t="str">
            <v>Vanity Cabinets</v>
          </cell>
          <cell r="D8407">
            <v>2</v>
          </cell>
          <cell r="I8407" t="str">
            <v>Body</v>
          </cell>
          <cell r="J8407" t="str">
            <v>Laci</v>
          </cell>
          <cell r="Q8407">
            <v>0</v>
          </cell>
        </row>
        <row r="8408">
          <cell r="A8408" t="str">
            <v>Storage &amp; Casegoods</v>
          </cell>
          <cell r="B8408" t="str">
            <v>Vanity Cabinets</v>
          </cell>
          <cell r="D8408">
            <v>2</v>
          </cell>
          <cell r="I8408" t="str">
            <v>Body</v>
          </cell>
          <cell r="J8408" t="str">
            <v>Pintu</v>
          </cell>
          <cell r="Q8408">
            <v>1</v>
          </cell>
        </row>
        <row r="8409">
          <cell r="A8409" t="str">
            <v>Storage &amp; Casegoods</v>
          </cell>
          <cell r="B8409" t="str">
            <v>Vanity Cabinets</v>
          </cell>
          <cell r="D8409">
            <v>2</v>
          </cell>
          <cell r="I8409" t="str">
            <v>Body</v>
          </cell>
          <cell r="J8409" t="str">
            <v>Pintu</v>
          </cell>
          <cell r="Q8409">
            <v>0</v>
          </cell>
        </row>
        <row r="8410">
          <cell r="A8410" t="str">
            <v>Storage &amp; Casegoods</v>
          </cell>
          <cell r="B8410" t="str">
            <v>Vanity Cabinets</v>
          </cell>
          <cell r="D8410">
            <v>1</v>
          </cell>
          <cell r="I8410" t="str">
            <v>Adjustable Shelf</v>
          </cell>
          <cell r="Q8410">
            <v>1</v>
          </cell>
        </row>
        <row r="8411">
          <cell r="A8411" t="str">
            <v>Storage &amp; Casegoods</v>
          </cell>
          <cell r="B8411" t="str">
            <v>Vanity Cabinets</v>
          </cell>
          <cell r="D8411">
            <v>1</v>
          </cell>
          <cell r="I8411" t="str">
            <v>Kaki</v>
          </cell>
          <cell r="Q8411">
            <v>1</v>
          </cell>
        </row>
        <row r="8412">
          <cell r="A8412" t="str">
            <v>Storage &amp; Casegoods</v>
          </cell>
          <cell r="B8412" t="str">
            <v>Vanity Cabinets</v>
          </cell>
          <cell r="D8412">
            <v>2</v>
          </cell>
          <cell r="I8412" t="str">
            <v>Kaki</v>
          </cell>
          <cell r="J8412" t="str">
            <v>Komponen Kaki</v>
          </cell>
          <cell r="Q8412">
            <v>1</v>
          </cell>
        </row>
        <row r="8413">
          <cell r="A8413" t="str">
            <v>Storage &amp; Casegoods</v>
          </cell>
          <cell r="B8413" t="str">
            <v>Vanity Cabinets</v>
          </cell>
          <cell r="D8413">
            <v>2</v>
          </cell>
          <cell r="I8413" t="str">
            <v>Kaki</v>
          </cell>
          <cell r="J8413" t="str">
            <v>Komponen Kaki</v>
          </cell>
          <cell r="Q8413">
            <v>0</v>
          </cell>
        </row>
        <row r="8414">
          <cell r="A8414" t="str">
            <v>Storage &amp; Casegoods</v>
          </cell>
          <cell r="B8414" t="str">
            <v>Vanity Cabinets</v>
          </cell>
          <cell r="D8414">
            <v>2</v>
          </cell>
          <cell r="I8414" t="str">
            <v>Kaki</v>
          </cell>
          <cell r="J8414" t="str">
            <v>Apron Samping</v>
          </cell>
          <cell r="Q8414">
            <v>1</v>
          </cell>
        </row>
        <row r="8415">
          <cell r="A8415" t="str">
            <v>Storage &amp; Casegoods</v>
          </cell>
          <cell r="B8415" t="str">
            <v>Vanity Cabinets</v>
          </cell>
          <cell r="D8415">
            <v>2</v>
          </cell>
          <cell r="I8415" t="str">
            <v>Kaki</v>
          </cell>
          <cell r="J8415" t="str">
            <v>Klos</v>
          </cell>
          <cell r="Q8415">
            <v>1</v>
          </cell>
        </row>
        <row r="8416">
          <cell r="A8416" t="str">
            <v>Storage &amp; Casegoods</v>
          </cell>
          <cell r="B8416" t="str">
            <v>Vanity Cabinets</v>
          </cell>
          <cell r="D8416">
            <v>2</v>
          </cell>
          <cell r="I8416" t="str">
            <v>Kaki</v>
          </cell>
          <cell r="J8416" t="str">
            <v>Frame Samping Atas</v>
          </cell>
          <cell r="Q8416">
            <v>1</v>
          </cell>
        </row>
        <row r="8417">
          <cell r="A8417" t="str">
            <v>Storage &amp; Casegoods</v>
          </cell>
          <cell r="B8417" t="str">
            <v>Vanity Cabinets</v>
          </cell>
          <cell r="D8417">
            <v>1</v>
          </cell>
          <cell r="I8417" t="str">
            <v>Apron Depan</v>
          </cell>
          <cell r="Q8417">
            <v>1</v>
          </cell>
        </row>
        <row r="8418">
          <cell r="A8418" t="str">
            <v>Storage &amp; Casegoods</v>
          </cell>
          <cell r="B8418" t="str">
            <v>Vanity Cabinets</v>
          </cell>
          <cell r="D8418">
            <v>2</v>
          </cell>
          <cell r="I8418" t="str">
            <v>Apron Depan</v>
          </cell>
          <cell r="J8418" t="str">
            <v>Komponen Apron Depan</v>
          </cell>
          <cell r="Q8418">
            <v>1</v>
          </cell>
        </row>
        <row r="8419">
          <cell r="A8419" t="str">
            <v>Storage &amp; Casegoods</v>
          </cell>
          <cell r="B8419" t="str">
            <v>Vanity Cabinets</v>
          </cell>
          <cell r="D8419">
            <v>2</v>
          </cell>
          <cell r="I8419" t="str">
            <v>Apron Depan</v>
          </cell>
          <cell r="J8419" t="str">
            <v>Tempelan Apron</v>
          </cell>
          <cell r="Q8419">
            <v>1</v>
          </cell>
        </row>
        <row r="8420">
          <cell r="A8420" t="str">
            <v>Storage &amp; Casegoods</v>
          </cell>
          <cell r="B8420" t="str">
            <v>Vanity Cabinets</v>
          </cell>
          <cell r="D8420">
            <v>1</v>
          </cell>
          <cell r="I8420" t="str">
            <v>Hardware Bungkus</v>
          </cell>
          <cell r="Q8420">
            <v>1</v>
          </cell>
        </row>
        <row r="8421">
          <cell r="A8421" t="str">
            <v>Storage &amp; Casegoods</v>
          </cell>
          <cell r="B8421" t="str">
            <v>Vanity Cabinets</v>
          </cell>
          <cell r="D8421">
            <v>1</v>
          </cell>
          <cell r="I8421" t="str">
            <v>Body</v>
          </cell>
          <cell r="Q8421">
            <v>1</v>
          </cell>
        </row>
        <row r="8422">
          <cell r="A8422" t="str">
            <v>Storage &amp; Casegoods</v>
          </cell>
          <cell r="B8422" t="str">
            <v>Vanity Cabinets</v>
          </cell>
          <cell r="D8422">
            <v>2</v>
          </cell>
          <cell r="I8422" t="str">
            <v>Body</v>
          </cell>
          <cell r="J8422" t="str">
            <v>Rangka Depan</v>
          </cell>
          <cell r="Q8422">
            <v>1</v>
          </cell>
        </row>
        <row r="8423">
          <cell r="A8423" t="str">
            <v>Storage &amp; Casegoods</v>
          </cell>
          <cell r="B8423" t="str">
            <v>Vanity Cabinets</v>
          </cell>
          <cell r="D8423">
            <v>2</v>
          </cell>
          <cell r="I8423" t="str">
            <v>Body</v>
          </cell>
          <cell r="J8423" t="str">
            <v>Dinding Samping</v>
          </cell>
          <cell r="Q8423">
            <v>1</v>
          </cell>
        </row>
        <row r="8424">
          <cell r="A8424" t="str">
            <v>Storage &amp; Casegoods</v>
          </cell>
          <cell r="B8424" t="str">
            <v>Vanity Cabinets</v>
          </cell>
          <cell r="D8424">
            <v>2</v>
          </cell>
          <cell r="I8424" t="str">
            <v>Body</v>
          </cell>
          <cell r="J8424" t="str">
            <v>Dinding Samping</v>
          </cell>
          <cell r="Q8424">
            <v>0</v>
          </cell>
        </row>
        <row r="8425">
          <cell r="A8425" t="str">
            <v>Storage &amp; Casegoods</v>
          </cell>
          <cell r="B8425" t="str">
            <v>Vanity Cabinets</v>
          </cell>
          <cell r="D8425">
            <v>2</v>
          </cell>
          <cell r="I8425" t="str">
            <v>Body</v>
          </cell>
          <cell r="J8425" t="str">
            <v>Frame Belakang Atas</v>
          </cell>
          <cell r="Q8425">
            <v>1</v>
          </cell>
        </row>
        <row r="8426">
          <cell r="A8426" t="str">
            <v>Storage &amp; Casegoods</v>
          </cell>
          <cell r="B8426" t="str">
            <v>Vanity Cabinets</v>
          </cell>
          <cell r="D8426">
            <v>2</v>
          </cell>
          <cell r="I8426" t="str">
            <v>Body</v>
          </cell>
          <cell r="J8426" t="str">
            <v>Frame Belakang Bawah</v>
          </cell>
          <cell r="Q8426">
            <v>1</v>
          </cell>
        </row>
        <row r="8427">
          <cell r="A8427" t="str">
            <v>Storage &amp; Casegoods</v>
          </cell>
          <cell r="B8427" t="str">
            <v>Vanity Cabinets</v>
          </cell>
          <cell r="D8427">
            <v>2</v>
          </cell>
          <cell r="I8427" t="str">
            <v>Body</v>
          </cell>
          <cell r="J8427" t="str">
            <v>Panel Bawah</v>
          </cell>
          <cell r="Q8427">
            <v>1</v>
          </cell>
        </row>
        <row r="8428">
          <cell r="A8428" t="str">
            <v>Storage &amp; Casegoods</v>
          </cell>
          <cell r="B8428" t="str">
            <v>Vanity Cabinets</v>
          </cell>
          <cell r="D8428">
            <v>2</v>
          </cell>
          <cell r="I8428" t="str">
            <v>Body</v>
          </cell>
          <cell r="J8428" t="str">
            <v>Laci</v>
          </cell>
          <cell r="Q8428">
            <v>1</v>
          </cell>
        </row>
        <row r="8429">
          <cell r="A8429" t="str">
            <v>Storage &amp; Casegoods</v>
          </cell>
          <cell r="B8429" t="str">
            <v>Vanity Cabinets</v>
          </cell>
          <cell r="D8429">
            <v>2</v>
          </cell>
          <cell r="I8429" t="str">
            <v>Body</v>
          </cell>
          <cell r="J8429" t="str">
            <v>Pintu</v>
          </cell>
          <cell r="Q8429">
            <v>1</v>
          </cell>
        </row>
        <row r="8430">
          <cell r="A8430" t="str">
            <v>Storage &amp; Casegoods</v>
          </cell>
          <cell r="B8430" t="str">
            <v>Vanity Cabinets</v>
          </cell>
          <cell r="D8430">
            <v>2</v>
          </cell>
          <cell r="I8430" t="str">
            <v>Body</v>
          </cell>
          <cell r="J8430" t="str">
            <v>Pintu</v>
          </cell>
          <cell r="Q8430">
            <v>0</v>
          </cell>
        </row>
        <row r="8431">
          <cell r="A8431" t="str">
            <v>Storage &amp; Casegoods</v>
          </cell>
          <cell r="B8431" t="str">
            <v>Vanity Cabinets</v>
          </cell>
          <cell r="D8431">
            <v>1</v>
          </cell>
          <cell r="I8431" t="str">
            <v>Kaki</v>
          </cell>
          <cell r="Q8431">
            <v>1</v>
          </cell>
        </row>
        <row r="8432">
          <cell r="A8432" t="str">
            <v>Storage &amp; Casegoods</v>
          </cell>
          <cell r="B8432" t="str">
            <v>Vanity Cabinets</v>
          </cell>
          <cell r="D8432">
            <v>2</v>
          </cell>
          <cell r="I8432" t="str">
            <v>Kaki</v>
          </cell>
          <cell r="J8432" t="str">
            <v>Komponen Kaki</v>
          </cell>
          <cell r="Q8432">
            <v>1</v>
          </cell>
        </row>
        <row r="8433">
          <cell r="A8433" t="str">
            <v>Storage &amp; Casegoods</v>
          </cell>
          <cell r="B8433" t="str">
            <v>Vanity Cabinets</v>
          </cell>
          <cell r="D8433">
            <v>2</v>
          </cell>
          <cell r="I8433" t="str">
            <v>Kaki</v>
          </cell>
          <cell r="J8433" t="str">
            <v>Komponen Kaki</v>
          </cell>
          <cell r="Q8433">
            <v>0</v>
          </cell>
        </row>
        <row r="8434">
          <cell r="A8434" t="str">
            <v>Storage &amp; Casegoods</v>
          </cell>
          <cell r="B8434" t="str">
            <v>Vanity Cabinets</v>
          </cell>
          <cell r="D8434">
            <v>2</v>
          </cell>
          <cell r="I8434" t="str">
            <v>Kaki</v>
          </cell>
          <cell r="J8434" t="str">
            <v>Apron Samping</v>
          </cell>
          <cell r="Q8434">
            <v>1</v>
          </cell>
        </row>
        <row r="8435">
          <cell r="A8435" t="str">
            <v>Storage &amp; Casegoods</v>
          </cell>
          <cell r="B8435" t="str">
            <v>Vanity Cabinets</v>
          </cell>
          <cell r="D8435">
            <v>2</v>
          </cell>
          <cell r="I8435" t="str">
            <v>Kaki</v>
          </cell>
          <cell r="J8435" t="str">
            <v>Klos</v>
          </cell>
          <cell r="Q8435">
            <v>1</v>
          </cell>
        </row>
        <row r="8436">
          <cell r="A8436" t="str">
            <v>Storage &amp; Casegoods</v>
          </cell>
          <cell r="B8436" t="str">
            <v>Vanity Cabinets</v>
          </cell>
          <cell r="D8436">
            <v>2</v>
          </cell>
          <cell r="I8436" t="str">
            <v>Kaki</v>
          </cell>
          <cell r="J8436" t="str">
            <v>Frame Samping Atas</v>
          </cell>
          <cell r="Q8436">
            <v>1</v>
          </cell>
        </row>
        <row r="8437">
          <cell r="A8437" t="str">
            <v>Storage &amp; Casegoods</v>
          </cell>
          <cell r="B8437" t="str">
            <v>Vanity Cabinets</v>
          </cell>
          <cell r="D8437">
            <v>1</v>
          </cell>
          <cell r="I8437" t="str">
            <v>Apron Depan</v>
          </cell>
          <cell r="Q8437">
            <v>1</v>
          </cell>
        </row>
        <row r="8438">
          <cell r="A8438" t="str">
            <v>Storage &amp; Casegoods</v>
          </cell>
          <cell r="B8438" t="str">
            <v>Vanity Cabinets</v>
          </cell>
          <cell r="D8438">
            <v>2</v>
          </cell>
          <cell r="I8438" t="str">
            <v>Apron Depan</v>
          </cell>
          <cell r="J8438" t="str">
            <v>Komponen Apron Depan</v>
          </cell>
          <cell r="Q8438">
            <v>1</v>
          </cell>
        </row>
        <row r="8439">
          <cell r="A8439" t="str">
            <v>Storage &amp; Casegoods</v>
          </cell>
          <cell r="B8439" t="str">
            <v>Vanity Cabinets</v>
          </cell>
          <cell r="D8439">
            <v>2</v>
          </cell>
          <cell r="I8439" t="str">
            <v>Apron Depan</v>
          </cell>
          <cell r="J8439" t="str">
            <v>Tempelan Apron</v>
          </cell>
          <cell r="Q8439">
            <v>1</v>
          </cell>
        </row>
        <row r="8440">
          <cell r="A8440" t="str">
            <v>Storage &amp; Casegoods</v>
          </cell>
          <cell r="B8440" t="str">
            <v>Vanity Cabinets</v>
          </cell>
          <cell r="D8440">
            <v>1</v>
          </cell>
          <cell r="I8440" t="str">
            <v>Hardware Bungkus</v>
          </cell>
          <cell r="Q8440">
            <v>1</v>
          </cell>
        </row>
        <row r="8441">
          <cell r="A8441" t="str">
            <v>Storage &amp; Casegoods</v>
          </cell>
          <cell r="B8441" t="str">
            <v>Vanity Cabinets</v>
          </cell>
          <cell r="D8441">
            <v>1</v>
          </cell>
          <cell r="I8441" t="str">
            <v>Body</v>
          </cell>
          <cell r="Q8441">
            <v>1</v>
          </cell>
        </row>
        <row r="8442">
          <cell r="A8442" t="str">
            <v>Storage &amp; Casegoods</v>
          </cell>
          <cell r="B8442" t="str">
            <v>Vanity Cabinets</v>
          </cell>
          <cell r="D8442">
            <v>2</v>
          </cell>
          <cell r="I8442" t="str">
            <v>Body</v>
          </cell>
          <cell r="J8442" t="str">
            <v>Rangka Depan</v>
          </cell>
          <cell r="Q8442">
            <v>1</v>
          </cell>
        </row>
        <row r="8443">
          <cell r="A8443" t="str">
            <v>Storage &amp; Casegoods</v>
          </cell>
          <cell r="B8443" t="str">
            <v>Vanity Cabinets</v>
          </cell>
          <cell r="D8443">
            <v>2</v>
          </cell>
          <cell r="I8443" t="str">
            <v>Body</v>
          </cell>
          <cell r="J8443" t="str">
            <v>Dinding Samping</v>
          </cell>
          <cell r="Q8443">
            <v>1</v>
          </cell>
        </row>
        <row r="8444">
          <cell r="A8444" t="str">
            <v>Storage &amp; Casegoods</v>
          </cell>
          <cell r="B8444" t="str">
            <v>Vanity Cabinets</v>
          </cell>
          <cell r="D8444">
            <v>2</v>
          </cell>
          <cell r="I8444" t="str">
            <v>Body</v>
          </cell>
          <cell r="J8444" t="str">
            <v>Dinding Samping</v>
          </cell>
          <cell r="Q8444">
            <v>0</v>
          </cell>
        </row>
        <row r="8445">
          <cell r="A8445" t="str">
            <v>Storage &amp; Casegoods</v>
          </cell>
          <cell r="B8445" t="str">
            <v>Vanity Cabinets</v>
          </cell>
          <cell r="D8445">
            <v>2</v>
          </cell>
          <cell r="I8445" t="str">
            <v>Body</v>
          </cell>
          <cell r="J8445" t="str">
            <v>Frame Belakang Atas</v>
          </cell>
          <cell r="Q8445">
            <v>1</v>
          </cell>
        </row>
        <row r="8446">
          <cell r="A8446" t="str">
            <v>Storage &amp; Casegoods</v>
          </cell>
          <cell r="B8446" t="str">
            <v>Vanity Cabinets</v>
          </cell>
          <cell r="D8446">
            <v>2</v>
          </cell>
          <cell r="I8446" t="str">
            <v>Body</v>
          </cell>
          <cell r="J8446" t="str">
            <v>Frame Belakang Bawah</v>
          </cell>
          <cell r="Q8446">
            <v>1</v>
          </cell>
        </row>
        <row r="8447">
          <cell r="A8447" t="str">
            <v>Storage &amp; Casegoods</v>
          </cell>
          <cell r="B8447" t="str">
            <v>Vanity Cabinets</v>
          </cell>
          <cell r="D8447">
            <v>2</v>
          </cell>
          <cell r="I8447" t="str">
            <v>Body</v>
          </cell>
          <cell r="J8447" t="str">
            <v>Panel Bawah</v>
          </cell>
          <cell r="Q8447">
            <v>1</v>
          </cell>
        </row>
        <row r="8448">
          <cell r="A8448" t="str">
            <v>Storage &amp; Casegoods</v>
          </cell>
          <cell r="B8448" t="str">
            <v>Vanity Cabinets</v>
          </cell>
          <cell r="D8448">
            <v>2</v>
          </cell>
          <cell r="I8448" t="str">
            <v>Body</v>
          </cell>
          <cell r="J8448" t="str">
            <v>Laci</v>
          </cell>
          <cell r="Q8448">
            <v>1</v>
          </cell>
        </row>
        <row r="8449">
          <cell r="A8449" t="str">
            <v>Storage &amp; Casegoods</v>
          </cell>
          <cell r="B8449" t="str">
            <v>Vanity Cabinets</v>
          </cell>
          <cell r="D8449">
            <v>2</v>
          </cell>
          <cell r="I8449" t="str">
            <v>Body</v>
          </cell>
          <cell r="J8449" t="str">
            <v>Pintu</v>
          </cell>
          <cell r="Q8449">
            <v>1</v>
          </cell>
        </row>
        <row r="8450">
          <cell r="A8450" t="str">
            <v>Storage &amp; Casegoods</v>
          </cell>
          <cell r="B8450" t="str">
            <v>Vanity Cabinets</v>
          </cell>
          <cell r="D8450">
            <v>2</v>
          </cell>
          <cell r="I8450" t="str">
            <v>Body</v>
          </cell>
          <cell r="J8450" t="str">
            <v>Pintu</v>
          </cell>
          <cell r="Q8450">
            <v>0</v>
          </cell>
        </row>
        <row r="8451">
          <cell r="A8451" t="str">
            <v>Storage &amp; Casegoods</v>
          </cell>
          <cell r="B8451" t="str">
            <v>Vanity Cabinets</v>
          </cell>
          <cell r="D8451">
            <v>1</v>
          </cell>
          <cell r="I8451" t="str">
            <v>Kaki</v>
          </cell>
          <cell r="Q8451">
            <v>1</v>
          </cell>
        </row>
        <row r="8452">
          <cell r="A8452" t="str">
            <v>Storage &amp; Casegoods</v>
          </cell>
          <cell r="B8452" t="str">
            <v>Vanity Cabinets</v>
          </cell>
          <cell r="D8452">
            <v>2</v>
          </cell>
          <cell r="I8452" t="str">
            <v>Kaki</v>
          </cell>
          <cell r="J8452" t="str">
            <v>Komponen Kaki</v>
          </cell>
          <cell r="Q8452">
            <v>1</v>
          </cell>
        </row>
        <row r="8453">
          <cell r="A8453" t="str">
            <v>Storage &amp; Casegoods</v>
          </cell>
          <cell r="B8453" t="str">
            <v>Vanity Cabinets</v>
          </cell>
          <cell r="D8453">
            <v>2</v>
          </cell>
          <cell r="I8453" t="str">
            <v>Kaki</v>
          </cell>
          <cell r="J8453" t="str">
            <v>Komponen Kaki</v>
          </cell>
          <cell r="Q8453">
            <v>0</v>
          </cell>
        </row>
        <row r="8454">
          <cell r="A8454" t="str">
            <v>Storage &amp; Casegoods</v>
          </cell>
          <cell r="B8454" t="str">
            <v>Vanity Cabinets</v>
          </cell>
          <cell r="D8454">
            <v>2</v>
          </cell>
          <cell r="I8454" t="str">
            <v>Kaki</v>
          </cell>
          <cell r="J8454" t="str">
            <v>Apron Samping</v>
          </cell>
          <cell r="Q8454">
            <v>1</v>
          </cell>
        </row>
        <row r="8455">
          <cell r="A8455" t="str">
            <v>Storage &amp; Casegoods</v>
          </cell>
          <cell r="B8455" t="str">
            <v>Vanity Cabinets</v>
          </cell>
          <cell r="D8455">
            <v>2</v>
          </cell>
          <cell r="I8455" t="str">
            <v>Kaki</v>
          </cell>
          <cell r="J8455" t="str">
            <v>Klos</v>
          </cell>
          <cell r="Q8455">
            <v>1</v>
          </cell>
        </row>
        <row r="8456">
          <cell r="A8456" t="str">
            <v>Storage &amp; Casegoods</v>
          </cell>
          <cell r="B8456" t="str">
            <v>Vanity Cabinets</v>
          </cell>
          <cell r="D8456">
            <v>2</v>
          </cell>
          <cell r="I8456" t="str">
            <v>Kaki</v>
          </cell>
          <cell r="J8456" t="str">
            <v>Frame Samping Atas</v>
          </cell>
          <cell r="Q8456">
            <v>1</v>
          </cell>
        </row>
        <row r="8457">
          <cell r="A8457" t="str">
            <v>Storage &amp; Casegoods</v>
          </cell>
          <cell r="B8457" t="str">
            <v>Vanity Cabinets</v>
          </cell>
          <cell r="D8457">
            <v>1</v>
          </cell>
          <cell r="I8457" t="str">
            <v>Apron Depan</v>
          </cell>
          <cell r="Q8457">
            <v>1</v>
          </cell>
        </row>
        <row r="8458">
          <cell r="A8458" t="str">
            <v>Storage &amp; Casegoods</v>
          </cell>
          <cell r="B8458" t="str">
            <v>Vanity Cabinets</v>
          </cell>
          <cell r="D8458">
            <v>2</v>
          </cell>
          <cell r="I8458" t="str">
            <v>Apron Depan</v>
          </cell>
          <cell r="J8458" t="str">
            <v>Komponen Apron Depan</v>
          </cell>
          <cell r="Q8458">
            <v>1</v>
          </cell>
        </row>
        <row r="8459">
          <cell r="A8459" t="str">
            <v>Storage &amp; Casegoods</v>
          </cell>
          <cell r="B8459" t="str">
            <v>Vanity Cabinets</v>
          </cell>
          <cell r="D8459">
            <v>2</v>
          </cell>
          <cell r="I8459" t="str">
            <v>Apron Depan</v>
          </cell>
          <cell r="J8459" t="str">
            <v>Tempelan Apron</v>
          </cell>
          <cell r="Q8459">
            <v>1</v>
          </cell>
        </row>
        <row r="8460">
          <cell r="A8460" t="str">
            <v>Storage &amp; Casegoods</v>
          </cell>
          <cell r="B8460" t="str">
            <v>Vanity Cabinets</v>
          </cell>
          <cell r="D8460">
            <v>1</v>
          </cell>
          <cell r="I8460" t="str">
            <v>Hardware Bungkus</v>
          </cell>
          <cell r="Q8460">
            <v>1</v>
          </cell>
        </row>
        <row r="8461">
          <cell r="A8461" t="str">
            <v>Storage &amp; Casegoods</v>
          </cell>
          <cell r="B8461" t="str">
            <v>Vanity Cabinets</v>
          </cell>
          <cell r="D8461">
            <v>1</v>
          </cell>
          <cell r="I8461" t="str">
            <v>Body</v>
          </cell>
          <cell r="Q8461">
            <v>1</v>
          </cell>
        </row>
        <row r="8462">
          <cell r="A8462" t="str">
            <v>Storage &amp; Casegoods</v>
          </cell>
          <cell r="B8462" t="str">
            <v>Vanity Cabinets</v>
          </cell>
          <cell r="D8462">
            <v>2</v>
          </cell>
          <cell r="I8462" t="str">
            <v>Body</v>
          </cell>
          <cell r="J8462" t="str">
            <v>Rangka Depan</v>
          </cell>
          <cell r="Q8462">
            <v>1</v>
          </cell>
        </row>
        <row r="8463">
          <cell r="A8463" t="str">
            <v>Storage &amp; Casegoods</v>
          </cell>
          <cell r="B8463" t="str">
            <v>Vanity Cabinets</v>
          </cell>
          <cell r="D8463">
            <v>2</v>
          </cell>
          <cell r="I8463" t="str">
            <v>Body</v>
          </cell>
          <cell r="J8463" t="str">
            <v>Dinding Samping</v>
          </cell>
          <cell r="Q8463">
            <v>1</v>
          </cell>
        </row>
        <row r="8464">
          <cell r="A8464" t="str">
            <v>Storage &amp; Casegoods</v>
          </cell>
          <cell r="B8464" t="str">
            <v>Vanity Cabinets</v>
          </cell>
          <cell r="D8464">
            <v>2</v>
          </cell>
          <cell r="I8464" t="str">
            <v>Body</v>
          </cell>
          <cell r="J8464" t="str">
            <v>Dinding Samping</v>
          </cell>
          <cell r="Q8464">
            <v>0</v>
          </cell>
        </row>
        <row r="8465">
          <cell r="A8465" t="str">
            <v>Storage &amp; Casegoods</v>
          </cell>
          <cell r="B8465" t="str">
            <v>Vanity Cabinets</v>
          </cell>
          <cell r="D8465">
            <v>2</v>
          </cell>
          <cell r="I8465" t="str">
            <v>Body</v>
          </cell>
          <cell r="J8465" t="str">
            <v>Frame Belakang Atas</v>
          </cell>
          <cell r="Q8465">
            <v>1</v>
          </cell>
        </row>
        <row r="8466">
          <cell r="A8466" t="str">
            <v>Storage &amp; Casegoods</v>
          </cell>
          <cell r="B8466" t="str">
            <v>Vanity Cabinets</v>
          </cell>
          <cell r="D8466">
            <v>2</v>
          </cell>
          <cell r="I8466" t="str">
            <v>Body</v>
          </cell>
          <cell r="J8466" t="str">
            <v>Frame Belakang Bawah</v>
          </cell>
          <cell r="Q8466">
            <v>1</v>
          </cell>
        </row>
        <row r="8467">
          <cell r="A8467" t="str">
            <v>Storage &amp; Casegoods</v>
          </cell>
          <cell r="B8467" t="str">
            <v>Vanity Cabinets</v>
          </cell>
          <cell r="D8467">
            <v>2</v>
          </cell>
          <cell r="I8467" t="str">
            <v>Body</v>
          </cell>
          <cell r="J8467" t="str">
            <v>Panel Bawah</v>
          </cell>
          <cell r="Q8467">
            <v>1</v>
          </cell>
        </row>
        <row r="8468">
          <cell r="A8468" t="str">
            <v>Storage &amp; Casegoods</v>
          </cell>
          <cell r="B8468" t="str">
            <v>Vanity Cabinets</v>
          </cell>
          <cell r="D8468">
            <v>2</v>
          </cell>
          <cell r="I8468" t="str">
            <v>Body</v>
          </cell>
          <cell r="J8468" t="str">
            <v>Laci</v>
          </cell>
          <cell r="Q8468">
            <v>1</v>
          </cell>
        </row>
        <row r="8469">
          <cell r="A8469" t="str">
            <v>Storage &amp; Casegoods</v>
          </cell>
          <cell r="B8469" t="str">
            <v>Vanity Cabinets</v>
          </cell>
          <cell r="D8469">
            <v>2</v>
          </cell>
          <cell r="I8469" t="str">
            <v>Body</v>
          </cell>
          <cell r="J8469" t="str">
            <v>Pintu</v>
          </cell>
          <cell r="Q8469">
            <v>1</v>
          </cell>
        </row>
        <row r="8470">
          <cell r="A8470" t="str">
            <v>Storage &amp; Casegoods</v>
          </cell>
          <cell r="B8470" t="str">
            <v>Vanity Cabinets</v>
          </cell>
          <cell r="D8470">
            <v>2</v>
          </cell>
          <cell r="I8470" t="str">
            <v>Body</v>
          </cell>
          <cell r="J8470" t="str">
            <v>Pintu</v>
          </cell>
          <cell r="Q8470">
            <v>0</v>
          </cell>
        </row>
        <row r="8471">
          <cell r="A8471" t="str">
            <v>Storage &amp; Casegoods</v>
          </cell>
          <cell r="B8471" t="str">
            <v>Vanity Cabinets</v>
          </cell>
          <cell r="D8471">
            <v>1</v>
          </cell>
          <cell r="I8471" t="str">
            <v>Kaki</v>
          </cell>
          <cell r="Q8471">
            <v>1</v>
          </cell>
        </row>
        <row r="8472">
          <cell r="A8472" t="str">
            <v>Storage &amp; Casegoods</v>
          </cell>
          <cell r="B8472" t="str">
            <v>Vanity Cabinets</v>
          </cell>
          <cell r="D8472">
            <v>2</v>
          </cell>
          <cell r="I8472" t="str">
            <v>Kaki</v>
          </cell>
          <cell r="J8472" t="str">
            <v>Komponen Kaki</v>
          </cell>
          <cell r="Q8472">
            <v>1</v>
          </cell>
        </row>
        <row r="8473">
          <cell r="A8473" t="str">
            <v>Storage &amp; Casegoods</v>
          </cell>
          <cell r="B8473" t="str">
            <v>Vanity Cabinets</v>
          </cell>
          <cell r="D8473">
            <v>2</v>
          </cell>
          <cell r="I8473" t="str">
            <v>Kaki</v>
          </cell>
          <cell r="J8473" t="str">
            <v>Komponen Kaki</v>
          </cell>
          <cell r="Q8473">
            <v>0</v>
          </cell>
        </row>
        <row r="8474">
          <cell r="A8474" t="str">
            <v>Storage &amp; Casegoods</v>
          </cell>
          <cell r="B8474" t="str">
            <v>Vanity Cabinets</v>
          </cell>
          <cell r="D8474">
            <v>2</v>
          </cell>
          <cell r="I8474" t="str">
            <v>Kaki</v>
          </cell>
          <cell r="J8474" t="str">
            <v>Apron Samping</v>
          </cell>
          <cell r="Q8474">
            <v>1</v>
          </cell>
        </row>
        <row r="8475">
          <cell r="A8475" t="str">
            <v>Storage &amp; Casegoods</v>
          </cell>
          <cell r="B8475" t="str">
            <v>Vanity Cabinets</v>
          </cell>
          <cell r="D8475">
            <v>2</v>
          </cell>
          <cell r="I8475" t="str">
            <v>Kaki</v>
          </cell>
          <cell r="J8475" t="str">
            <v>Klos</v>
          </cell>
          <cell r="Q8475">
            <v>1</v>
          </cell>
        </row>
        <row r="8476">
          <cell r="A8476" t="str">
            <v>Storage &amp; Casegoods</v>
          </cell>
          <cell r="B8476" t="str">
            <v>Vanity Cabinets</v>
          </cell>
          <cell r="D8476">
            <v>2</v>
          </cell>
          <cell r="I8476" t="str">
            <v>Kaki</v>
          </cell>
          <cell r="J8476" t="str">
            <v>Frame Samping Atas</v>
          </cell>
          <cell r="Q8476">
            <v>1</v>
          </cell>
        </row>
        <row r="8477">
          <cell r="A8477" t="str">
            <v>Storage &amp; Casegoods</v>
          </cell>
          <cell r="B8477" t="str">
            <v>Vanity Cabinets</v>
          </cell>
          <cell r="D8477">
            <v>1</v>
          </cell>
          <cell r="I8477" t="str">
            <v>Apron Depan</v>
          </cell>
          <cell r="Q8477">
            <v>1</v>
          </cell>
        </row>
        <row r="8478">
          <cell r="A8478" t="str">
            <v>Storage &amp; Casegoods</v>
          </cell>
          <cell r="B8478" t="str">
            <v>Vanity Cabinets</v>
          </cell>
          <cell r="D8478">
            <v>2</v>
          </cell>
          <cell r="I8478" t="str">
            <v>Apron Depan</v>
          </cell>
          <cell r="J8478" t="str">
            <v>Komponen Apron Depan</v>
          </cell>
          <cell r="Q8478">
            <v>1</v>
          </cell>
        </row>
        <row r="8479">
          <cell r="A8479" t="str">
            <v>Storage &amp; Casegoods</v>
          </cell>
          <cell r="B8479" t="str">
            <v>Vanity Cabinets</v>
          </cell>
          <cell r="D8479">
            <v>2</v>
          </cell>
          <cell r="I8479" t="str">
            <v>Apron Depan</v>
          </cell>
          <cell r="J8479" t="str">
            <v>Tempelan Apron</v>
          </cell>
          <cell r="Q8479">
            <v>1</v>
          </cell>
        </row>
        <row r="8480">
          <cell r="A8480" t="str">
            <v>Storage &amp; Casegoods</v>
          </cell>
          <cell r="B8480" t="str">
            <v>Vanity Cabinets</v>
          </cell>
          <cell r="D8480">
            <v>1</v>
          </cell>
          <cell r="I8480" t="str">
            <v>Hardware Bungkus</v>
          </cell>
          <cell r="Q8480">
            <v>1</v>
          </cell>
        </row>
        <row r="8481">
          <cell r="A8481" t="str">
            <v>Storage &amp; Casegoods</v>
          </cell>
          <cell r="B8481" t="str">
            <v>Vanity Cabinets</v>
          </cell>
          <cell r="D8481">
            <v>1</v>
          </cell>
          <cell r="I8481" t="str">
            <v>Body</v>
          </cell>
          <cell r="Q8481">
            <v>1</v>
          </cell>
        </row>
        <row r="8482">
          <cell r="A8482" t="str">
            <v>Storage &amp; Casegoods</v>
          </cell>
          <cell r="B8482" t="str">
            <v>Vanity Cabinets</v>
          </cell>
          <cell r="D8482">
            <v>2</v>
          </cell>
          <cell r="I8482" t="str">
            <v>Body</v>
          </cell>
          <cell r="J8482" t="str">
            <v>Rangka Depan</v>
          </cell>
          <cell r="Q8482">
            <v>1</v>
          </cell>
        </row>
        <row r="8483">
          <cell r="A8483" t="str">
            <v>Storage &amp; Casegoods</v>
          </cell>
          <cell r="B8483" t="str">
            <v>Vanity Cabinets</v>
          </cell>
          <cell r="D8483">
            <v>2</v>
          </cell>
          <cell r="I8483" t="str">
            <v>Body</v>
          </cell>
          <cell r="J8483" t="str">
            <v>Dinding Samping</v>
          </cell>
          <cell r="Q8483">
            <v>1</v>
          </cell>
        </row>
        <row r="8484">
          <cell r="A8484" t="str">
            <v>Storage &amp; Casegoods</v>
          </cell>
          <cell r="B8484" t="str">
            <v>Vanity Cabinets</v>
          </cell>
          <cell r="D8484">
            <v>2</v>
          </cell>
          <cell r="I8484" t="str">
            <v>Body</v>
          </cell>
          <cell r="J8484" t="str">
            <v>Dinding Samping</v>
          </cell>
          <cell r="Q8484">
            <v>0</v>
          </cell>
        </row>
        <row r="8485">
          <cell r="A8485" t="str">
            <v>Storage &amp; Casegoods</v>
          </cell>
          <cell r="B8485" t="str">
            <v>Vanity Cabinets</v>
          </cell>
          <cell r="D8485">
            <v>2</v>
          </cell>
          <cell r="I8485" t="str">
            <v>Body</v>
          </cell>
          <cell r="J8485" t="str">
            <v>Frame Belakang Atas</v>
          </cell>
          <cell r="Q8485">
            <v>1</v>
          </cell>
        </row>
        <row r="8486">
          <cell r="A8486" t="str">
            <v>Storage &amp; Casegoods</v>
          </cell>
          <cell r="B8486" t="str">
            <v>Vanity Cabinets</v>
          </cell>
          <cell r="D8486">
            <v>2</v>
          </cell>
          <cell r="I8486" t="str">
            <v>Body</v>
          </cell>
          <cell r="J8486" t="str">
            <v>Frame Belakang Bawah</v>
          </cell>
          <cell r="Q8486">
            <v>1</v>
          </cell>
        </row>
        <row r="8487">
          <cell r="A8487" t="str">
            <v>Storage &amp; Casegoods</v>
          </cell>
          <cell r="B8487" t="str">
            <v>Vanity Cabinets</v>
          </cell>
          <cell r="D8487">
            <v>2</v>
          </cell>
          <cell r="I8487" t="str">
            <v>Body</v>
          </cell>
          <cell r="J8487" t="str">
            <v>Panel Bawah</v>
          </cell>
          <cell r="Q8487">
            <v>1</v>
          </cell>
        </row>
        <row r="8488">
          <cell r="A8488" t="str">
            <v>Storage &amp; Casegoods</v>
          </cell>
          <cell r="B8488" t="str">
            <v>Vanity Cabinets</v>
          </cell>
          <cell r="D8488">
            <v>2</v>
          </cell>
          <cell r="I8488" t="str">
            <v>Body</v>
          </cell>
          <cell r="J8488" t="str">
            <v>Laci</v>
          </cell>
          <cell r="Q8488">
            <v>1</v>
          </cell>
        </row>
        <row r="8489">
          <cell r="A8489" t="str">
            <v>Storage &amp; Casegoods</v>
          </cell>
          <cell r="B8489" t="str">
            <v>Vanity Cabinets</v>
          </cell>
          <cell r="D8489">
            <v>2</v>
          </cell>
          <cell r="I8489" t="str">
            <v>Body</v>
          </cell>
          <cell r="J8489" t="str">
            <v>Pintu</v>
          </cell>
          <cell r="Q8489">
            <v>1</v>
          </cell>
        </row>
        <row r="8490">
          <cell r="A8490" t="str">
            <v>Storage &amp; Casegoods</v>
          </cell>
          <cell r="B8490" t="str">
            <v>Vanity Cabinets</v>
          </cell>
          <cell r="D8490">
            <v>2</v>
          </cell>
          <cell r="I8490" t="str">
            <v>Body</v>
          </cell>
          <cell r="J8490" t="str">
            <v>Pintu</v>
          </cell>
          <cell r="Q8490">
            <v>0</v>
          </cell>
        </row>
        <row r="8491">
          <cell r="A8491" t="str">
            <v>Storage &amp; Casegoods</v>
          </cell>
          <cell r="B8491" t="str">
            <v>Vanity Cabinets</v>
          </cell>
          <cell r="D8491">
            <v>1</v>
          </cell>
          <cell r="I8491" t="str">
            <v>Kaki</v>
          </cell>
          <cell r="Q8491">
            <v>1</v>
          </cell>
        </row>
        <row r="8492">
          <cell r="A8492" t="str">
            <v>Storage &amp; Casegoods</v>
          </cell>
          <cell r="B8492" t="str">
            <v>Vanity Cabinets</v>
          </cell>
          <cell r="D8492">
            <v>2</v>
          </cell>
          <cell r="I8492" t="str">
            <v>Kaki</v>
          </cell>
          <cell r="J8492" t="str">
            <v>Komponen Kaki</v>
          </cell>
          <cell r="Q8492">
            <v>1</v>
          </cell>
        </row>
        <row r="8493">
          <cell r="A8493" t="str">
            <v>Storage &amp; Casegoods</v>
          </cell>
          <cell r="B8493" t="str">
            <v>Vanity Cabinets</v>
          </cell>
          <cell r="D8493">
            <v>2</v>
          </cell>
          <cell r="I8493" t="str">
            <v>Kaki</v>
          </cell>
          <cell r="J8493" t="str">
            <v>Komponen Kaki</v>
          </cell>
          <cell r="Q8493">
            <v>0</v>
          </cell>
        </row>
        <row r="8494">
          <cell r="A8494" t="str">
            <v>Storage &amp; Casegoods</v>
          </cell>
          <cell r="B8494" t="str">
            <v>Vanity Cabinets</v>
          </cell>
          <cell r="D8494">
            <v>2</v>
          </cell>
          <cell r="I8494" t="str">
            <v>Kaki</v>
          </cell>
          <cell r="J8494" t="str">
            <v>Apron Samping</v>
          </cell>
          <cell r="Q8494">
            <v>1</v>
          </cell>
        </row>
        <row r="8495">
          <cell r="A8495" t="str">
            <v>Storage &amp; Casegoods</v>
          </cell>
          <cell r="B8495" t="str">
            <v>Vanity Cabinets</v>
          </cell>
          <cell r="D8495">
            <v>2</v>
          </cell>
          <cell r="I8495" t="str">
            <v>Kaki</v>
          </cell>
          <cell r="J8495" t="str">
            <v>Klos</v>
          </cell>
          <cell r="Q8495">
            <v>1</v>
          </cell>
        </row>
        <row r="8496">
          <cell r="A8496" t="str">
            <v>Storage &amp; Casegoods</v>
          </cell>
          <cell r="B8496" t="str">
            <v>Vanity Cabinets</v>
          </cell>
          <cell r="D8496">
            <v>2</v>
          </cell>
          <cell r="I8496" t="str">
            <v>Kaki</v>
          </cell>
          <cell r="J8496" t="str">
            <v>Frame Samping Atas</v>
          </cell>
          <cell r="Q8496">
            <v>1</v>
          </cell>
        </row>
        <row r="8497">
          <cell r="A8497" t="str">
            <v>Storage &amp; Casegoods</v>
          </cell>
          <cell r="B8497" t="str">
            <v>Vanity Cabinets</v>
          </cell>
          <cell r="D8497">
            <v>1</v>
          </cell>
          <cell r="I8497" t="str">
            <v>Apron Depan</v>
          </cell>
          <cell r="Q8497">
            <v>1</v>
          </cell>
        </row>
        <row r="8498">
          <cell r="A8498" t="str">
            <v>Storage &amp; Casegoods</v>
          </cell>
          <cell r="B8498" t="str">
            <v>Vanity Cabinets</v>
          </cell>
          <cell r="D8498">
            <v>2</v>
          </cell>
          <cell r="I8498" t="str">
            <v>Apron Depan</v>
          </cell>
          <cell r="J8498" t="str">
            <v>Komponen Apron Depan</v>
          </cell>
          <cell r="Q8498">
            <v>1</v>
          </cell>
        </row>
        <row r="8499">
          <cell r="A8499" t="str">
            <v>Storage &amp; Casegoods</v>
          </cell>
          <cell r="B8499" t="str">
            <v>Vanity Cabinets</v>
          </cell>
          <cell r="D8499">
            <v>2</v>
          </cell>
          <cell r="I8499" t="str">
            <v>Apron Depan</v>
          </cell>
          <cell r="J8499" t="str">
            <v>Tempelan Apron</v>
          </cell>
          <cell r="Q8499">
            <v>1</v>
          </cell>
        </row>
        <row r="8500">
          <cell r="A8500" t="str">
            <v>Storage &amp; Casegoods</v>
          </cell>
          <cell r="B8500" t="str">
            <v>Vanity Cabinets</v>
          </cell>
          <cell r="D8500">
            <v>1</v>
          </cell>
          <cell r="I8500" t="str">
            <v>Hardware Bungkus</v>
          </cell>
          <cell r="Q8500">
            <v>1</v>
          </cell>
        </row>
        <row r="8501">
          <cell r="A8501" t="str">
            <v>Storage &amp; Casegoods</v>
          </cell>
          <cell r="B8501" t="str">
            <v>Vanity Cabinets</v>
          </cell>
          <cell r="D8501">
            <v>1</v>
          </cell>
          <cell r="I8501" t="str">
            <v>Body</v>
          </cell>
          <cell r="Q8501">
            <v>1</v>
          </cell>
        </row>
        <row r="8502">
          <cell r="A8502" t="str">
            <v>Storage &amp; Casegoods</v>
          </cell>
          <cell r="B8502" t="str">
            <v>Vanity Cabinets</v>
          </cell>
          <cell r="D8502">
            <v>2</v>
          </cell>
          <cell r="I8502" t="str">
            <v>Body</v>
          </cell>
          <cell r="J8502" t="str">
            <v>Rangka Depan</v>
          </cell>
          <cell r="Q8502">
            <v>1</v>
          </cell>
        </row>
        <row r="8503">
          <cell r="A8503" t="str">
            <v>Storage &amp; Casegoods</v>
          </cell>
          <cell r="B8503" t="str">
            <v>Vanity Cabinets</v>
          </cell>
          <cell r="D8503">
            <v>2</v>
          </cell>
          <cell r="I8503" t="str">
            <v>Body</v>
          </cell>
          <cell r="J8503" t="str">
            <v>Frame Depan</v>
          </cell>
          <cell r="Q8503">
            <v>1</v>
          </cell>
        </row>
        <row r="8504">
          <cell r="A8504" t="str">
            <v>Storage &amp; Casegoods</v>
          </cell>
          <cell r="B8504" t="str">
            <v>Vanity Cabinets</v>
          </cell>
          <cell r="D8504">
            <v>2</v>
          </cell>
          <cell r="I8504" t="str">
            <v>Body</v>
          </cell>
          <cell r="J8504" t="str">
            <v>Dinding Samping</v>
          </cell>
          <cell r="Q8504">
            <v>1</v>
          </cell>
        </row>
        <row r="8505">
          <cell r="A8505" t="str">
            <v>Storage &amp; Casegoods</v>
          </cell>
          <cell r="B8505" t="str">
            <v>Vanity Cabinets</v>
          </cell>
          <cell r="D8505">
            <v>2</v>
          </cell>
          <cell r="I8505" t="str">
            <v>Body</v>
          </cell>
          <cell r="J8505" t="str">
            <v>Dinding Samping</v>
          </cell>
          <cell r="Q8505">
            <v>0</v>
          </cell>
        </row>
        <row r="8506">
          <cell r="A8506" t="str">
            <v>Storage &amp; Casegoods</v>
          </cell>
          <cell r="B8506" t="str">
            <v>Vanity Cabinets</v>
          </cell>
          <cell r="D8506">
            <v>2</v>
          </cell>
          <cell r="I8506" t="str">
            <v>Body</v>
          </cell>
          <cell r="J8506" t="str">
            <v>Panel Sekat Tegak</v>
          </cell>
          <cell r="Q8506">
            <v>1</v>
          </cell>
        </row>
        <row r="8507">
          <cell r="A8507" t="str">
            <v>Storage &amp; Casegoods</v>
          </cell>
          <cell r="B8507" t="str">
            <v>Vanity Cabinets</v>
          </cell>
          <cell r="D8507">
            <v>2</v>
          </cell>
          <cell r="I8507" t="str">
            <v>Body</v>
          </cell>
          <cell r="J8507" t="str">
            <v>Frame Belakang Atas</v>
          </cell>
          <cell r="Q8507">
            <v>1</v>
          </cell>
        </row>
        <row r="8508">
          <cell r="A8508" t="str">
            <v>Storage &amp; Casegoods</v>
          </cell>
          <cell r="B8508" t="str">
            <v>Vanity Cabinets</v>
          </cell>
          <cell r="D8508">
            <v>2</v>
          </cell>
          <cell r="I8508" t="str">
            <v>Body</v>
          </cell>
          <cell r="J8508" t="str">
            <v>Frame Belakang Bawah</v>
          </cell>
          <cell r="Q8508">
            <v>1</v>
          </cell>
        </row>
        <row r="8509">
          <cell r="A8509" t="str">
            <v>Storage &amp; Casegoods</v>
          </cell>
          <cell r="B8509" t="str">
            <v>Vanity Cabinets</v>
          </cell>
          <cell r="D8509">
            <v>2</v>
          </cell>
          <cell r="I8509" t="str">
            <v>Body</v>
          </cell>
          <cell r="J8509" t="str">
            <v>Panel Bawah</v>
          </cell>
          <cell r="Q8509">
            <v>1</v>
          </cell>
        </row>
        <row r="8510">
          <cell r="A8510" t="str">
            <v>Storage &amp; Casegoods</v>
          </cell>
          <cell r="B8510" t="str">
            <v>Vanity Cabinets</v>
          </cell>
          <cell r="D8510">
            <v>2</v>
          </cell>
          <cell r="I8510" t="str">
            <v>Body</v>
          </cell>
          <cell r="J8510" t="str">
            <v>Adjustable Shelf</v>
          </cell>
          <cell r="Q8510">
            <v>1</v>
          </cell>
        </row>
        <row r="8511">
          <cell r="A8511" t="str">
            <v>Storage &amp; Casegoods</v>
          </cell>
          <cell r="B8511" t="str">
            <v>Vanity Cabinets</v>
          </cell>
          <cell r="D8511">
            <v>2</v>
          </cell>
          <cell r="I8511" t="str">
            <v>Body</v>
          </cell>
          <cell r="J8511" t="str">
            <v>Laci</v>
          </cell>
          <cell r="Q8511">
            <v>1</v>
          </cell>
        </row>
        <row r="8512">
          <cell r="A8512" t="str">
            <v>Storage &amp; Casegoods</v>
          </cell>
          <cell r="B8512" t="str">
            <v>Vanity Cabinets</v>
          </cell>
          <cell r="D8512">
            <v>2</v>
          </cell>
          <cell r="I8512" t="str">
            <v>Body</v>
          </cell>
          <cell r="J8512" t="str">
            <v>Laci</v>
          </cell>
          <cell r="Q8512">
            <v>0</v>
          </cell>
        </row>
        <row r="8513">
          <cell r="A8513" t="str">
            <v>Storage &amp; Casegoods</v>
          </cell>
          <cell r="B8513" t="str">
            <v>Vanity Cabinets</v>
          </cell>
          <cell r="D8513">
            <v>2</v>
          </cell>
          <cell r="I8513" t="str">
            <v>Body</v>
          </cell>
          <cell r="J8513" t="str">
            <v>Pintu</v>
          </cell>
          <cell r="Q8513">
            <v>1</v>
          </cell>
        </row>
        <row r="8514">
          <cell r="A8514" t="str">
            <v>Storage &amp; Casegoods</v>
          </cell>
          <cell r="B8514" t="str">
            <v>Vanity Cabinets</v>
          </cell>
          <cell r="D8514">
            <v>2</v>
          </cell>
          <cell r="I8514" t="str">
            <v>Body</v>
          </cell>
          <cell r="J8514" t="str">
            <v>Pintu</v>
          </cell>
          <cell r="Q8514">
            <v>0</v>
          </cell>
        </row>
        <row r="8515">
          <cell r="A8515" t="str">
            <v>Storage &amp; Casegoods</v>
          </cell>
          <cell r="B8515" t="str">
            <v>Vanity Cabinets</v>
          </cell>
          <cell r="D8515">
            <v>1</v>
          </cell>
          <cell r="I8515" t="str">
            <v>Kaki</v>
          </cell>
          <cell r="Q8515">
            <v>1</v>
          </cell>
        </row>
        <row r="8516">
          <cell r="A8516" t="str">
            <v>Storage &amp; Casegoods</v>
          </cell>
          <cell r="B8516" t="str">
            <v>Vanity Cabinets</v>
          </cell>
          <cell r="D8516">
            <v>2</v>
          </cell>
          <cell r="I8516" t="str">
            <v>Kaki</v>
          </cell>
          <cell r="J8516" t="str">
            <v>Komponen Kaki</v>
          </cell>
          <cell r="Q8516">
            <v>1</v>
          </cell>
        </row>
        <row r="8517">
          <cell r="A8517" t="str">
            <v>Storage &amp; Casegoods</v>
          </cell>
          <cell r="B8517" t="str">
            <v>Vanity Cabinets</v>
          </cell>
          <cell r="D8517">
            <v>2</v>
          </cell>
          <cell r="I8517" t="str">
            <v>Kaki</v>
          </cell>
          <cell r="J8517" t="str">
            <v>Komponen Kaki</v>
          </cell>
          <cell r="Q8517">
            <v>0</v>
          </cell>
        </row>
        <row r="8518">
          <cell r="A8518" t="str">
            <v>Storage &amp; Casegoods</v>
          </cell>
          <cell r="B8518" t="str">
            <v>Vanity Cabinets</v>
          </cell>
          <cell r="D8518">
            <v>2</v>
          </cell>
          <cell r="I8518" t="str">
            <v>Kaki</v>
          </cell>
          <cell r="J8518" t="str">
            <v>Apron Samping</v>
          </cell>
          <cell r="Q8518">
            <v>1</v>
          </cell>
        </row>
        <row r="8519">
          <cell r="A8519" t="str">
            <v>Storage &amp; Casegoods</v>
          </cell>
          <cell r="B8519" t="str">
            <v>Vanity Cabinets</v>
          </cell>
          <cell r="D8519">
            <v>2</v>
          </cell>
          <cell r="I8519" t="str">
            <v>Kaki</v>
          </cell>
          <cell r="J8519" t="str">
            <v>Klos</v>
          </cell>
          <cell r="Q8519">
            <v>1</v>
          </cell>
        </row>
        <row r="8520">
          <cell r="A8520" t="str">
            <v>Storage &amp; Casegoods</v>
          </cell>
          <cell r="B8520" t="str">
            <v>Vanity Cabinets</v>
          </cell>
          <cell r="D8520">
            <v>2</v>
          </cell>
          <cell r="I8520" t="str">
            <v>Kaki</v>
          </cell>
          <cell r="J8520" t="str">
            <v>Frame Samping Atas</v>
          </cell>
          <cell r="Q8520">
            <v>1</v>
          </cell>
        </row>
        <row r="8521">
          <cell r="A8521" t="str">
            <v>Storage &amp; Casegoods</v>
          </cell>
          <cell r="B8521" t="str">
            <v>Vanity Cabinets</v>
          </cell>
          <cell r="D8521">
            <v>1</v>
          </cell>
          <cell r="I8521" t="str">
            <v>Apron Depan</v>
          </cell>
          <cell r="Q8521">
            <v>1</v>
          </cell>
        </row>
        <row r="8522">
          <cell r="A8522" t="str">
            <v>Storage &amp; Casegoods</v>
          </cell>
          <cell r="B8522" t="str">
            <v>Vanity Cabinets</v>
          </cell>
          <cell r="D8522">
            <v>2</v>
          </cell>
          <cell r="I8522" t="str">
            <v>Apron Depan</v>
          </cell>
          <cell r="J8522" t="str">
            <v>Komponen Apron Depan</v>
          </cell>
          <cell r="Q8522">
            <v>1</v>
          </cell>
        </row>
        <row r="8523">
          <cell r="A8523" t="str">
            <v>Storage &amp; Casegoods</v>
          </cell>
          <cell r="B8523" t="str">
            <v>Vanity Cabinets</v>
          </cell>
          <cell r="D8523">
            <v>2</v>
          </cell>
          <cell r="I8523" t="str">
            <v>Apron Depan</v>
          </cell>
          <cell r="J8523" t="str">
            <v>Tempelan Apron</v>
          </cell>
          <cell r="Q8523">
            <v>1</v>
          </cell>
        </row>
        <row r="8524">
          <cell r="A8524" t="str">
            <v>Storage &amp; Casegoods</v>
          </cell>
          <cell r="B8524" t="str">
            <v>Vanity Cabinets</v>
          </cell>
          <cell r="D8524">
            <v>1</v>
          </cell>
          <cell r="I8524" t="str">
            <v>Hardware Bungkus</v>
          </cell>
          <cell r="Q8524">
            <v>1</v>
          </cell>
        </row>
        <row r="8525">
          <cell r="A8525" t="str">
            <v>Storage &amp; Casegoods</v>
          </cell>
          <cell r="B8525" t="str">
            <v>Vanity Cabinets</v>
          </cell>
          <cell r="D8525">
            <v>1</v>
          </cell>
          <cell r="I8525" t="str">
            <v>Body</v>
          </cell>
          <cell r="Q8525">
            <v>1</v>
          </cell>
        </row>
        <row r="8526">
          <cell r="A8526" t="str">
            <v>Storage &amp; Casegoods</v>
          </cell>
          <cell r="B8526" t="str">
            <v>Vanity Cabinets</v>
          </cell>
          <cell r="D8526">
            <v>2</v>
          </cell>
          <cell r="I8526" t="str">
            <v>Body</v>
          </cell>
          <cell r="J8526" t="str">
            <v>Rangka Depan</v>
          </cell>
          <cell r="Q8526">
            <v>1</v>
          </cell>
        </row>
        <row r="8527">
          <cell r="A8527" t="str">
            <v>Storage &amp; Casegoods</v>
          </cell>
          <cell r="B8527" t="str">
            <v>Vanity Cabinets</v>
          </cell>
          <cell r="D8527">
            <v>2</v>
          </cell>
          <cell r="I8527" t="str">
            <v>Body</v>
          </cell>
          <cell r="J8527" t="str">
            <v>Frame Depan</v>
          </cell>
          <cell r="Q8527">
            <v>1</v>
          </cell>
        </row>
        <row r="8528">
          <cell r="A8528" t="str">
            <v>Storage &amp; Casegoods</v>
          </cell>
          <cell r="B8528" t="str">
            <v>Vanity Cabinets</v>
          </cell>
          <cell r="D8528">
            <v>2</v>
          </cell>
          <cell r="I8528" t="str">
            <v>Body</v>
          </cell>
          <cell r="J8528" t="str">
            <v>Dinding Samping</v>
          </cell>
          <cell r="Q8528">
            <v>1</v>
          </cell>
        </row>
        <row r="8529">
          <cell r="A8529" t="str">
            <v>Storage &amp; Casegoods</v>
          </cell>
          <cell r="B8529" t="str">
            <v>Vanity Cabinets</v>
          </cell>
          <cell r="D8529">
            <v>2</v>
          </cell>
          <cell r="I8529" t="str">
            <v>Body</v>
          </cell>
          <cell r="J8529" t="str">
            <v>Dinding Samping</v>
          </cell>
          <cell r="Q8529">
            <v>0</v>
          </cell>
        </row>
        <row r="8530">
          <cell r="A8530" t="str">
            <v>Storage &amp; Casegoods</v>
          </cell>
          <cell r="B8530" t="str">
            <v>Vanity Cabinets</v>
          </cell>
          <cell r="D8530">
            <v>2</v>
          </cell>
          <cell r="I8530" t="str">
            <v>Body</v>
          </cell>
          <cell r="J8530" t="str">
            <v>Panel Sekat Tegak</v>
          </cell>
          <cell r="Q8530">
            <v>1</v>
          </cell>
        </row>
        <row r="8531">
          <cell r="A8531" t="str">
            <v>Storage &amp; Casegoods</v>
          </cell>
          <cell r="B8531" t="str">
            <v>Vanity Cabinets</v>
          </cell>
          <cell r="D8531">
            <v>2</v>
          </cell>
          <cell r="I8531" t="str">
            <v>Body</v>
          </cell>
          <cell r="J8531" t="str">
            <v>Frame Belakang Atas</v>
          </cell>
          <cell r="Q8531">
            <v>1</v>
          </cell>
        </row>
        <row r="8532">
          <cell r="A8532" t="str">
            <v>Storage &amp; Casegoods</v>
          </cell>
          <cell r="B8532" t="str">
            <v>Vanity Cabinets</v>
          </cell>
          <cell r="D8532">
            <v>2</v>
          </cell>
          <cell r="I8532" t="str">
            <v>Body</v>
          </cell>
          <cell r="J8532" t="str">
            <v>Frame Belakang Bawah</v>
          </cell>
          <cell r="Q8532">
            <v>1</v>
          </cell>
        </row>
        <row r="8533">
          <cell r="A8533" t="str">
            <v>Storage &amp; Casegoods</v>
          </cell>
          <cell r="B8533" t="str">
            <v>Vanity Cabinets</v>
          </cell>
          <cell r="D8533">
            <v>2</v>
          </cell>
          <cell r="I8533" t="str">
            <v>Body</v>
          </cell>
          <cell r="J8533" t="str">
            <v>Panel Bawah</v>
          </cell>
          <cell r="Q8533">
            <v>1</v>
          </cell>
        </row>
        <row r="8534">
          <cell r="A8534" t="str">
            <v>Storage &amp; Casegoods</v>
          </cell>
          <cell r="B8534" t="str">
            <v>Vanity Cabinets</v>
          </cell>
          <cell r="D8534">
            <v>2</v>
          </cell>
          <cell r="I8534" t="str">
            <v>Body</v>
          </cell>
          <cell r="J8534" t="str">
            <v>Adjustable Shelf</v>
          </cell>
          <cell r="Q8534">
            <v>1</v>
          </cell>
        </row>
        <row r="8535">
          <cell r="A8535" t="str">
            <v>Storage &amp; Casegoods</v>
          </cell>
          <cell r="B8535" t="str">
            <v>Vanity Cabinets</v>
          </cell>
          <cell r="D8535">
            <v>2</v>
          </cell>
          <cell r="I8535" t="str">
            <v>Body</v>
          </cell>
          <cell r="J8535" t="str">
            <v>Laci</v>
          </cell>
          <cell r="Q8535">
            <v>1</v>
          </cell>
        </row>
        <row r="8536">
          <cell r="A8536" t="str">
            <v>Storage &amp; Casegoods</v>
          </cell>
          <cell r="B8536" t="str">
            <v>Vanity Cabinets</v>
          </cell>
          <cell r="D8536">
            <v>2</v>
          </cell>
          <cell r="I8536" t="str">
            <v>Body</v>
          </cell>
          <cell r="J8536" t="str">
            <v>Laci</v>
          </cell>
          <cell r="Q8536">
            <v>0</v>
          </cell>
        </row>
        <row r="8537">
          <cell r="A8537" t="str">
            <v>Storage &amp; Casegoods</v>
          </cell>
          <cell r="B8537" t="str">
            <v>Vanity Cabinets</v>
          </cell>
          <cell r="D8537">
            <v>2</v>
          </cell>
          <cell r="I8537" t="str">
            <v>Body</v>
          </cell>
          <cell r="J8537" t="str">
            <v>Pintu</v>
          </cell>
          <cell r="Q8537">
            <v>1</v>
          </cell>
        </row>
        <row r="8538">
          <cell r="A8538" t="str">
            <v>Storage &amp; Casegoods</v>
          </cell>
          <cell r="B8538" t="str">
            <v>Vanity Cabinets</v>
          </cell>
          <cell r="D8538">
            <v>2</v>
          </cell>
          <cell r="I8538" t="str">
            <v>Body</v>
          </cell>
          <cell r="J8538" t="str">
            <v>Pintu</v>
          </cell>
          <cell r="Q8538">
            <v>0</v>
          </cell>
        </row>
        <row r="8539">
          <cell r="A8539" t="str">
            <v>Storage &amp; Casegoods</v>
          </cell>
          <cell r="B8539" t="str">
            <v>Vanity Cabinets</v>
          </cell>
          <cell r="D8539">
            <v>1</v>
          </cell>
          <cell r="I8539" t="str">
            <v>Kaki</v>
          </cell>
          <cell r="Q8539">
            <v>1</v>
          </cell>
        </row>
        <row r="8540">
          <cell r="A8540" t="str">
            <v>Storage &amp; Casegoods</v>
          </cell>
          <cell r="B8540" t="str">
            <v>Vanity Cabinets</v>
          </cell>
          <cell r="D8540">
            <v>2</v>
          </cell>
          <cell r="I8540" t="str">
            <v>Kaki</v>
          </cell>
          <cell r="J8540" t="str">
            <v>Komponen Kaki</v>
          </cell>
          <cell r="Q8540">
            <v>1</v>
          </cell>
        </row>
        <row r="8541">
          <cell r="A8541" t="str">
            <v>Storage &amp; Casegoods</v>
          </cell>
          <cell r="B8541" t="str">
            <v>Vanity Cabinets</v>
          </cell>
          <cell r="D8541">
            <v>2</v>
          </cell>
          <cell r="I8541" t="str">
            <v>Kaki</v>
          </cell>
          <cell r="J8541" t="str">
            <v>Komponen Kaki</v>
          </cell>
          <cell r="Q8541">
            <v>0</v>
          </cell>
        </row>
        <row r="8542">
          <cell r="A8542" t="str">
            <v>Storage &amp; Casegoods</v>
          </cell>
          <cell r="B8542" t="str">
            <v>Vanity Cabinets</v>
          </cell>
          <cell r="D8542">
            <v>2</v>
          </cell>
          <cell r="I8542" t="str">
            <v>Kaki</v>
          </cell>
          <cell r="J8542" t="str">
            <v>Apron Samping</v>
          </cell>
          <cell r="Q8542">
            <v>1</v>
          </cell>
        </row>
        <row r="8543">
          <cell r="A8543" t="str">
            <v>Storage &amp; Casegoods</v>
          </cell>
          <cell r="B8543" t="str">
            <v>Vanity Cabinets</v>
          </cell>
          <cell r="D8543">
            <v>2</v>
          </cell>
          <cell r="I8543" t="str">
            <v>Kaki</v>
          </cell>
          <cell r="J8543" t="str">
            <v>Klos</v>
          </cell>
          <cell r="Q8543">
            <v>1</v>
          </cell>
        </row>
        <row r="8544">
          <cell r="A8544" t="str">
            <v>Storage &amp; Casegoods</v>
          </cell>
          <cell r="B8544" t="str">
            <v>Vanity Cabinets</v>
          </cell>
          <cell r="D8544">
            <v>2</v>
          </cell>
          <cell r="I8544" t="str">
            <v>Kaki</v>
          </cell>
          <cell r="J8544" t="str">
            <v>Frame Samping Atas</v>
          </cell>
          <cell r="Q8544">
            <v>1</v>
          </cell>
        </row>
        <row r="8545">
          <cell r="A8545" t="str">
            <v>Storage &amp; Casegoods</v>
          </cell>
          <cell r="B8545" t="str">
            <v>Vanity Cabinets</v>
          </cell>
          <cell r="D8545">
            <v>1</v>
          </cell>
          <cell r="I8545" t="str">
            <v>Apron Depan</v>
          </cell>
          <cell r="Q8545">
            <v>1</v>
          </cell>
        </row>
        <row r="8546">
          <cell r="A8546" t="str">
            <v>Storage &amp; Casegoods</v>
          </cell>
          <cell r="B8546" t="str">
            <v>Vanity Cabinets</v>
          </cell>
          <cell r="D8546">
            <v>2</v>
          </cell>
          <cell r="I8546" t="str">
            <v>Apron Depan</v>
          </cell>
          <cell r="J8546" t="str">
            <v>Komponen Apron Depan</v>
          </cell>
          <cell r="Q8546">
            <v>1</v>
          </cell>
        </row>
        <row r="8547">
          <cell r="A8547" t="str">
            <v>Storage &amp; Casegoods</v>
          </cell>
          <cell r="B8547" t="str">
            <v>Vanity Cabinets</v>
          </cell>
          <cell r="D8547">
            <v>2</v>
          </cell>
          <cell r="I8547" t="str">
            <v>Apron Depan</v>
          </cell>
          <cell r="J8547" t="str">
            <v>Tempelan Apron</v>
          </cell>
          <cell r="Q8547">
            <v>1</v>
          </cell>
        </row>
        <row r="8548">
          <cell r="A8548" t="str">
            <v>Storage &amp; Casegoods</v>
          </cell>
          <cell r="B8548" t="str">
            <v>Vanity Cabinets</v>
          </cell>
          <cell r="D8548">
            <v>1</v>
          </cell>
          <cell r="I8548" t="str">
            <v>Hardware Bungkus</v>
          </cell>
          <cell r="Q8548">
            <v>1</v>
          </cell>
        </row>
        <row r="8549">
          <cell r="A8549" t="str">
            <v>Storage &amp; Casegoods</v>
          </cell>
          <cell r="B8549" t="str">
            <v>Vanity Cabinets</v>
          </cell>
          <cell r="D8549">
            <v>1</v>
          </cell>
          <cell r="I8549" t="str">
            <v>Body</v>
          </cell>
          <cell r="Q8549">
            <v>1</v>
          </cell>
        </row>
        <row r="8550">
          <cell r="A8550" t="str">
            <v>Storage &amp; Casegoods</v>
          </cell>
          <cell r="B8550" t="str">
            <v>Vanity Cabinets</v>
          </cell>
          <cell r="D8550">
            <v>2</v>
          </cell>
          <cell r="I8550" t="str">
            <v>Body</v>
          </cell>
          <cell r="J8550" t="str">
            <v>Rangka Depan</v>
          </cell>
          <cell r="Q8550">
            <v>1</v>
          </cell>
        </row>
        <row r="8551">
          <cell r="A8551" t="str">
            <v>Storage &amp; Casegoods</v>
          </cell>
          <cell r="B8551" t="str">
            <v>Vanity Cabinets</v>
          </cell>
          <cell r="D8551">
            <v>2</v>
          </cell>
          <cell r="I8551" t="str">
            <v>Body</v>
          </cell>
          <cell r="J8551" t="str">
            <v>Frame Depan</v>
          </cell>
          <cell r="Q8551">
            <v>1</v>
          </cell>
        </row>
        <row r="8552">
          <cell r="A8552" t="str">
            <v>Storage &amp; Casegoods</v>
          </cell>
          <cell r="B8552" t="str">
            <v>Vanity Cabinets</v>
          </cell>
          <cell r="D8552">
            <v>2</v>
          </cell>
          <cell r="I8552" t="str">
            <v>Body</v>
          </cell>
          <cell r="J8552" t="str">
            <v>Dinding Samping</v>
          </cell>
          <cell r="Q8552">
            <v>1</v>
          </cell>
        </row>
        <row r="8553">
          <cell r="A8553" t="str">
            <v>Storage &amp; Casegoods</v>
          </cell>
          <cell r="B8553" t="str">
            <v>Vanity Cabinets</v>
          </cell>
          <cell r="D8553">
            <v>2</v>
          </cell>
          <cell r="I8553" t="str">
            <v>Body</v>
          </cell>
          <cell r="J8553" t="str">
            <v>Dinding Samping</v>
          </cell>
          <cell r="Q8553">
            <v>0</v>
          </cell>
        </row>
        <row r="8554">
          <cell r="A8554" t="str">
            <v>Storage &amp; Casegoods</v>
          </cell>
          <cell r="B8554" t="str">
            <v>Vanity Cabinets</v>
          </cell>
          <cell r="D8554">
            <v>2</v>
          </cell>
          <cell r="I8554" t="str">
            <v>Body</v>
          </cell>
          <cell r="J8554" t="str">
            <v>Panel Sekat Tegak</v>
          </cell>
          <cell r="Q8554">
            <v>1</v>
          </cell>
        </row>
        <row r="8555">
          <cell r="A8555" t="str">
            <v>Storage &amp; Casegoods</v>
          </cell>
          <cell r="B8555" t="str">
            <v>Vanity Cabinets</v>
          </cell>
          <cell r="D8555">
            <v>2</v>
          </cell>
          <cell r="I8555" t="str">
            <v>Body</v>
          </cell>
          <cell r="J8555" t="str">
            <v>Panel Sekat Tegak</v>
          </cell>
          <cell r="Q8555">
            <v>0</v>
          </cell>
        </row>
        <row r="8556">
          <cell r="A8556" t="str">
            <v>Storage &amp; Casegoods</v>
          </cell>
          <cell r="B8556" t="str">
            <v>Vanity Cabinets</v>
          </cell>
          <cell r="D8556">
            <v>2</v>
          </cell>
          <cell r="I8556" t="str">
            <v>Body</v>
          </cell>
          <cell r="J8556" t="str">
            <v>Frame Belakang Atas</v>
          </cell>
          <cell r="Q8556">
            <v>1</v>
          </cell>
        </row>
        <row r="8557">
          <cell r="A8557" t="str">
            <v>Storage &amp; Casegoods</v>
          </cell>
          <cell r="B8557" t="str">
            <v>Vanity Cabinets</v>
          </cell>
          <cell r="D8557">
            <v>2</v>
          </cell>
          <cell r="I8557" t="str">
            <v>Body</v>
          </cell>
          <cell r="J8557" t="str">
            <v>Frame Belakang Bawah</v>
          </cell>
          <cell r="Q8557">
            <v>1</v>
          </cell>
        </row>
        <row r="8558">
          <cell r="A8558" t="str">
            <v>Storage &amp; Casegoods</v>
          </cell>
          <cell r="B8558" t="str">
            <v>Vanity Cabinets</v>
          </cell>
          <cell r="D8558">
            <v>2</v>
          </cell>
          <cell r="I8558" t="str">
            <v>Body</v>
          </cell>
          <cell r="J8558" t="str">
            <v>Panel Bawah</v>
          </cell>
          <cell r="Q8558">
            <v>1</v>
          </cell>
        </row>
        <row r="8559">
          <cell r="A8559" t="str">
            <v>Storage &amp; Casegoods</v>
          </cell>
          <cell r="B8559" t="str">
            <v>Vanity Cabinets</v>
          </cell>
          <cell r="D8559">
            <v>2</v>
          </cell>
          <cell r="I8559" t="str">
            <v>Body</v>
          </cell>
          <cell r="J8559" t="str">
            <v>Adjustable Shelf</v>
          </cell>
          <cell r="Q8559">
            <v>1</v>
          </cell>
        </row>
        <row r="8560">
          <cell r="A8560" t="str">
            <v>Storage &amp; Casegoods</v>
          </cell>
          <cell r="B8560" t="str">
            <v>Vanity Cabinets</v>
          </cell>
          <cell r="D8560">
            <v>2</v>
          </cell>
          <cell r="I8560" t="str">
            <v>Body</v>
          </cell>
          <cell r="J8560" t="str">
            <v>Laci</v>
          </cell>
          <cell r="Q8560">
            <v>1</v>
          </cell>
        </row>
        <row r="8561">
          <cell r="A8561" t="str">
            <v>Storage &amp; Casegoods</v>
          </cell>
          <cell r="B8561" t="str">
            <v>Vanity Cabinets</v>
          </cell>
          <cell r="D8561">
            <v>2</v>
          </cell>
          <cell r="I8561" t="str">
            <v>Body</v>
          </cell>
          <cell r="J8561" t="str">
            <v>Laci</v>
          </cell>
          <cell r="Q8561">
            <v>0</v>
          </cell>
        </row>
        <row r="8562">
          <cell r="A8562" t="str">
            <v>Storage &amp; Casegoods</v>
          </cell>
          <cell r="B8562" t="str">
            <v>Vanity Cabinets</v>
          </cell>
          <cell r="D8562">
            <v>2</v>
          </cell>
          <cell r="I8562" t="str">
            <v>Body</v>
          </cell>
          <cell r="J8562" t="str">
            <v>Pintu</v>
          </cell>
          <cell r="Q8562">
            <v>1</v>
          </cell>
        </row>
        <row r="8563">
          <cell r="A8563" t="str">
            <v>Storage &amp; Casegoods</v>
          </cell>
          <cell r="B8563" t="str">
            <v>Vanity Cabinets</v>
          </cell>
          <cell r="D8563">
            <v>1</v>
          </cell>
          <cell r="I8563" t="str">
            <v>Kaki</v>
          </cell>
          <cell r="Q8563">
            <v>1</v>
          </cell>
        </row>
        <row r="8564">
          <cell r="A8564" t="str">
            <v>Storage &amp; Casegoods</v>
          </cell>
          <cell r="B8564" t="str">
            <v>Vanity Cabinets</v>
          </cell>
          <cell r="D8564">
            <v>2</v>
          </cell>
          <cell r="I8564" t="str">
            <v>Kaki</v>
          </cell>
          <cell r="J8564" t="str">
            <v>Komponen Kaki</v>
          </cell>
          <cell r="Q8564">
            <v>1</v>
          </cell>
        </row>
        <row r="8565">
          <cell r="A8565" t="str">
            <v>Storage &amp; Casegoods</v>
          </cell>
          <cell r="B8565" t="str">
            <v>Vanity Cabinets</v>
          </cell>
          <cell r="D8565">
            <v>2</v>
          </cell>
          <cell r="I8565" t="str">
            <v>Kaki</v>
          </cell>
          <cell r="J8565" t="str">
            <v>Komponen Kaki</v>
          </cell>
          <cell r="Q8565">
            <v>0</v>
          </cell>
        </row>
        <row r="8566">
          <cell r="A8566" t="str">
            <v>Storage &amp; Casegoods</v>
          </cell>
          <cell r="B8566" t="str">
            <v>Vanity Cabinets</v>
          </cell>
          <cell r="D8566">
            <v>2</v>
          </cell>
          <cell r="I8566" t="str">
            <v>Kaki</v>
          </cell>
          <cell r="J8566" t="str">
            <v>Apron Samping</v>
          </cell>
          <cell r="Q8566">
            <v>1</v>
          </cell>
        </row>
        <row r="8567">
          <cell r="A8567" t="str">
            <v>Storage &amp; Casegoods</v>
          </cell>
          <cell r="B8567" t="str">
            <v>Vanity Cabinets</v>
          </cell>
          <cell r="D8567">
            <v>2</v>
          </cell>
          <cell r="I8567" t="str">
            <v>Kaki</v>
          </cell>
          <cell r="J8567" t="str">
            <v>Klos</v>
          </cell>
          <cell r="Q8567">
            <v>1</v>
          </cell>
        </row>
        <row r="8568">
          <cell r="A8568" t="str">
            <v>Storage &amp; Casegoods</v>
          </cell>
          <cell r="B8568" t="str">
            <v>Vanity Cabinets</v>
          </cell>
          <cell r="D8568">
            <v>2</v>
          </cell>
          <cell r="I8568" t="str">
            <v>Kaki</v>
          </cell>
          <cell r="J8568" t="str">
            <v>Frame Samping Atas</v>
          </cell>
          <cell r="Q8568">
            <v>1</v>
          </cell>
        </row>
        <row r="8569">
          <cell r="A8569" t="str">
            <v>Storage &amp; Casegoods</v>
          </cell>
          <cell r="B8569" t="str">
            <v>Vanity Cabinets</v>
          </cell>
          <cell r="D8569">
            <v>1</v>
          </cell>
          <cell r="I8569" t="str">
            <v>Apron Depan</v>
          </cell>
          <cell r="Q8569">
            <v>1</v>
          </cell>
        </row>
        <row r="8570">
          <cell r="A8570" t="str">
            <v>Storage &amp; Casegoods</v>
          </cell>
          <cell r="B8570" t="str">
            <v>Vanity Cabinets</v>
          </cell>
          <cell r="D8570">
            <v>2</v>
          </cell>
          <cell r="I8570" t="str">
            <v>Apron Depan</v>
          </cell>
          <cell r="J8570" t="str">
            <v>Komponen Apron Depan</v>
          </cell>
          <cell r="Q8570">
            <v>1</v>
          </cell>
        </row>
        <row r="8571">
          <cell r="A8571" t="str">
            <v>Storage &amp; Casegoods</v>
          </cell>
          <cell r="B8571" t="str">
            <v>Vanity Cabinets</v>
          </cell>
          <cell r="D8571">
            <v>2</v>
          </cell>
          <cell r="I8571" t="str">
            <v>Apron Depan</v>
          </cell>
          <cell r="J8571" t="str">
            <v>Tempelan Apron</v>
          </cell>
          <cell r="Q8571">
            <v>1</v>
          </cell>
        </row>
        <row r="8572">
          <cell r="A8572" t="str">
            <v>Storage &amp; Casegoods</v>
          </cell>
          <cell r="B8572" t="str">
            <v>Vanity Cabinets</v>
          </cell>
          <cell r="D8572">
            <v>1</v>
          </cell>
          <cell r="I8572" t="str">
            <v>Hardware Bungkus</v>
          </cell>
          <cell r="Q8572">
            <v>1</v>
          </cell>
        </row>
        <row r="8573">
          <cell r="A8573" t="str">
            <v>Storage &amp; Casegoods</v>
          </cell>
          <cell r="B8573" t="str">
            <v>Vanity Cabinets</v>
          </cell>
          <cell r="D8573">
            <v>1</v>
          </cell>
          <cell r="I8573" t="str">
            <v>Body</v>
          </cell>
          <cell r="Q8573">
            <v>1</v>
          </cell>
        </row>
        <row r="8574">
          <cell r="A8574" t="str">
            <v>Storage &amp; Casegoods</v>
          </cell>
          <cell r="B8574" t="str">
            <v>Vanity Cabinets</v>
          </cell>
          <cell r="D8574">
            <v>2</v>
          </cell>
          <cell r="I8574" t="str">
            <v>Body</v>
          </cell>
          <cell r="J8574" t="str">
            <v>Rangka Depan</v>
          </cell>
          <cell r="Q8574">
            <v>1</v>
          </cell>
        </row>
        <row r="8575">
          <cell r="A8575" t="str">
            <v>Storage &amp; Casegoods</v>
          </cell>
          <cell r="B8575" t="str">
            <v>Vanity Cabinets</v>
          </cell>
          <cell r="D8575">
            <v>2</v>
          </cell>
          <cell r="I8575" t="str">
            <v>Body</v>
          </cell>
          <cell r="J8575" t="str">
            <v>Frame Depan</v>
          </cell>
          <cell r="Q8575">
            <v>1</v>
          </cell>
        </row>
        <row r="8576">
          <cell r="A8576" t="str">
            <v>Storage &amp; Casegoods</v>
          </cell>
          <cell r="B8576" t="str">
            <v>Vanity Cabinets</v>
          </cell>
          <cell r="D8576">
            <v>2</v>
          </cell>
          <cell r="I8576" t="str">
            <v>Body</v>
          </cell>
          <cell r="J8576" t="str">
            <v>Dinding Samping</v>
          </cell>
          <cell r="Q8576">
            <v>1</v>
          </cell>
        </row>
        <row r="8577">
          <cell r="A8577" t="str">
            <v>Storage &amp; Casegoods</v>
          </cell>
          <cell r="B8577" t="str">
            <v>Vanity Cabinets</v>
          </cell>
          <cell r="D8577">
            <v>2</v>
          </cell>
          <cell r="I8577" t="str">
            <v>Body</v>
          </cell>
          <cell r="J8577" t="str">
            <v>Dinding Samping</v>
          </cell>
          <cell r="Q8577">
            <v>0</v>
          </cell>
        </row>
        <row r="8578">
          <cell r="A8578" t="str">
            <v>Storage &amp; Casegoods</v>
          </cell>
          <cell r="B8578" t="str">
            <v>Vanity Cabinets</v>
          </cell>
          <cell r="D8578">
            <v>2</v>
          </cell>
          <cell r="I8578" t="str">
            <v>Body</v>
          </cell>
          <cell r="J8578" t="str">
            <v>Panel Sekat Tegak</v>
          </cell>
          <cell r="Q8578">
            <v>1</v>
          </cell>
        </row>
        <row r="8579">
          <cell r="A8579" t="str">
            <v>Storage &amp; Casegoods</v>
          </cell>
          <cell r="B8579" t="str">
            <v>Vanity Cabinets</v>
          </cell>
          <cell r="D8579">
            <v>2</v>
          </cell>
          <cell r="I8579" t="str">
            <v>Body</v>
          </cell>
          <cell r="J8579" t="str">
            <v>Panel Sekat Tegak</v>
          </cell>
          <cell r="Q8579">
            <v>0</v>
          </cell>
        </row>
        <row r="8580">
          <cell r="A8580" t="str">
            <v>Storage &amp; Casegoods</v>
          </cell>
          <cell r="B8580" t="str">
            <v>Vanity Cabinets</v>
          </cell>
          <cell r="D8580">
            <v>2</v>
          </cell>
          <cell r="I8580" t="str">
            <v>Body</v>
          </cell>
          <cell r="J8580" t="str">
            <v>Frame Belakang Atas</v>
          </cell>
          <cell r="Q8580">
            <v>1</v>
          </cell>
        </row>
        <row r="8581">
          <cell r="A8581" t="str">
            <v>Storage &amp; Casegoods</v>
          </cell>
          <cell r="B8581" t="str">
            <v>Vanity Cabinets</v>
          </cell>
          <cell r="D8581">
            <v>2</v>
          </cell>
          <cell r="I8581" t="str">
            <v>Body</v>
          </cell>
          <cell r="J8581" t="str">
            <v>Frame Belakang Bawah</v>
          </cell>
          <cell r="Q8581">
            <v>1</v>
          </cell>
        </row>
        <row r="8582">
          <cell r="A8582" t="str">
            <v>Storage &amp; Casegoods</v>
          </cell>
          <cell r="B8582" t="str">
            <v>Vanity Cabinets</v>
          </cell>
          <cell r="D8582">
            <v>2</v>
          </cell>
          <cell r="I8582" t="str">
            <v>Body</v>
          </cell>
          <cell r="J8582" t="str">
            <v>Panel Bawah</v>
          </cell>
          <cell r="Q8582">
            <v>1</v>
          </cell>
        </row>
        <row r="8583">
          <cell r="A8583" t="str">
            <v>Storage &amp; Casegoods</v>
          </cell>
          <cell r="B8583" t="str">
            <v>Vanity Cabinets</v>
          </cell>
          <cell r="D8583">
            <v>2</v>
          </cell>
          <cell r="I8583" t="str">
            <v>Body</v>
          </cell>
          <cell r="J8583" t="str">
            <v>Adjustable Shelf</v>
          </cell>
          <cell r="Q8583">
            <v>1</v>
          </cell>
        </row>
        <row r="8584">
          <cell r="A8584" t="str">
            <v>Storage &amp; Casegoods</v>
          </cell>
          <cell r="B8584" t="str">
            <v>Vanity Cabinets</v>
          </cell>
          <cell r="D8584">
            <v>2</v>
          </cell>
          <cell r="I8584" t="str">
            <v>Body</v>
          </cell>
          <cell r="J8584" t="str">
            <v>Laci</v>
          </cell>
          <cell r="Q8584">
            <v>1</v>
          </cell>
        </row>
        <row r="8585">
          <cell r="A8585" t="str">
            <v>Storage &amp; Casegoods</v>
          </cell>
          <cell r="B8585" t="str">
            <v>Vanity Cabinets</v>
          </cell>
          <cell r="D8585">
            <v>2</v>
          </cell>
          <cell r="I8585" t="str">
            <v>Body</v>
          </cell>
          <cell r="J8585" t="str">
            <v>Laci</v>
          </cell>
          <cell r="Q8585">
            <v>0</v>
          </cell>
        </row>
        <row r="8586">
          <cell r="A8586" t="str">
            <v>Storage &amp; Casegoods</v>
          </cell>
          <cell r="B8586" t="str">
            <v>Vanity Cabinets</v>
          </cell>
          <cell r="D8586">
            <v>2</v>
          </cell>
          <cell r="I8586" t="str">
            <v>Body</v>
          </cell>
          <cell r="J8586" t="str">
            <v>Pintu</v>
          </cell>
          <cell r="Q8586">
            <v>1</v>
          </cell>
        </row>
        <row r="8587">
          <cell r="A8587" t="str">
            <v>Storage &amp; Casegoods</v>
          </cell>
          <cell r="B8587" t="str">
            <v>Vanity Cabinets</v>
          </cell>
          <cell r="D8587">
            <v>1</v>
          </cell>
          <cell r="I8587" t="str">
            <v>Kaki</v>
          </cell>
          <cell r="Q8587">
            <v>1</v>
          </cell>
        </row>
        <row r="8588">
          <cell r="A8588" t="str">
            <v>Storage &amp; Casegoods</v>
          </cell>
          <cell r="B8588" t="str">
            <v>Vanity Cabinets</v>
          </cell>
          <cell r="D8588">
            <v>2</v>
          </cell>
          <cell r="I8588" t="str">
            <v>Kaki</v>
          </cell>
          <cell r="J8588" t="str">
            <v>Komponen Kaki</v>
          </cell>
          <cell r="Q8588">
            <v>1</v>
          </cell>
        </row>
        <row r="8589">
          <cell r="A8589" t="str">
            <v>Storage &amp; Casegoods</v>
          </cell>
          <cell r="B8589" t="str">
            <v>Vanity Cabinets</v>
          </cell>
          <cell r="D8589">
            <v>2</v>
          </cell>
          <cell r="I8589" t="str">
            <v>Kaki</v>
          </cell>
          <cell r="J8589" t="str">
            <v>Komponen Kaki</v>
          </cell>
          <cell r="Q8589">
            <v>0</v>
          </cell>
        </row>
        <row r="8590">
          <cell r="A8590" t="str">
            <v>Storage &amp; Casegoods</v>
          </cell>
          <cell r="B8590" t="str">
            <v>Vanity Cabinets</v>
          </cell>
          <cell r="D8590">
            <v>2</v>
          </cell>
          <cell r="I8590" t="str">
            <v>Kaki</v>
          </cell>
          <cell r="J8590" t="str">
            <v>Apron Samping</v>
          </cell>
          <cell r="Q8590">
            <v>1</v>
          </cell>
        </row>
        <row r="8591">
          <cell r="A8591" t="str">
            <v>Storage &amp; Casegoods</v>
          </cell>
          <cell r="B8591" t="str">
            <v>Vanity Cabinets</v>
          </cell>
          <cell r="D8591">
            <v>2</v>
          </cell>
          <cell r="I8591" t="str">
            <v>Kaki</v>
          </cell>
          <cell r="J8591" t="str">
            <v>Klos</v>
          </cell>
          <cell r="Q8591">
            <v>1</v>
          </cell>
        </row>
        <row r="8592">
          <cell r="A8592" t="str">
            <v>Storage &amp; Casegoods</v>
          </cell>
          <cell r="B8592" t="str">
            <v>Vanity Cabinets</v>
          </cell>
          <cell r="D8592">
            <v>2</v>
          </cell>
          <cell r="I8592" t="str">
            <v>Kaki</v>
          </cell>
          <cell r="J8592" t="str">
            <v>Frame Samping Atas</v>
          </cell>
          <cell r="Q8592">
            <v>1</v>
          </cell>
        </row>
        <row r="8593">
          <cell r="A8593" t="str">
            <v>Storage &amp; Casegoods</v>
          </cell>
          <cell r="B8593" t="str">
            <v>Vanity Cabinets</v>
          </cell>
          <cell r="D8593">
            <v>1</v>
          </cell>
          <cell r="I8593" t="str">
            <v>Apron Depan</v>
          </cell>
          <cell r="Q8593">
            <v>1</v>
          </cell>
        </row>
        <row r="8594">
          <cell r="A8594" t="str">
            <v>Storage &amp; Casegoods</v>
          </cell>
          <cell r="B8594" t="str">
            <v>Vanity Cabinets</v>
          </cell>
          <cell r="D8594">
            <v>2</v>
          </cell>
          <cell r="I8594" t="str">
            <v>Apron Depan</v>
          </cell>
          <cell r="J8594" t="str">
            <v>Komponen Apron Depan</v>
          </cell>
          <cell r="Q8594">
            <v>1</v>
          </cell>
        </row>
        <row r="8595">
          <cell r="A8595" t="str">
            <v>Storage &amp; Casegoods</v>
          </cell>
          <cell r="B8595" t="str">
            <v>Vanity Cabinets</v>
          </cell>
          <cell r="D8595">
            <v>2</v>
          </cell>
          <cell r="I8595" t="str">
            <v>Apron Depan</v>
          </cell>
          <cell r="J8595" t="str">
            <v>Tempelan Apron</v>
          </cell>
          <cell r="Q8595">
            <v>1</v>
          </cell>
        </row>
        <row r="8596">
          <cell r="A8596" t="str">
            <v>Storage &amp; Casegoods</v>
          </cell>
          <cell r="B8596" t="str">
            <v>Vanity Cabinets</v>
          </cell>
          <cell r="D8596">
            <v>1</v>
          </cell>
          <cell r="I8596" t="str">
            <v>Hardware Bungkus</v>
          </cell>
          <cell r="Q8596">
            <v>1</v>
          </cell>
        </row>
        <row r="8597">
          <cell r="A8597" t="str">
            <v>Storage &amp; Casegoods</v>
          </cell>
          <cell r="B8597" t="str">
            <v>Vanity Cabinets</v>
          </cell>
          <cell r="D8597">
            <v>1</v>
          </cell>
          <cell r="I8597" t="str">
            <v>Body</v>
          </cell>
          <cell r="Q8597">
            <v>1</v>
          </cell>
        </row>
        <row r="8598">
          <cell r="A8598" t="str">
            <v>Storage &amp; Casegoods</v>
          </cell>
          <cell r="B8598" t="str">
            <v>Vanity Cabinets</v>
          </cell>
          <cell r="D8598">
            <v>2</v>
          </cell>
          <cell r="I8598" t="str">
            <v>Body</v>
          </cell>
          <cell r="J8598" t="str">
            <v>Rangka Depan</v>
          </cell>
          <cell r="Q8598">
            <v>1</v>
          </cell>
        </row>
        <row r="8599">
          <cell r="A8599" t="str">
            <v>Storage &amp; Casegoods</v>
          </cell>
          <cell r="B8599" t="str">
            <v>Vanity Cabinets</v>
          </cell>
          <cell r="D8599">
            <v>2</v>
          </cell>
          <cell r="I8599" t="str">
            <v>Body</v>
          </cell>
          <cell r="J8599" t="str">
            <v>Frame Datar</v>
          </cell>
          <cell r="Q8599">
            <v>1</v>
          </cell>
        </row>
        <row r="8600">
          <cell r="A8600" t="str">
            <v>Storage &amp; Casegoods</v>
          </cell>
          <cell r="B8600" t="str">
            <v>Vanity Cabinets</v>
          </cell>
          <cell r="D8600">
            <v>2</v>
          </cell>
          <cell r="I8600" t="str">
            <v>Body</v>
          </cell>
          <cell r="J8600" t="str">
            <v>Dinding Samping</v>
          </cell>
          <cell r="Q8600">
            <v>1</v>
          </cell>
        </row>
        <row r="8601">
          <cell r="A8601" t="str">
            <v>Storage &amp; Casegoods</v>
          </cell>
          <cell r="B8601" t="str">
            <v>Vanity Cabinets</v>
          </cell>
          <cell r="D8601">
            <v>2</v>
          </cell>
          <cell r="I8601" t="str">
            <v>Body</v>
          </cell>
          <cell r="J8601" t="str">
            <v>Dinding Samping</v>
          </cell>
          <cell r="Q8601">
            <v>0</v>
          </cell>
        </row>
        <row r="8602">
          <cell r="A8602" t="str">
            <v>Storage &amp; Casegoods</v>
          </cell>
          <cell r="B8602" t="str">
            <v>Vanity Cabinets</v>
          </cell>
          <cell r="D8602">
            <v>2</v>
          </cell>
          <cell r="I8602" t="str">
            <v>Body</v>
          </cell>
          <cell r="J8602" t="str">
            <v>Panel Sekat Tegak</v>
          </cell>
          <cell r="Q8602">
            <v>1</v>
          </cell>
        </row>
        <row r="8603">
          <cell r="A8603" t="str">
            <v>Storage &amp; Casegoods</v>
          </cell>
          <cell r="B8603" t="str">
            <v>Vanity Cabinets</v>
          </cell>
          <cell r="D8603">
            <v>2</v>
          </cell>
          <cell r="I8603" t="str">
            <v>Body</v>
          </cell>
          <cell r="J8603" t="str">
            <v>Panel Sekat Tegak</v>
          </cell>
          <cell r="Q8603">
            <v>0</v>
          </cell>
        </row>
        <row r="8604">
          <cell r="A8604" t="str">
            <v>Storage &amp; Casegoods</v>
          </cell>
          <cell r="B8604" t="str">
            <v>Vanity Cabinets</v>
          </cell>
          <cell r="D8604">
            <v>2</v>
          </cell>
          <cell r="I8604" t="str">
            <v>Body</v>
          </cell>
          <cell r="J8604" t="str">
            <v>Rangka Belakang</v>
          </cell>
          <cell r="Q8604">
            <v>1</v>
          </cell>
        </row>
        <row r="8605">
          <cell r="A8605" t="str">
            <v>Storage &amp; Casegoods</v>
          </cell>
          <cell r="B8605" t="str">
            <v>Vanity Cabinets</v>
          </cell>
          <cell r="D8605">
            <v>2</v>
          </cell>
          <cell r="I8605" t="str">
            <v>Body</v>
          </cell>
          <cell r="J8605" t="str">
            <v>Panel Bawah</v>
          </cell>
          <cell r="Q8605">
            <v>1</v>
          </cell>
        </row>
        <row r="8606">
          <cell r="A8606" t="str">
            <v>Storage &amp; Casegoods</v>
          </cell>
          <cell r="B8606" t="str">
            <v>Vanity Cabinets</v>
          </cell>
          <cell r="D8606">
            <v>2</v>
          </cell>
          <cell r="I8606" t="str">
            <v>Body</v>
          </cell>
          <cell r="J8606" t="str">
            <v>Adjustable Shelf</v>
          </cell>
          <cell r="Q8606">
            <v>1</v>
          </cell>
        </row>
        <row r="8607">
          <cell r="A8607" t="str">
            <v>Storage &amp; Casegoods</v>
          </cell>
          <cell r="B8607" t="str">
            <v>Vanity Cabinets</v>
          </cell>
          <cell r="D8607">
            <v>2</v>
          </cell>
          <cell r="I8607" t="str">
            <v>Body</v>
          </cell>
          <cell r="J8607" t="str">
            <v>Adjustable Shelf</v>
          </cell>
          <cell r="Q8607">
            <v>0</v>
          </cell>
        </row>
        <row r="8608">
          <cell r="A8608" t="str">
            <v>Storage &amp; Casegoods</v>
          </cell>
          <cell r="B8608" t="str">
            <v>Vanity Cabinets</v>
          </cell>
          <cell r="D8608">
            <v>2</v>
          </cell>
          <cell r="I8608" t="str">
            <v>Body</v>
          </cell>
          <cell r="J8608" t="str">
            <v>Laci</v>
          </cell>
          <cell r="Q8608">
            <v>1</v>
          </cell>
        </row>
        <row r="8609">
          <cell r="A8609" t="str">
            <v>Storage &amp; Casegoods</v>
          </cell>
          <cell r="B8609" t="str">
            <v>Vanity Cabinets</v>
          </cell>
          <cell r="D8609">
            <v>2</v>
          </cell>
          <cell r="I8609" t="str">
            <v>Body</v>
          </cell>
          <cell r="J8609" t="str">
            <v>Laci</v>
          </cell>
          <cell r="Q8609">
            <v>0</v>
          </cell>
        </row>
        <row r="8610">
          <cell r="A8610" t="str">
            <v>Storage &amp; Casegoods</v>
          </cell>
          <cell r="B8610" t="str">
            <v>Vanity Cabinets</v>
          </cell>
          <cell r="D8610">
            <v>2</v>
          </cell>
          <cell r="I8610" t="str">
            <v>Body</v>
          </cell>
          <cell r="J8610" t="str">
            <v>Pintu</v>
          </cell>
          <cell r="Q8610">
            <v>1</v>
          </cell>
        </row>
        <row r="8611">
          <cell r="A8611" t="str">
            <v>Storage &amp; Casegoods</v>
          </cell>
          <cell r="B8611" t="str">
            <v>Vanity Cabinets</v>
          </cell>
          <cell r="D8611">
            <v>2</v>
          </cell>
          <cell r="I8611" t="str">
            <v>Body</v>
          </cell>
          <cell r="J8611" t="str">
            <v>Pintu</v>
          </cell>
          <cell r="Q8611">
            <v>0</v>
          </cell>
        </row>
        <row r="8612">
          <cell r="A8612" t="str">
            <v>Storage &amp; Casegoods</v>
          </cell>
          <cell r="B8612" t="str">
            <v>Vanity Cabinets</v>
          </cell>
          <cell r="D8612">
            <v>1</v>
          </cell>
          <cell r="I8612" t="str">
            <v>Kaki</v>
          </cell>
          <cell r="Q8612">
            <v>1</v>
          </cell>
        </row>
        <row r="8613">
          <cell r="A8613" t="str">
            <v>Storage &amp; Casegoods</v>
          </cell>
          <cell r="B8613" t="str">
            <v>Vanity Cabinets</v>
          </cell>
          <cell r="D8613">
            <v>2</v>
          </cell>
          <cell r="I8613" t="str">
            <v>Kaki</v>
          </cell>
          <cell r="J8613" t="str">
            <v>Komponen Kaki</v>
          </cell>
          <cell r="Q8613">
            <v>1</v>
          </cell>
        </row>
        <row r="8614">
          <cell r="A8614" t="str">
            <v>Storage &amp; Casegoods</v>
          </cell>
          <cell r="B8614" t="str">
            <v>Vanity Cabinets</v>
          </cell>
          <cell r="D8614">
            <v>2</v>
          </cell>
          <cell r="I8614" t="str">
            <v>Kaki</v>
          </cell>
          <cell r="J8614" t="str">
            <v>Komponen Kaki</v>
          </cell>
          <cell r="Q8614">
            <v>0</v>
          </cell>
        </row>
        <row r="8615">
          <cell r="A8615" t="str">
            <v>Storage &amp; Casegoods</v>
          </cell>
          <cell r="B8615" t="str">
            <v>Vanity Cabinets</v>
          </cell>
          <cell r="D8615">
            <v>2</v>
          </cell>
          <cell r="I8615" t="str">
            <v>Kaki</v>
          </cell>
          <cell r="J8615" t="str">
            <v>Apron Samping</v>
          </cell>
          <cell r="Q8615">
            <v>1</v>
          </cell>
        </row>
        <row r="8616">
          <cell r="A8616" t="str">
            <v>Storage &amp; Casegoods</v>
          </cell>
          <cell r="B8616" t="str">
            <v>Vanity Cabinets</v>
          </cell>
          <cell r="D8616">
            <v>2</v>
          </cell>
          <cell r="I8616" t="str">
            <v>Kaki</v>
          </cell>
          <cell r="J8616" t="str">
            <v>Klos</v>
          </cell>
          <cell r="Q8616">
            <v>1</v>
          </cell>
        </row>
        <row r="8617">
          <cell r="A8617" t="str">
            <v>Storage &amp; Casegoods</v>
          </cell>
          <cell r="B8617" t="str">
            <v>Vanity Cabinets</v>
          </cell>
          <cell r="D8617">
            <v>2</v>
          </cell>
          <cell r="I8617" t="str">
            <v>Kaki</v>
          </cell>
          <cell r="J8617" t="str">
            <v>Frame Samping Atas</v>
          </cell>
          <cell r="Q8617">
            <v>1</v>
          </cell>
        </row>
        <row r="8618">
          <cell r="A8618" t="str">
            <v>Storage &amp; Casegoods</v>
          </cell>
          <cell r="B8618" t="str">
            <v>Vanity Cabinets</v>
          </cell>
          <cell r="D8618">
            <v>1</v>
          </cell>
          <cell r="I8618" t="str">
            <v>Apron Depan</v>
          </cell>
          <cell r="Q8618">
            <v>1</v>
          </cell>
        </row>
        <row r="8619">
          <cell r="A8619" t="str">
            <v>Storage &amp; Casegoods</v>
          </cell>
          <cell r="B8619" t="str">
            <v>Vanity Cabinets</v>
          </cell>
          <cell r="D8619">
            <v>2</v>
          </cell>
          <cell r="I8619" t="str">
            <v>Apron Depan</v>
          </cell>
          <cell r="J8619" t="str">
            <v>Komponen Apron Depan</v>
          </cell>
          <cell r="Q8619">
            <v>1</v>
          </cell>
        </row>
        <row r="8620">
          <cell r="A8620" t="str">
            <v>Storage &amp; Casegoods</v>
          </cell>
          <cell r="B8620" t="str">
            <v>Vanity Cabinets</v>
          </cell>
          <cell r="D8620">
            <v>2</v>
          </cell>
          <cell r="I8620" t="str">
            <v>Apron Depan</v>
          </cell>
          <cell r="J8620" t="str">
            <v>Tempelan Apron</v>
          </cell>
          <cell r="Q8620">
            <v>1</v>
          </cell>
        </row>
        <row r="8621">
          <cell r="A8621" t="str">
            <v>Storage &amp; Casegoods</v>
          </cell>
          <cell r="B8621" t="str">
            <v>Vanity Cabinets</v>
          </cell>
          <cell r="D8621">
            <v>1</v>
          </cell>
          <cell r="I8621" t="str">
            <v>Kaki Tengah</v>
          </cell>
          <cell r="Q8621">
            <v>1</v>
          </cell>
        </row>
        <row r="8622">
          <cell r="A8622" t="str">
            <v>Storage &amp; Casegoods</v>
          </cell>
          <cell r="B8622" t="str">
            <v>Vanity Cabinets</v>
          </cell>
          <cell r="D8622">
            <v>2</v>
          </cell>
          <cell r="I8622" t="str">
            <v>Kaki Tengah</v>
          </cell>
          <cell r="J8622" t="str">
            <v>Klos Kaki Tengah</v>
          </cell>
          <cell r="Q8622">
            <v>1</v>
          </cell>
        </row>
        <row r="8623">
          <cell r="A8623" t="str">
            <v>Storage &amp; Casegoods</v>
          </cell>
          <cell r="B8623" t="str">
            <v>Vanity Cabinets</v>
          </cell>
          <cell r="D8623">
            <v>2</v>
          </cell>
          <cell r="I8623" t="str">
            <v>Kaki Tengah</v>
          </cell>
          <cell r="J8623" t="str">
            <v>Komponen Kaki Tengah</v>
          </cell>
          <cell r="Q8623">
            <v>1</v>
          </cell>
        </row>
        <row r="8624">
          <cell r="A8624" t="str">
            <v>Storage &amp; Casegoods</v>
          </cell>
          <cell r="B8624" t="str">
            <v>Vanity Cabinets</v>
          </cell>
          <cell r="D8624">
            <v>1</v>
          </cell>
          <cell r="I8624" t="str">
            <v>Hardware Bungkus</v>
          </cell>
          <cell r="Q8624">
            <v>1</v>
          </cell>
        </row>
        <row r="8625">
          <cell r="A8625" t="str">
            <v>Storage &amp; Casegoods</v>
          </cell>
          <cell r="B8625" t="str">
            <v>Vanity Cabinets</v>
          </cell>
          <cell r="D8625">
            <v>1</v>
          </cell>
          <cell r="I8625" t="str">
            <v>Body</v>
          </cell>
          <cell r="Q8625">
            <v>1</v>
          </cell>
        </row>
        <row r="8626">
          <cell r="A8626" t="str">
            <v>Storage &amp; Casegoods</v>
          </cell>
          <cell r="B8626" t="str">
            <v>Vanity Cabinets</v>
          </cell>
          <cell r="D8626">
            <v>2</v>
          </cell>
          <cell r="I8626" t="str">
            <v>Body</v>
          </cell>
          <cell r="J8626" t="str">
            <v>Rangka Depan</v>
          </cell>
          <cell r="Q8626">
            <v>1</v>
          </cell>
        </row>
        <row r="8627">
          <cell r="A8627" t="str">
            <v>Storage &amp; Casegoods</v>
          </cell>
          <cell r="B8627" t="str">
            <v>Vanity Cabinets</v>
          </cell>
          <cell r="D8627">
            <v>2</v>
          </cell>
          <cell r="I8627" t="str">
            <v>Body</v>
          </cell>
          <cell r="J8627" t="str">
            <v>Frame Datar</v>
          </cell>
          <cell r="Q8627">
            <v>1</v>
          </cell>
        </row>
        <row r="8628">
          <cell r="A8628" t="str">
            <v>Storage &amp; Casegoods</v>
          </cell>
          <cell r="B8628" t="str">
            <v>Vanity Cabinets</v>
          </cell>
          <cell r="D8628">
            <v>2</v>
          </cell>
          <cell r="I8628" t="str">
            <v>Body</v>
          </cell>
          <cell r="J8628" t="str">
            <v>Dinding Samping</v>
          </cell>
          <cell r="Q8628">
            <v>1</v>
          </cell>
        </row>
        <row r="8629">
          <cell r="A8629" t="str">
            <v>Storage &amp; Casegoods</v>
          </cell>
          <cell r="B8629" t="str">
            <v>Vanity Cabinets</v>
          </cell>
          <cell r="D8629">
            <v>2</v>
          </cell>
          <cell r="I8629" t="str">
            <v>Body</v>
          </cell>
          <cell r="J8629" t="str">
            <v>Dinding Samping</v>
          </cell>
          <cell r="Q8629">
            <v>0</v>
          </cell>
        </row>
        <row r="8630">
          <cell r="A8630" t="str">
            <v>Storage &amp; Casegoods</v>
          </cell>
          <cell r="B8630" t="str">
            <v>Vanity Cabinets</v>
          </cell>
          <cell r="D8630">
            <v>2</v>
          </cell>
          <cell r="I8630" t="str">
            <v>Body</v>
          </cell>
          <cell r="J8630" t="str">
            <v>Panel Sekat Tegak</v>
          </cell>
          <cell r="Q8630">
            <v>1</v>
          </cell>
        </row>
        <row r="8631">
          <cell r="A8631" t="str">
            <v>Storage &amp; Casegoods</v>
          </cell>
          <cell r="B8631" t="str">
            <v>Vanity Cabinets</v>
          </cell>
          <cell r="D8631">
            <v>2</v>
          </cell>
          <cell r="I8631" t="str">
            <v>Body</v>
          </cell>
          <cell r="J8631" t="str">
            <v>Panel Sekat Tegak</v>
          </cell>
          <cell r="Q8631">
            <v>0</v>
          </cell>
        </row>
        <row r="8632">
          <cell r="A8632" t="str">
            <v>Storage &amp; Casegoods</v>
          </cell>
          <cell r="B8632" t="str">
            <v>Vanity Cabinets</v>
          </cell>
          <cell r="D8632">
            <v>2</v>
          </cell>
          <cell r="I8632" t="str">
            <v>Body</v>
          </cell>
          <cell r="J8632" t="str">
            <v>Rangka Belakang</v>
          </cell>
          <cell r="Q8632">
            <v>1</v>
          </cell>
        </row>
        <row r="8633">
          <cell r="A8633" t="str">
            <v>Storage &amp; Casegoods</v>
          </cell>
          <cell r="B8633" t="str">
            <v>Vanity Cabinets</v>
          </cell>
          <cell r="D8633">
            <v>2</v>
          </cell>
          <cell r="I8633" t="str">
            <v>Body</v>
          </cell>
          <cell r="J8633" t="str">
            <v>Panel Bawah</v>
          </cell>
          <cell r="Q8633">
            <v>1</v>
          </cell>
        </row>
        <row r="8634">
          <cell r="A8634" t="str">
            <v>Storage &amp; Casegoods</v>
          </cell>
          <cell r="B8634" t="str">
            <v>Vanity Cabinets</v>
          </cell>
          <cell r="D8634">
            <v>2</v>
          </cell>
          <cell r="I8634" t="str">
            <v>Body</v>
          </cell>
          <cell r="J8634" t="str">
            <v>Adjustable Shelf</v>
          </cell>
          <cell r="Q8634">
            <v>1</v>
          </cell>
        </row>
        <row r="8635">
          <cell r="A8635" t="str">
            <v>Storage &amp; Casegoods</v>
          </cell>
          <cell r="B8635" t="str">
            <v>Vanity Cabinets</v>
          </cell>
          <cell r="D8635">
            <v>2</v>
          </cell>
          <cell r="I8635" t="str">
            <v>Body</v>
          </cell>
          <cell r="J8635" t="str">
            <v>Adjustable Shelf</v>
          </cell>
          <cell r="Q8635">
            <v>0</v>
          </cell>
        </row>
        <row r="8636">
          <cell r="A8636" t="str">
            <v>Storage &amp; Casegoods</v>
          </cell>
          <cell r="B8636" t="str">
            <v>Vanity Cabinets</v>
          </cell>
          <cell r="D8636">
            <v>2</v>
          </cell>
          <cell r="I8636" t="str">
            <v>Body</v>
          </cell>
          <cell r="J8636" t="str">
            <v>Laci</v>
          </cell>
          <cell r="Q8636">
            <v>1</v>
          </cell>
        </row>
        <row r="8637">
          <cell r="A8637" t="str">
            <v>Storage &amp; Casegoods</v>
          </cell>
          <cell r="B8637" t="str">
            <v>Vanity Cabinets</v>
          </cell>
          <cell r="D8637">
            <v>2</v>
          </cell>
          <cell r="I8637" t="str">
            <v>Body</v>
          </cell>
          <cell r="J8637" t="str">
            <v>Laci</v>
          </cell>
          <cell r="Q8637">
            <v>0</v>
          </cell>
        </row>
        <row r="8638">
          <cell r="A8638" t="str">
            <v>Storage &amp; Casegoods</v>
          </cell>
          <cell r="B8638" t="str">
            <v>Vanity Cabinets</v>
          </cell>
          <cell r="D8638">
            <v>2</v>
          </cell>
          <cell r="I8638" t="str">
            <v>Body</v>
          </cell>
          <cell r="J8638" t="str">
            <v>Pintu</v>
          </cell>
          <cell r="Q8638">
            <v>1</v>
          </cell>
        </row>
        <row r="8639">
          <cell r="A8639" t="str">
            <v>Storage &amp; Casegoods</v>
          </cell>
          <cell r="B8639" t="str">
            <v>Vanity Cabinets</v>
          </cell>
          <cell r="D8639">
            <v>2</v>
          </cell>
          <cell r="I8639" t="str">
            <v>Body</v>
          </cell>
          <cell r="J8639" t="str">
            <v>Pintu</v>
          </cell>
          <cell r="Q8639">
            <v>0</v>
          </cell>
        </row>
        <row r="8640">
          <cell r="A8640" t="str">
            <v>Storage &amp; Casegoods</v>
          </cell>
          <cell r="B8640" t="str">
            <v>Vanity Cabinets</v>
          </cell>
          <cell r="D8640">
            <v>1</v>
          </cell>
          <cell r="I8640" t="str">
            <v>Kaki</v>
          </cell>
          <cell r="Q8640">
            <v>1</v>
          </cell>
        </row>
        <row r="8641">
          <cell r="A8641" t="str">
            <v>Storage &amp; Casegoods</v>
          </cell>
          <cell r="B8641" t="str">
            <v>Vanity Cabinets</v>
          </cell>
          <cell r="D8641">
            <v>2</v>
          </cell>
          <cell r="I8641" t="str">
            <v>Kaki</v>
          </cell>
          <cell r="J8641" t="str">
            <v>Komponen Kaki</v>
          </cell>
          <cell r="Q8641">
            <v>1</v>
          </cell>
        </row>
        <row r="8642">
          <cell r="A8642" t="str">
            <v>Storage &amp; Casegoods</v>
          </cell>
          <cell r="B8642" t="str">
            <v>Vanity Cabinets</v>
          </cell>
          <cell r="D8642">
            <v>2</v>
          </cell>
          <cell r="I8642" t="str">
            <v>Kaki</v>
          </cell>
          <cell r="J8642" t="str">
            <v>Komponen Kaki</v>
          </cell>
          <cell r="Q8642">
            <v>0</v>
          </cell>
        </row>
        <row r="8643">
          <cell r="A8643" t="str">
            <v>Storage &amp; Casegoods</v>
          </cell>
          <cell r="B8643" t="str">
            <v>Vanity Cabinets</v>
          </cell>
          <cell r="D8643">
            <v>2</v>
          </cell>
          <cell r="I8643" t="str">
            <v>Kaki</v>
          </cell>
          <cell r="J8643" t="str">
            <v>Apron Samping</v>
          </cell>
          <cell r="Q8643">
            <v>1</v>
          </cell>
        </row>
        <row r="8644">
          <cell r="A8644" t="str">
            <v>Storage &amp; Casegoods</v>
          </cell>
          <cell r="B8644" t="str">
            <v>Vanity Cabinets</v>
          </cell>
          <cell r="D8644">
            <v>2</v>
          </cell>
          <cell r="I8644" t="str">
            <v>Kaki</v>
          </cell>
          <cell r="J8644" t="str">
            <v>Klos</v>
          </cell>
          <cell r="Q8644">
            <v>1</v>
          </cell>
        </row>
        <row r="8645">
          <cell r="A8645" t="str">
            <v>Storage &amp; Casegoods</v>
          </cell>
          <cell r="B8645" t="str">
            <v>Vanity Cabinets</v>
          </cell>
          <cell r="D8645">
            <v>2</v>
          </cell>
          <cell r="I8645" t="str">
            <v>Kaki</v>
          </cell>
          <cell r="J8645" t="str">
            <v>Frame Samping Atas</v>
          </cell>
          <cell r="Q8645">
            <v>1</v>
          </cell>
        </row>
        <row r="8646">
          <cell r="A8646" t="str">
            <v>Storage &amp; Casegoods</v>
          </cell>
          <cell r="B8646" t="str">
            <v>Vanity Cabinets</v>
          </cell>
          <cell r="D8646">
            <v>1</v>
          </cell>
          <cell r="I8646" t="str">
            <v>Apron Depan</v>
          </cell>
          <cell r="Q8646">
            <v>1</v>
          </cell>
        </row>
        <row r="8647">
          <cell r="A8647" t="str">
            <v>Storage &amp; Casegoods</v>
          </cell>
          <cell r="B8647" t="str">
            <v>Vanity Cabinets</v>
          </cell>
          <cell r="D8647">
            <v>2</v>
          </cell>
          <cell r="I8647" t="str">
            <v>Apron Depan</v>
          </cell>
          <cell r="J8647" t="str">
            <v>Komponen Apron Depan</v>
          </cell>
          <cell r="Q8647">
            <v>1</v>
          </cell>
        </row>
        <row r="8648">
          <cell r="A8648" t="str">
            <v>Storage &amp; Casegoods</v>
          </cell>
          <cell r="B8648" t="str">
            <v>Vanity Cabinets</v>
          </cell>
          <cell r="D8648">
            <v>2</v>
          </cell>
          <cell r="I8648" t="str">
            <v>Apron Depan</v>
          </cell>
          <cell r="J8648" t="str">
            <v>Tempelan Apron</v>
          </cell>
          <cell r="Q8648">
            <v>1</v>
          </cell>
        </row>
        <row r="8649">
          <cell r="A8649" t="str">
            <v>Storage &amp; Casegoods</v>
          </cell>
          <cell r="B8649" t="str">
            <v>Vanity Cabinets</v>
          </cell>
          <cell r="D8649">
            <v>1</v>
          </cell>
          <cell r="I8649" t="str">
            <v>Kaki Tengah</v>
          </cell>
          <cell r="Q8649">
            <v>1</v>
          </cell>
        </row>
        <row r="8650">
          <cell r="A8650" t="str">
            <v>Storage &amp; Casegoods</v>
          </cell>
          <cell r="B8650" t="str">
            <v>Vanity Cabinets</v>
          </cell>
          <cell r="D8650">
            <v>2</v>
          </cell>
          <cell r="I8650" t="str">
            <v>Kaki Tengah</v>
          </cell>
          <cell r="J8650" t="str">
            <v>Klos Kaki Tengah</v>
          </cell>
          <cell r="Q8650">
            <v>1</v>
          </cell>
        </row>
        <row r="8651">
          <cell r="A8651" t="str">
            <v>Storage &amp; Casegoods</v>
          </cell>
          <cell r="B8651" t="str">
            <v>Vanity Cabinets</v>
          </cell>
          <cell r="D8651">
            <v>2</v>
          </cell>
          <cell r="I8651" t="str">
            <v>Kaki Tengah</v>
          </cell>
          <cell r="J8651" t="str">
            <v>Komponen Kaki Tengah</v>
          </cell>
          <cell r="Q8651">
            <v>1</v>
          </cell>
        </row>
        <row r="8652">
          <cell r="A8652" t="str">
            <v>Storage &amp; Casegoods</v>
          </cell>
          <cell r="B8652" t="str">
            <v>Vanity Cabinets</v>
          </cell>
          <cell r="D8652">
            <v>1</v>
          </cell>
          <cell r="I8652" t="str">
            <v>Hardware Bungkus</v>
          </cell>
          <cell r="Q8652">
            <v>1</v>
          </cell>
        </row>
        <row r="8653">
          <cell r="A8653" t="str">
            <v>Storage &amp; Casegoods</v>
          </cell>
          <cell r="B8653" t="str">
            <v>Vanity Cabinets</v>
          </cell>
          <cell r="D8653">
            <v>1</v>
          </cell>
          <cell r="I8653" t="str">
            <v>Adjustable Shelf</v>
          </cell>
          <cell r="Q8653">
            <v>1</v>
          </cell>
        </row>
        <row r="8654">
          <cell r="A8654" t="str">
            <v>Storage &amp; Casegoods</v>
          </cell>
          <cell r="B8654" t="str">
            <v>Vanity Cabinets</v>
          </cell>
          <cell r="D8654">
            <v>1</v>
          </cell>
          <cell r="I8654" t="str">
            <v>Apron Depan</v>
          </cell>
          <cell r="Q8654">
            <v>1</v>
          </cell>
        </row>
        <row r="8655">
          <cell r="A8655" t="str">
            <v>Storage &amp; Casegoods</v>
          </cell>
          <cell r="B8655" t="str">
            <v>Vanity Cabinets</v>
          </cell>
          <cell r="D8655">
            <v>1</v>
          </cell>
          <cell r="I8655" t="str">
            <v>Hardware Bungkus</v>
          </cell>
          <cell r="Q8655">
            <v>1</v>
          </cell>
        </row>
        <row r="8656">
          <cell r="A8656" t="str">
            <v>Storage &amp; Casegoods</v>
          </cell>
          <cell r="B8656" t="str">
            <v>Vanity Cabinets</v>
          </cell>
          <cell r="D8656">
            <v>1</v>
          </cell>
          <cell r="I8656" t="str">
            <v>Body</v>
          </cell>
          <cell r="Q8656">
            <v>1</v>
          </cell>
        </row>
        <row r="8657">
          <cell r="A8657" t="str">
            <v>Storage &amp; Casegoods</v>
          </cell>
          <cell r="B8657" t="str">
            <v>Vanity Cabinets</v>
          </cell>
          <cell r="D8657">
            <v>2</v>
          </cell>
          <cell r="I8657" t="str">
            <v>Body</v>
          </cell>
          <cell r="J8657" t="str">
            <v>Dinding Belakang</v>
          </cell>
          <cell r="Q8657">
            <v>1</v>
          </cell>
        </row>
        <row r="8658">
          <cell r="A8658" t="str">
            <v>Storage &amp; Casegoods</v>
          </cell>
          <cell r="B8658" t="str">
            <v>Vanity Cabinets</v>
          </cell>
          <cell r="D8658">
            <v>2</v>
          </cell>
          <cell r="I8658" t="str">
            <v>Body</v>
          </cell>
          <cell r="J8658" t="str">
            <v>Frame Belakang Atas</v>
          </cell>
          <cell r="Q8658">
            <v>1</v>
          </cell>
        </row>
        <row r="8659">
          <cell r="A8659" t="str">
            <v>Storage &amp; Casegoods</v>
          </cell>
          <cell r="B8659" t="str">
            <v>Vanity Cabinets</v>
          </cell>
          <cell r="D8659">
            <v>2</v>
          </cell>
          <cell r="I8659" t="str">
            <v>Body</v>
          </cell>
          <cell r="J8659" t="str">
            <v>Frame Belakang Bawah</v>
          </cell>
          <cell r="Q8659">
            <v>1</v>
          </cell>
        </row>
        <row r="8660">
          <cell r="A8660" t="str">
            <v>Storage &amp; Casegoods</v>
          </cell>
          <cell r="B8660" t="str">
            <v>Vanity Cabinets</v>
          </cell>
          <cell r="D8660">
            <v>2</v>
          </cell>
          <cell r="I8660" t="str">
            <v>Body</v>
          </cell>
          <cell r="J8660" t="str">
            <v>Frame Belakang Tengah</v>
          </cell>
          <cell r="Q8660">
            <v>1</v>
          </cell>
        </row>
        <row r="8661">
          <cell r="A8661" t="str">
            <v>Storage &amp; Casegoods</v>
          </cell>
          <cell r="B8661" t="str">
            <v>Vanity Cabinets</v>
          </cell>
          <cell r="D8661">
            <v>2</v>
          </cell>
          <cell r="I8661" t="str">
            <v>Body</v>
          </cell>
          <cell r="J8661" t="str">
            <v>Panel Pemberat</v>
          </cell>
          <cell r="Q8661">
            <v>1</v>
          </cell>
        </row>
        <row r="8662">
          <cell r="A8662" t="str">
            <v>Storage &amp; Casegoods</v>
          </cell>
          <cell r="B8662" t="str">
            <v>Vanity Cabinets</v>
          </cell>
          <cell r="D8662">
            <v>2</v>
          </cell>
          <cell r="I8662" t="str">
            <v>Body</v>
          </cell>
          <cell r="J8662" t="str">
            <v>Rangka Depan</v>
          </cell>
          <cell r="Q8662">
            <v>1</v>
          </cell>
        </row>
        <row r="8663">
          <cell r="A8663" t="str">
            <v>Storage &amp; Casegoods</v>
          </cell>
          <cell r="B8663" t="str">
            <v>Vanity Cabinets</v>
          </cell>
          <cell r="D8663">
            <v>2</v>
          </cell>
          <cell r="I8663" t="str">
            <v>Body</v>
          </cell>
          <cell r="J8663" t="str">
            <v>Laci</v>
          </cell>
          <cell r="Q8663">
            <v>1</v>
          </cell>
        </row>
        <row r="8664">
          <cell r="A8664" t="str">
            <v>Storage &amp; Casegoods</v>
          </cell>
          <cell r="B8664" t="str">
            <v>Vanity Cabinets</v>
          </cell>
          <cell r="D8664">
            <v>2</v>
          </cell>
          <cell r="I8664" t="str">
            <v>Body</v>
          </cell>
          <cell r="J8664" t="str">
            <v>Laci</v>
          </cell>
          <cell r="Q8664">
            <v>0</v>
          </cell>
        </row>
        <row r="8665">
          <cell r="A8665" t="str">
            <v>Storage &amp; Casegoods</v>
          </cell>
          <cell r="B8665" t="str">
            <v>Vanity Cabinets</v>
          </cell>
          <cell r="D8665">
            <v>2</v>
          </cell>
          <cell r="I8665" t="str">
            <v>Body</v>
          </cell>
          <cell r="J8665" t="str">
            <v>Panel Bawah</v>
          </cell>
          <cell r="Q8665">
            <v>1</v>
          </cell>
        </row>
        <row r="8666">
          <cell r="A8666" t="str">
            <v>Storage &amp; Casegoods</v>
          </cell>
          <cell r="B8666" t="str">
            <v>Vanity Cabinets</v>
          </cell>
          <cell r="D8666">
            <v>2</v>
          </cell>
          <cell r="I8666" t="str">
            <v>Body</v>
          </cell>
          <cell r="J8666" t="str">
            <v>Panel Sekat Datar</v>
          </cell>
          <cell r="Q8666">
            <v>1</v>
          </cell>
        </row>
        <row r="8667">
          <cell r="A8667" t="str">
            <v>Storage &amp; Casegoods</v>
          </cell>
          <cell r="B8667" t="str">
            <v>Vanity Cabinets</v>
          </cell>
          <cell r="D8667">
            <v>2</v>
          </cell>
          <cell r="I8667" t="str">
            <v>Body</v>
          </cell>
          <cell r="J8667" t="str">
            <v>Pintu</v>
          </cell>
          <cell r="Q8667">
            <v>1</v>
          </cell>
        </row>
        <row r="8668">
          <cell r="A8668" t="str">
            <v>Storage &amp; Casegoods</v>
          </cell>
          <cell r="B8668" t="str">
            <v>Vanity Cabinets</v>
          </cell>
          <cell r="D8668">
            <v>2</v>
          </cell>
          <cell r="I8668" t="str">
            <v>Body</v>
          </cell>
          <cell r="J8668" t="str">
            <v>Pintu</v>
          </cell>
          <cell r="Q8668">
            <v>0</v>
          </cell>
        </row>
        <row r="8669">
          <cell r="A8669" t="str">
            <v>Storage &amp; Casegoods</v>
          </cell>
          <cell r="B8669" t="str">
            <v>Vanity Cabinets</v>
          </cell>
          <cell r="D8669">
            <v>2</v>
          </cell>
          <cell r="I8669" t="str">
            <v>Body</v>
          </cell>
          <cell r="J8669" t="str">
            <v>Dinding Samping</v>
          </cell>
          <cell r="Q8669">
            <v>1</v>
          </cell>
        </row>
        <row r="8670">
          <cell r="A8670" t="str">
            <v>Storage &amp; Casegoods</v>
          </cell>
          <cell r="B8670" t="str">
            <v>Vanity Cabinets</v>
          </cell>
          <cell r="D8670">
            <v>2</v>
          </cell>
          <cell r="I8670" t="str">
            <v>Body</v>
          </cell>
          <cell r="J8670" t="str">
            <v>Dinding Samping</v>
          </cell>
          <cell r="Q8670">
            <v>0</v>
          </cell>
        </row>
        <row r="8671">
          <cell r="A8671" t="str">
            <v>Storage &amp; Casegoods</v>
          </cell>
          <cell r="B8671" t="str">
            <v>Vanity Cabinets</v>
          </cell>
          <cell r="D8671">
            <v>2</v>
          </cell>
          <cell r="I8671" t="str">
            <v>Body</v>
          </cell>
          <cell r="J8671" t="str">
            <v>Panel Top</v>
          </cell>
          <cell r="Q8671">
            <v>1</v>
          </cell>
        </row>
        <row r="8672">
          <cell r="A8672" t="str">
            <v>Storage &amp; Casegoods</v>
          </cell>
          <cell r="B8672" t="str">
            <v>Vanity Cabinets</v>
          </cell>
          <cell r="D8672">
            <v>1</v>
          </cell>
          <cell r="I8672" t="str">
            <v>Kaki</v>
          </cell>
          <cell r="Q8672">
            <v>1</v>
          </cell>
        </row>
        <row r="8673">
          <cell r="A8673" t="str">
            <v>Storage &amp; Casegoods</v>
          </cell>
          <cell r="B8673" t="str">
            <v>Vanity Cabinets</v>
          </cell>
          <cell r="D8673">
            <v>2</v>
          </cell>
          <cell r="I8673" t="str">
            <v>Kaki</v>
          </cell>
          <cell r="J8673" t="str">
            <v>Apron Samping</v>
          </cell>
          <cell r="Q8673">
            <v>1</v>
          </cell>
        </row>
        <row r="8674">
          <cell r="A8674" t="str">
            <v>Storage &amp; Casegoods</v>
          </cell>
          <cell r="B8674" t="str">
            <v>Vanity Cabinets</v>
          </cell>
          <cell r="D8674">
            <v>2</v>
          </cell>
          <cell r="I8674" t="str">
            <v>Kaki</v>
          </cell>
          <cell r="J8674" t="str">
            <v>Frame Samping Atas</v>
          </cell>
          <cell r="Q8674">
            <v>1</v>
          </cell>
        </row>
        <row r="8675">
          <cell r="A8675" t="str">
            <v>Storage &amp; Casegoods</v>
          </cell>
          <cell r="B8675" t="str">
            <v>Vanity Cabinets</v>
          </cell>
          <cell r="D8675">
            <v>2</v>
          </cell>
          <cell r="I8675" t="str">
            <v>Kaki</v>
          </cell>
          <cell r="J8675" t="str">
            <v>Komponen Kaki</v>
          </cell>
          <cell r="Q8675">
            <v>1</v>
          </cell>
        </row>
        <row r="8676">
          <cell r="A8676" t="str">
            <v>Storage &amp; Casegoods</v>
          </cell>
          <cell r="B8676" t="str">
            <v>Vanity Cabinets</v>
          </cell>
          <cell r="D8676">
            <v>2</v>
          </cell>
          <cell r="I8676" t="str">
            <v>Kaki</v>
          </cell>
          <cell r="J8676" t="str">
            <v>Komponen Kaki</v>
          </cell>
          <cell r="Q8676">
            <v>0</v>
          </cell>
        </row>
        <row r="8677">
          <cell r="A8677" t="str">
            <v>Storage &amp; Casegoods</v>
          </cell>
          <cell r="B8677" t="str">
            <v>Vanity Cabinets</v>
          </cell>
          <cell r="D8677">
            <v>2</v>
          </cell>
          <cell r="I8677" t="str">
            <v>Kaki</v>
          </cell>
          <cell r="J8677" t="str">
            <v>Klos</v>
          </cell>
          <cell r="Q8677">
            <v>1</v>
          </cell>
        </row>
        <row r="8678">
          <cell r="A8678" t="str">
            <v>Storage &amp; Casegoods</v>
          </cell>
          <cell r="B8678" t="str">
            <v>Vanity Cabinets</v>
          </cell>
          <cell r="D8678">
            <v>1</v>
          </cell>
          <cell r="I8678" t="str">
            <v>Body</v>
          </cell>
          <cell r="Q8678">
            <v>1</v>
          </cell>
        </row>
        <row r="8679">
          <cell r="A8679" t="str">
            <v>Storage &amp; Casegoods</v>
          </cell>
          <cell r="B8679" t="str">
            <v>Vanity Cabinets</v>
          </cell>
          <cell r="D8679">
            <v>2</v>
          </cell>
          <cell r="I8679" t="str">
            <v>Body</v>
          </cell>
          <cell r="J8679" t="str">
            <v>Panel Top</v>
          </cell>
          <cell r="Q8679">
            <v>1</v>
          </cell>
        </row>
        <row r="8680">
          <cell r="A8680" t="str">
            <v>Storage &amp; Casegoods</v>
          </cell>
          <cell r="B8680" t="str">
            <v>Vanity Cabinets</v>
          </cell>
          <cell r="D8680">
            <v>2</v>
          </cell>
          <cell r="I8680" t="str">
            <v>Body</v>
          </cell>
          <cell r="J8680" t="str">
            <v>Rangka Depan</v>
          </cell>
          <cell r="Q8680">
            <v>1</v>
          </cell>
        </row>
        <row r="8681">
          <cell r="A8681" t="str">
            <v>Storage &amp; Casegoods</v>
          </cell>
          <cell r="B8681" t="str">
            <v>Vanity Cabinets</v>
          </cell>
          <cell r="D8681">
            <v>2</v>
          </cell>
          <cell r="I8681" t="str">
            <v>Body</v>
          </cell>
          <cell r="J8681" t="str">
            <v>Dinding Samping</v>
          </cell>
          <cell r="Q8681">
            <v>1</v>
          </cell>
        </row>
        <row r="8682">
          <cell r="A8682" t="str">
            <v>Storage &amp; Casegoods</v>
          </cell>
          <cell r="B8682" t="str">
            <v>Vanity Cabinets</v>
          </cell>
          <cell r="D8682">
            <v>2</v>
          </cell>
          <cell r="I8682" t="str">
            <v>Body</v>
          </cell>
          <cell r="J8682" t="str">
            <v>Dinding Samping</v>
          </cell>
          <cell r="Q8682">
            <v>0</v>
          </cell>
        </row>
        <row r="8683">
          <cell r="A8683" t="str">
            <v>Storage &amp; Casegoods</v>
          </cell>
          <cell r="B8683" t="str">
            <v>Vanity Cabinets</v>
          </cell>
          <cell r="D8683">
            <v>2</v>
          </cell>
          <cell r="I8683" t="str">
            <v>Body</v>
          </cell>
          <cell r="J8683" t="str">
            <v>Frame Belakang Atas</v>
          </cell>
          <cell r="Q8683">
            <v>1</v>
          </cell>
        </row>
        <row r="8684">
          <cell r="A8684" t="str">
            <v>Storage &amp; Casegoods</v>
          </cell>
          <cell r="B8684" t="str">
            <v>Vanity Cabinets</v>
          </cell>
          <cell r="D8684">
            <v>2</v>
          </cell>
          <cell r="I8684" t="str">
            <v>Body</v>
          </cell>
          <cell r="J8684" t="str">
            <v>Frame Belakang Tengah</v>
          </cell>
          <cell r="Q8684">
            <v>1</v>
          </cell>
        </row>
        <row r="8685">
          <cell r="A8685" t="str">
            <v>Storage &amp; Casegoods</v>
          </cell>
          <cell r="B8685" t="str">
            <v>Vanity Cabinets</v>
          </cell>
          <cell r="D8685">
            <v>2</v>
          </cell>
          <cell r="I8685" t="str">
            <v>Body</v>
          </cell>
          <cell r="J8685" t="str">
            <v>Frame Belakang Bawah</v>
          </cell>
          <cell r="Q8685">
            <v>1</v>
          </cell>
        </row>
        <row r="8686">
          <cell r="A8686" t="str">
            <v>Storage &amp; Casegoods</v>
          </cell>
          <cell r="B8686" t="str">
            <v>Vanity Cabinets</v>
          </cell>
          <cell r="D8686">
            <v>2</v>
          </cell>
          <cell r="I8686" t="str">
            <v>Body</v>
          </cell>
          <cell r="J8686" t="str">
            <v>Panel Bawah</v>
          </cell>
          <cell r="Q8686">
            <v>1</v>
          </cell>
        </row>
        <row r="8687">
          <cell r="A8687" t="str">
            <v>Storage &amp; Casegoods</v>
          </cell>
          <cell r="B8687" t="str">
            <v>Vanity Cabinets</v>
          </cell>
          <cell r="D8687">
            <v>2</v>
          </cell>
          <cell r="I8687" t="str">
            <v>Body</v>
          </cell>
          <cell r="J8687" t="str">
            <v>Panel Sekat Datar</v>
          </cell>
          <cell r="Q8687">
            <v>1</v>
          </cell>
        </row>
        <row r="8688">
          <cell r="A8688" t="str">
            <v>Storage &amp; Casegoods</v>
          </cell>
          <cell r="B8688" t="str">
            <v>Vanity Cabinets</v>
          </cell>
          <cell r="D8688">
            <v>2</v>
          </cell>
          <cell r="I8688" t="str">
            <v>Body</v>
          </cell>
          <cell r="J8688" t="str">
            <v>Dinding Belakang</v>
          </cell>
          <cell r="Q8688">
            <v>1</v>
          </cell>
        </row>
        <row r="8689">
          <cell r="A8689" t="str">
            <v>Storage &amp; Casegoods</v>
          </cell>
          <cell r="B8689" t="str">
            <v>Vanity Cabinets</v>
          </cell>
          <cell r="D8689">
            <v>2</v>
          </cell>
          <cell r="I8689" t="str">
            <v>Body</v>
          </cell>
          <cell r="J8689" t="str">
            <v>Panel Pemberat</v>
          </cell>
          <cell r="Q8689">
            <v>1</v>
          </cell>
        </row>
        <row r="8690">
          <cell r="A8690" t="str">
            <v>Storage &amp; Casegoods</v>
          </cell>
          <cell r="B8690" t="str">
            <v>Vanity Cabinets</v>
          </cell>
          <cell r="D8690">
            <v>2</v>
          </cell>
          <cell r="I8690" t="str">
            <v>Body</v>
          </cell>
          <cell r="J8690" t="str">
            <v>Laci</v>
          </cell>
          <cell r="Q8690">
            <v>1</v>
          </cell>
        </row>
        <row r="8691">
          <cell r="A8691" t="str">
            <v>Storage &amp; Casegoods</v>
          </cell>
          <cell r="B8691" t="str">
            <v>Vanity Cabinets</v>
          </cell>
          <cell r="D8691">
            <v>2</v>
          </cell>
          <cell r="I8691" t="str">
            <v>Body</v>
          </cell>
          <cell r="J8691" t="str">
            <v>Laci</v>
          </cell>
          <cell r="Q8691">
            <v>0</v>
          </cell>
        </row>
        <row r="8692">
          <cell r="A8692" t="str">
            <v>Storage &amp; Casegoods</v>
          </cell>
          <cell r="B8692" t="str">
            <v>Vanity Cabinets</v>
          </cell>
          <cell r="D8692">
            <v>2</v>
          </cell>
          <cell r="I8692" t="str">
            <v>Body</v>
          </cell>
          <cell r="J8692" t="str">
            <v>Pintu</v>
          </cell>
          <cell r="Q8692">
            <v>1</v>
          </cell>
        </row>
        <row r="8693">
          <cell r="A8693" t="str">
            <v>Storage &amp; Casegoods</v>
          </cell>
          <cell r="B8693" t="str">
            <v>Vanity Cabinets</v>
          </cell>
          <cell r="D8693">
            <v>2</v>
          </cell>
          <cell r="I8693" t="str">
            <v>Body</v>
          </cell>
          <cell r="J8693" t="str">
            <v>Pintu</v>
          </cell>
          <cell r="Q8693">
            <v>0</v>
          </cell>
        </row>
        <row r="8694">
          <cell r="A8694" t="str">
            <v>Storage &amp; Casegoods</v>
          </cell>
          <cell r="B8694" t="str">
            <v>Vanity Cabinets</v>
          </cell>
          <cell r="D8694">
            <v>1</v>
          </cell>
          <cell r="I8694" t="str">
            <v>Adjustable Shelf</v>
          </cell>
          <cell r="Q8694">
            <v>1</v>
          </cell>
        </row>
        <row r="8695">
          <cell r="A8695" t="str">
            <v>Storage &amp; Casegoods</v>
          </cell>
          <cell r="B8695" t="str">
            <v>Vanity Cabinets</v>
          </cell>
          <cell r="D8695">
            <v>1</v>
          </cell>
          <cell r="I8695" t="str">
            <v>Kaki</v>
          </cell>
          <cell r="Q8695">
            <v>1</v>
          </cell>
        </row>
        <row r="8696">
          <cell r="A8696" t="str">
            <v>Storage &amp; Casegoods</v>
          </cell>
          <cell r="B8696" t="str">
            <v>Vanity Cabinets</v>
          </cell>
          <cell r="D8696">
            <v>2</v>
          </cell>
          <cell r="I8696" t="str">
            <v>Kaki</v>
          </cell>
          <cell r="J8696" t="str">
            <v>Komponen Kaki</v>
          </cell>
          <cell r="Q8696">
            <v>1</v>
          </cell>
        </row>
        <row r="8697">
          <cell r="A8697" t="str">
            <v>Storage &amp; Casegoods</v>
          </cell>
          <cell r="B8697" t="str">
            <v>Vanity Cabinets</v>
          </cell>
          <cell r="D8697">
            <v>2</v>
          </cell>
          <cell r="I8697" t="str">
            <v>Kaki</v>
          </cell>
          <cell r="J8697" t="str">
            <v>Komponen Kaki</v>
          </cell>
          <cell r="Q8697">
            <v>0</v>
          </cell>
        </row>
        <row r="8698">
          <cell r="A8698" t="str">
            <v>Storage &amp; Casegoods</v>
          </cell>
          <cell r="B8698" t="str">
            <v>Vanity Cabinets</v>
          </cell>
          <cell r="D8698">
            <v>2</v>
          </cell>
          <cell r="I8698" t="str">
            <v>Kaki</v>
          </cell>
          <cell r="J8698" t="str">
            <v>Apron Samping</v>
          </cell>
          <cell r="Q8698">
            <v>1</v>
          </cell>
        </row>
        <row r="8699">
          <cell r="A8699" t="str">
            <v>Storage &amp; Casegoods</v>
          </cell>
          <cell r="B8699" t="str">
            <v>Vanity Cabinets</v>
          </cell>
          <cell r="D8699">
            <v>2</v>
          </cell>
          <cell r="I8699" t="str">
            <v>Kaki</v>
          </cell>
          <cell r="J8699" t="str">
            <v>Frame Samping Atas</v>
          </cell>
          <cell r="Q8699">
            <v>1</v>
          </cell>
        </row>
        <row r="8700">
          <cell r="A8700" t="str">
            <v>Storage &amp; Casegoods</v>
          </cell>
          <cell r="B8700" t="str">
            <v>Vanity Cabinets</v>
          </cell>
          <cell r="D8700">
            <v>2</v>
          </cell>
          <cell r="I8700" t="str">
            <v>Kaki</v>
          </cell>
          <cell r="J8700" t="str">
            <v>Klos</v>
          </cell>
          <cell r="Q8700">
            <v>1</v>
          </cell>
        </row>
        <row r="8701">
          <cell r="A8701" t="str">
            <v>Storage &amp; Casegoods</v>
          </cell>
          <cell r="B8701" t="str">
            <v>Vanity Cabinets</v>
          </cell>
          <cell r="D8701">
            <v>1</v>
          </cell>
          <cell r="I8701" t="str">
            <v>Apron Depan</v>
          </cell>
          <cell r="Q8701">
            <v>1</v>
          </cell>
        </row>
        <row r="8702">
          <cell r="A8702" t="str">
            <v>Storage &amp; Casegoods</v>
          </cell>
          <cell r="B8702" t="str">
            <v>Vanity Cabinets</v>
          </cell>
          <cell r="D8702">
            <v>1</v>
          </cell>
          <cell r="I8702" t="str">
            <v>Hardware Bungkus</v>
          </cell>
          <cell r="Q8702">
            <v>1</v>
          </cell>
        </row>
        <row r="8703">
          <cell r="A8703" t="str">
            <v>Storage &amp; Casegoods</v>
          </cell>
          <cell r="B8703" t="str">
            <v>Vanity Cabinets</v>
          </cell>
          <cell r="D8703">
            <v>1</v>
          </cell>
          <cell r="I8703" t="str">
            <v>Body</v>
          </cell>
          <cell r="Q8703">
            <v>1</v>
          </cell>
        </row>
        <row r="8704">
          <cell r="A8704" t="str">
            <v>Storage &amp; Casegoods</v>
          </cell>
          <cell r="B8704" t="str">
            <v>Vanity Cabinets</v>
          </cell>
          <cell r="D8704">
            <v>2</v>
          </cell>
          <cell r="I8704" t="str">
            <v>Body</v>
          </cell>
          <cell r="J8704" t="str">
            <v>Rangka Depan</v>
          </cell>
          <cell r="Q8704">
            <v>1</v>
          </cell>
        </row>
        <row r="8705">
          <cell r="A8705" t="str">
            <v>Storage &amp; Casegoods</v>
          </cell>
          <cell r="B8705" t="str">
            <v>Vanity Cabinets</v>
          </cell>
          <cell r="D8705">
            <v>2</v>
          </cell>
          <cell r="I8705" t="str">
            <v>Body</v>
          </cell>
          <cell r="J8705" t="str">
            <v>Dinding Samping</v>
          </cell>
          <cell r="Q8705">
            <v>1</v>
          </cell>
        </row>
        <row r="8706">
          <cell r="A8706" t="str">
            <v>Storage &amp; Casegoods</v>
          </cell>
          <cell r="B8706" t="str">
            <v>Vanity Cabinets</v>
          </cell>
          <cell r="D8706">
            <v>2</v>
          </cell>
          <cell r="I8706" t="str">
            <v>Body</v>
          </cell>
          <cell r="J8706" t="str">
            <v>Dinding Samping</v>
          </cell>
          <cell r="Q8706">
            <v>0</v>
          </cell>
        </row>
        <row r="8707">
          <cell r="A8707" t="str">
            <v>Storage &amp; Casegoods</v>
          </cell>
          <cell r="B8707" t="str">
            <v>Vanity Cabinets</v>
          </cell>
          <cell r="D8707">
            <v>2</v>
          </cell>
          <cell r="I8707" t="str">
            <v>Body</v>
          </cell>
          <cell r="J8707" t="str">
            <v>Frame Belakang Atas</v>
          </cell>
          <cell r="Q8707">
            <v>1</v>
          </cell>
        </row>
        <row r="8708">
          <cell r="A8708" t="str">
            <v>Storage &amp; Casegoods</v>
          </cell>
          <cell r="B8708" t="str">
            <v>Vanity Cabinets</v>
          </cell>
          <cell r="D8708">
            <v>2</v>
          </cell>
          <cell r="I8708" t="str">
            <v>Body</v>
          </cell>
          <cell r="J8708" t="str">
            <v>Frame Belakang Bawah</v>
          </cell>
          <cell r="Q8708">
            <v>1</v>
          </cell>
        </row>
        <row r="8709">
          <cell r="A8709" t="str">
            <v>Storage &amp; Casegoods</v>
          </cell>
          <cell r="B8709" t="str">
            <v>Vanity Cabinets</v>
          </cell>
          <cell r="D8709">
            <v>2</v>
          </cell>
          <cell r="I8709" t="str">
            <v>Body</v>
          </cell>
          <cell r="J8709" t="str">
            <v>Panel Bawah</v>
          </cell>
          <cell r="Q8709">
            <v>1</v>
          </cell>
        </row>
        <row r="8710">
          <cell r="A8710" t="str">
            <v>Storage &amp; Casegoods</v>
          </cell>
          <cell r="B8710" t="str">
            <v>Vanity Cabinets</v>
          </cell>
          <cell r="D8710">
            <v>2</v>
          </cell>
          <cell r="I8710" t="str">
            <v>Body</v>
          </cell>
          <cell r="J8710" t="str">
            <v>Laci</v>
          </cell>
          <cell r="Q8710">
            <v>1</v>
          </cell>
        </row>
        <row r="8711">
          <cell r="A8711" t="str">
            <v>Storage &amp; Casegoods</v>
          </cell>
          <cell r="B8711" t="str">
            <v>Vanity Cabinets</v>
          </cell>
          <cell r="D8711">
            <v>2</v>
          </cell>
          <cell r="I8711" t="str">
            <v>Body</v>
          </cell>
          <cell r="J8711" t="str">
            <v>Pintu</v>
          </cell>
          <cell r="Q8711">
            <v>1</v>
          </cell>
        </row>
        <row r="8712">
          <cell r="A8712" t="str">
            <v>Storage &amp; Casegoods</v>
          </cell>
          <cell r="B8712" t="str">
            <v>Vanity Cabinets</v>
          </cell>
          <cell r="D8712">
            <v>2</v>
          </cell>
          <cell r="I8712" t="str">
            <v>Body</v>
          </cell>
          <cell r="J8712" t="str">
            <v>Pintu</v>
          </cell>
          <cell r="Q8712">
            <v>0</v>
          </cell>
        </row>
        <row r="8713">
          <cell r="A8713" t="str">
            <v>Storage &amp; Casegoods</v>
          </cell>
          <cell r="B8713" t="str">
            <v>Vanity Cabinets</v>
          </cell>
          <cell r="D8713">
            <v>1</v>
          </cell>
          <cell r="I8713" t="str">
            <v>Kaki</v>
          </cell>
          <cell r="Q8713">
            <v>1</v>
          </cell>
        </row>
        <row r="8714">
          <cell r="A8714" t="str">
            <v>Storage &amp; Casegoods</v>
          </cell>
          <cell r="B8714" t="str">
            <v>Vanity Cabinets</v>
          </cell>
          <cell r="D8714">
            <v>2</v>
          </cell>
          <cell r="I8714" t="str">
            <v>Kaki</v>
          </cell>
          <cell r="J8714" t="str">
            <v>Komponen Kaki</v>
          </cell>
          <cell r="Q8714">
            <v>1</v>
          </cell>
        </row>
        <row r="8715">
          <cell r="A8715" t="str">
            <v>Storage &amp; Casegoods</v>
          </cell>
          <cell r="B8715" t="str">
            <v>Vanity Cabinets</v>
          </cell>
          <cell r="D8715">
            <v>2</v>
          </cell>
          <cell r="I8715" t="str">
            <v>Kaki</v>
          </cell>
          <cell r="J8715" t="str">
            <v>Komponen Kaki</v>
          </cell>
          <cell r="Q8715">
            <v>0</v>
          </cell>
        </row>
        <row r="8716">
          <cell r="A8716" t="str">
            <v>Storage &amp; Casegoods</v>
          </cell>
          <cell r="B8716" t="str">
            <v>Vanity Cabinets</v>
          </cell>
          <cell r="D8716">
            <v>2</v>
          </cell>
          <cell r="I8716" t="str">
            <v>Kaki</v>
          </cell>
          <cell r="J8716" t="str">
            <v>Apron Samping</v>
          </cell>
          <cell r="Q8716">
            <v>1</v>
          </cell>
        </row>
        <row r="8717">
          <cell r="A8717" t="str">
            <v>Storage &amp; Casegoods</v>
          </cell>
          <cell r="B8717" t="str">
            <v>Vanity Cabinets</v>
          </cell>
          <cell r="D8717">
            <v>2</v>
          </cell>
          <cell r="I8717" t="str">
            <v>Kaki</v>
          </cell>
          <cell r="J8717" t="str">
            <v>Frame Samping Atas</v>
          </cell>
          <cell r="Q8717">
            <v>1</v>
          </cell>
        </row>
        <row r="8718">
          <cell r="A8718" t="str">
            <v>Storage &amp; Casegoods</v>
          </cell>
          <cell r="B8718" t="str">
            <v>Vanity Cabinets</v>
          </cell>
          <cell r="D8718">
            <v>2</v>
          </cell>
          <cell r="I8718" t="str">
            <v>Kaki</v>
          </cell>
          <cell r="J8718" t="str">
            <v>Klos</v>
          </cell>
          <cell r="Q8718">
            <v>1</v>
          </cell>
        </row>
        <row r="8719">
          <cell r="A8719" t="str">
            <v>Storage &amp; Casegoods</v>
          </cell>
          <cell r="B8719" t="str">
            <v>Vanity Cabinets</v>
          </cell>
          <cell r="D8719">
            <v>1</v>
          </cell>
          <cell r="I8719" t="str">
            <v>Apron Depan</v>
          </cell>
          <cell r="Q8719">
            <v>1</v>
          </cell>
        </row>
        <row r="8720">
          <cell r="A8720" t="str">
            <v>Storage &amp; Casegoods</v>
          </cell>
          <cell r="B8720" t="str">
            <v>Vanity Cabinets</v>
          </cell>
          <cell r="D8720">
            <v>1</v>
          </cell>
          <cell r="I8720" t="str">
            <v>Hardware Bungkus</v>
          </cell>
          <cell r="Q8720">
            <v>1</v>
          </cell>
        </row>
        <row r="8721">
          <cell r="A8721" t="str">
            <v>Storage &amp; Casegoods</v>
          </cell>
          <cell r="B8721" t="str">
            <v>Vanity Cabinets</v>
          </cell>
          <cell r="D8721">
            <v>1</v>
          </cell>
          <cell r="I8721" t="str">
            <v>Body</v>
          </cell>
          <cell r="Q8721">
            <v>1</v>
          </cell>
        </row>
        <row r="8722">
          <cell r="A8722" t="str">
            <v>Storage &amp; Casegoods</v>
          </cell>
          <cell r="B8722" t="str">
            <v>Vanity Cabinets</v>
          </cell>
          <cell r="D8722">
            <v>2</v>
          </cell>
          <cell r="I8722" t="str">
            <v>Body</v>
          </cell>
          <cell r="J8722" t="str">
            <v>Rangka Depan</v>
          </cell>
          <cell r="Q8722">
            <v>1</v>
          </cell>
        </row>
        <row r="8723">
          <cell r="A8723" t="str">
            <v>Storage &amp; Casegoods</v>
          </cell>
          <cell r="B8723" t="str">
            <v>Vanity Cabinets</v>
          </cell>
          <cell r="D8723">
            <v>2</v>
          </cell>
          <cell r="I8723" t="str">
            <v>Body</v>
          </cell>
          <cell r="J8723" t="str">
            <v>Dinding Samping</v>
          </cell>
          <cell r="Q8723">
            <v>1</v>
          </cell>
        </row>
        <row r="8724">
          <cell r="A8724" t="str">
            <v>Storage &amp; Casegoods</v>
          </cell>
          <cell r="B8724" t="str">
            <v>Vanity Cabinets</v>
          </cell>
          <cell r="D8724">
            <v>2</v>
          </cell>
          <cell r="I8724" t="str">
            <v>Body</v>
          </cell>
          <cell r="J8724" t="str">
            <v>Dinding Samping</v>
          </cell>
          <cell r="Q8724">
            <v>0</v>
          </cell>
        </row>
        <row r="8725">
          <cell r="A8725" t="str">
            <v>Storage &amp; Casegoods</v>
          </cell>
          <cell r="B8725" t="str">
            <v>Vanity Cabinets</v>
          </cell>
          <cell r="D8725">
            <v>2</v>
          </cell>
          <cell r="I8725" t="str">
            <v>Body</v>
          </cell>
          <cell r="J8725" t="str">
            <v>Frame Belakang Atas</v>
          </cell>
          <cell r="Q8725">
            <v>1</v>
          </cell>
        </row>
        <row r="8726">
          <cell r="A8726" t="str">
            <v>Storage &amp; Casegoods</v>
          </cell>
          <cell r="B8726" t="str">
            <v>Vanity Cabinets</v>
          </cell>
          <cell r="D8726">
            <v>2</v>
          </cell>
          <cell r="I8726" t="str">
            <v>Body</v>
          </cell>
          <cell r="J8726" t="str">
            <v>Frame Belakang Bawah</v>
          </cell>
          <cell r="Q8726">
            <v>1</v>
          </cell>
        </row>
        <row r="8727">
          <cell r="A8727" t="str">
            <v>Storage &amp; Casegoods</v>
          </cell>
          <cell r="B8727" t="str">
            <v>Vanity Cabinets</v>
          </cell>
          <cell r="D8727">
            <v>2</v>
          </cell>
          <cell r="I8727" t="str">
            <v>Body</v>
          </cell>
          <cell r="J8727" t="str">
            <v>Panel Bawah</v>
          </cell>
          <cell r="Q8727">
            <v>1</v>
          </cell>
        </row>
        <row r="8728">
          <cell r="A8728" t="str">
            <v>Storage &amp; Casegoods</v>
          </cell>
          <cell r="B8728" t="str">
            <v>Vanity Cabinets</v>
          </cell>
          <cell r="D8728">
            <v>2</v>
          </cell>
          <cell r="I8728" t="str">
            <v>Body</v>
          </cell>
          <cell r="J8728" t="str">
            <v>Laci</v>
          </cell>
          <cell r="Q8728">
            <v>1</v>
          </cell>
        </row>
        <row r="8729">
          <cell r="A8729" t="str">
            <v>Storage &amp; Casegoods</v>
          </cell>
          <cell r="B8729" t="str">
            <v>Vanity Cabinets</v>
          </cell>
          <cell r="D8729">
            <v>2</v>
          </cell>
          <cell r="I8729" t="str">
            <v>Body</v>
          </cell>
          <cell r="J8729" t="str">
            <v>Pintu</v>
          </cell>
          <cell r="Q8729">
            <v>1</v>
          </cell>
        </row>
        <row r="8730">
          <cell r="A8730" t="str">
            <v>Storage &amp; Casegoods</v>
          </cell>
          <cell r="B8730" t="str">
            <v>Vanity Cabinets</v>
          </cell>
          <cell r="D8730">
            <v>2</v>
          </cell>
          <cell r="I8730" t="str">
            <v>Body</v>
          </cell>
          <cell r="J8730" t="str">
            <v>Pintu</v>
          </cell>
          <cell r="Q8730">
            <v>0</v>
          </cell>
        </row>
        <row r="8731">
          <cell r="A8731" t="str">
            <v>Storage &amp; Casegoods</v>
          </cell>
          <cell r="B8731" t="str">
            <v>Vanity Cabinets</v>
          </cell>
          <cell r="D8731">
            <v>1</v>
          </cell>
          <cell r="I8731" t="str">
            <v>Kaki</v>
          </cell>
          <cell r="Q8731">
            <v>1</v>
          </cell>
        </row>
        <row r="8732">
          <cell r="A8732" t="str">
            <v>Storage &amp; Casegoods</v>
          </cell>
          <cell r="B8732" t="str">
            <v>Vanity Cabinets</v>
          </cell>
          <cell r="D8732">
            <v>2</v>
          </cell>
          <cell r="I8732" t="str">
            <v>Kaki</v>
          </cell>
          <cell r="J8732" t="str">
            <v>Komponen Kaki</v>
          </cell>
          <cell r="Q8732">
            <v>1</v>
          </cell>
        </row>
        <row r="8733">
          <cell r="A8733" t="str">
            <v>Storage &amp; Casegoods</v>
          </cell>
          <cell r="B8733" t="str">
            <v>Vanity Cabinets</v>
          </cell>
          <cell r="D8733">
            <v>2</v>
          </cell>
          <cell r="I8733" t="str">
            <v>Kaki</v>
          </cell>
          <cell r="J8733" t="str">
            <v>Komponen Kaki</v>
          </cell>
          <cell r="Q8733">
            <v>0</v>
          </cell>
        </row>
        <row r="8734">
          <cell r="A8734" t="str">
            <v>Storage &amp; Casegoods</v>
          </cell>
          <cell r="B8734" t="str">
            <v>Vanity Cabinets</v>
          </cell>
          <cell r="D8734">
            <v>2</v>
          </cell>
          <cell r="I8734" t="str">
            <v>Kaki</v>
          </cell>
          <cell r="J8734" t="str">
            <v>Apron Samping</v>
          </cell>
          <cell r="Q8734">
            <v>1</v>
          </cell>
        </row>
        <row r="8735">
          <cell r="A8735" t="str">
            <v>Storage &amp; Casegoods</v>
          </cell>
          <cell r="B8735" t="str">
            <v>Vanity Cabinets</v>
          </cell>
          <cell r="D8735">
            <v>2</v>
          </cell>
          <cell r="I8735" t="str">
            <v>Kaki</v>
          </cell>
          <cell r="J8735" t="str">
            <v>Frame Samping Atas</v>
          </cell>
          <cell r="Q8735">
            <v>1</v>
          </cell>
        </row>
        <row r="8736">
          <cell r="A8736" t="str">
            <v>Storage &amp; Casegoods</v>
          </cell>
          <cell r="B8736" t="str">
            <v>Vanity Cabinets</v>
          </cell>
          <cell r="D8736">
            <v>2</v>
          </cell>
          <cell r="I8736" t="str">
            <v>Kaki</v>
          </cell>
          <cell r="J8736" t="str">
            <v>Klos</v>
          </cell>
          <cell r="Q8736">
            <v>1</v>
          </cell>
        </row>
        <row r="8737">
          <cell r="A8737" t="str">
            <v>Storage &amp; Casegoods</v>
          </cell>
          <cell r="B8737" t="str">
            <v>Vanity Cabinets</v>
          </cell>
          <cell r="D8737">
            <v>1</v>
          </cell>
          <cell r="I8737" t="str">
            <v>Apron Depan</v>
          </cell>
          <cell r="Q8737">
            <v>1</v>
          </cell>
        </row>
        <row r="8738">
          <cell r="A8738" t="str">
            <v>Storage &amp; Casegoods</v>
          </cell>
          <cell r="B8738" t="str">
            <v>Vanity Cabinets</v>
          </cell>
          <cell r="D8738">
            <v>1</v>
          </cell>
          <cell r="I8738" t="str">
            <v>Hardware Bungkus</v>
          </cell>
          <cell r="Q8738">
            <v>1</v>
          </cell>
        </row>
        <row r="8739">
          <cell r="A8739" t="str">
            <v>Storage &amp; Casegoods</v>
          </cell>
          <cell r="B8739" t="str">
            <v>Vanity Cabinets</v>
          </cell>
          <cell r="D8739">
            <v>1</v>
          </cell>
          <cell r="I8739" t="str">
            <v>Body</v>
          </cell>
          <cell r="Q8739">
            <v>1</v>
          </cell>
        </row>
        <row r="8740">
          <cell r="A8740" t="str">
            <v>Storage &amp; Casegoods</v>
          </cell>
          <cell r="B8740" t="str">
            <v>Vanity Cabinets</v>
          </cell>
          <cell r="D8740">
            <v>2</v>
          </cell>
          <cell r="I8740" t="str">
            <v>Body</v>
          </cell>
          <cell r="J8740" t="str">
            <v>Rangka Depan</v>
          </cell>
          <cell r="Q8740">
            <v>1</v>
          </cell>
        </row>
        <row r="8741">
          <cell r="A8741" t="str">
            <v>Storage &amp; Casegoods</v>
          </cell>
          <cell r="B8741" t="str">
            <v>Vanity Cabinets</v>
          </cell>
          <cell r="D8741">
            <v>2</v>
          </cell>
          <cell r="I8741" t="str">
            <v>Body</v>
          </cell>
          <cell r="J8741" t="str">
            <v>Dinding Samping</v>
          </cell>
          <cell r="Q8741">
            <v>1</v>
          </cell>
        </row>
        <row r="8742">
          <cell r="A8742" t="str">
            <v>Storage &amp; Casegoods</v>
          </cell>
          <cell r="B8742" t="str">
            <v>Vanity Cabinets</v>
          </cell>
          <cell r="D8742">
            <v>2</v>
          </cell>
          <cell r="I8742" t="str">
            <v>Body</v>
          </cell>
          <cell r="J8742" t="str">
            <v>Dinding Samping</v>
          </cell>
          <cell r="Q8742">
            <v>0</v>
          </cell>
        </row>
        <row r="8743">
          <cell r="A8743" t="str">
            <v>Storage &amp; Casegoods</v>
          </cell>
          <cell r="B8743" t="str">
            <v>Vanity Cabinets</v>
          </cell>
          <cell r="D8743">
            <v>2</v>
          </cell>
          <cell r="I8743" t="str">
            <v>Body</v>
          </cell>
          <cell r="J8743" t="str">
            <v>Frame Belakang Atas</v>
          </cell>
          <cell r="Q8743">
            <v>1</v>
          </cell>
        </row>
        <row r="8744">
          <cell r="A8744" t="str">
            <v>Storage &amp; Casegoods</v>
          </cell>
          <cell r="B8744" t="str">
            <v>Vanity Cabinets</v>
          </cell>
          <cell r="D8744">
            <v>2</v>
          </cell>
          <cell r="I8744" t="str">
            <v>Body</v>
          </cell>
          <cell r="J8744" t="str">
            <v>Frame Belakang Bawah</v>
          </cell>
          <cell r="Q8744">
            <v>1</v>
          </cell>
        </row>
        <row r="8745">
          <cell r="A8745" t="str">
            <v>Storage &amp; Casegoods</v>
          </cell>
          <cell r="B8745" t="str">
            <v>Vanity Cabinets</v>
          </cell>
          <cell r="D8745">
            <v>2</v>
          </cell>
          <cell r="I8745" t="str">
            <v>Body</v>
          </cell>
          <cell r="J8745" t="str">
            <v>Panel Bawah</v>
          </cell>
          <cell r="Q8745">
            <v>1</v>
          </cell>
        </row>
        <row r="8746">
          <cell r="A8746" t="str">
            <v>Storage &amp; Casegoods</v>
          </cell>
          <cell r="B8746" t="str">
            <v>Vanity Cabinets</v>
          </cell>
          <cell r="D8746">
            <v>2</v>
          </cell>
          <cell r="I8746" t="str">
            <v>Body</v>
          </cell>
          <cell r="J8746" t="str">
            <v>Laci</v>
          </cell>
          <cell r="Q8746">
            <v>1</v>
          </cell>
        </row>
        <row r="8747">
          <cell r="A8747" t="str">
            <v>Storage &amp; Casegoods</v>
          </cell>
          <cell r="B8747" t="str">
            <v>Vanity Cabinets</v>
          </cell>
          <cell r="D8747">
            <v>2</v>
          </cell>
          <cell r="I8747" t="str">
            <v>Body</v>
          </cell>
          <cell r="J8747" t="str">
            <v>Pintu</v>
          </cell>
          <cell r="Q8747">
            <v>1</v>
          </cell>
        </row>
        <row r="8748">
          <cell r="A8748" t="str">
            <v>Storage &amp; Casegoods</v>
          </cell>
          <cell r="B8748" t="str">
            <v>Vanity Cabinets</v>
          </cell>
          <cell r="D8748">
            <v>2</v>
          </cell>
          <cell r="I8748" t="str">
            <v>Body</v>
          </cell>
          <cell r="J8748" t="str">
            <v>Pintu</v>
          </cell>
          <cell r="Q8748">
            <v>0</v>
          </cell>
        </row>
        <row r="8749">
          <cell r="A8749" t="str">
            <v>Storage &amp; Casegoods</v>
          </cell>
          <cell r="B8749" t="str">
            <v>Vanity Cabinets</v>
          </cell>
          <cell r="D8749">
            <v>1</v>
          </cell>
          <cell r="I8749" t="str">
            <v>Kaki</v>
          </cell>
          <cell r="Q8749">
            <v>1</v>
          </cell>
        </row>
        <row r="8750">
          <cell r="A8750" t="str">
            <v>Storage &amp; Casegoods</v>
          </cell>
          <cell r="B8750" t="str">
            <v>Vanity Cabinets</v>
          </cell>
          <cell r="D8750">
            <v>2</v>
          </cell>
          <cell r="I8750" t="str">
            <v>Kaki</v>
          </cell>
          <cell r="J8750" t="str">
            <v>Komponen Kaki</v>
          </cell>
          <cell r="Q8750">
            <v>1</v>
          </cell>
        </row>
        <row r="8751">
          <cell r="A8751" t="str">
            <v>Storage &amp; Casegoods</v>
          </cell>
          <cell r="B8751" t="str">
            <v>Vanity Cabinets</v>
          </cell>
          <cell r="D8751">
            <v>2</v>
          </cell>
          <cell r="I8751" t="str">
            <v>Kaki</v>
          </cell>
          <cell r="J8751" t="str">
            <v>Komponen Kaki</v>
          </cell>
          <cell r="Q8751">
            <v>0</v>
          </cell>
        </row>
        <row r="8752">
          <cell r="A8752" t="str">
            <v>Storage &amp; Casegoods</v>
          </cell>
          <cell r="B8752" t="str">
            <v>Vanity Cabinets</v>
          </cell>
          <cell r="D8752">
            <v>2</v>
          </cell>
          <cell r="I8752" t="str">
            <v>Kaki</v>
          </cell>
          <cell r="J8752" t="str">
            <v>Apron Samping</v>
          </cell>
          <cell r="Q8752">
            <v>1</v>
          </cell>
        </row>
        <row r="8753">
          <cell r="A8753" t="str">
            <v>Storage &amp; Casegoods</v>
          </cell>
          <cell r="B8753" t="str">
            <v>Vanity Cabinets</v>
          </cell>
          <cell r="D8753">
            <v>2</v>
          </cell>
          <cell r="I8753" t="str">
            <v>Kaki</v>
          </cell>
          <cell r="J8753" t="str">
            <v>Frame Samping Atas</v>
          </cell>
          <cell r="Q8753">
            <v>1</v>
          </cell>
        </row>
        <row r="8754">
          <cell r="A8754" t="str">
            <v>Storage &amp; Casegoods</v>
          </cell>
          <cell r="B8754" t="str">
            <v>Vanity Cabinets</v>
          </cell>
          <cell r="D8754">
            <v>2</v>
          </cell>
          <cell r="I8754" t="str">
            <v>Kaki</v>
          </cell>
          <cell r="J8754" t="str">
            <v>Klos</v>
          </cell>
          <cell r="Q8754">
            <v>1</v>
          </cell>
        </row>
        <row r="8755">
          <cell r="A8755" t="str">
            <v>Storage &amp; Casegoods</v>
          </cell>
          <cell r="B8755" t="str">
            <v>Vanity Cabinets</v>
          </cell>
          <cell r="D8755">
            <v>1</v>
          </cell>
          <cell r="I8755" t="str">
            <v>Hardware Bungkus</v>
          </cell>
          <cell r="Q8755">
            <v>1</v>
          </cell>
        </row>
        <row r="8756">
          <cell r="A8756" t="str">
            <v>Storage &amp; Casegoods</v>
          </cell>
          <cell r="B8756" t="str">
            <v>Vanity Cabinets</v>
          </cell>
          <cell r="D8756">
            <v>1</v>
          </cell>
          <cell r="I8756" t="str">
            <v>Apron Depan</v>
          </cell>
          <cell r="Q8756">
            <v>1</v>
          </cell>
        </row>
        <row r="8757">
          <cell r="A8757" t="str">
            <v>Storage &amp; Casegoods</v>
          </cell>
          <cell r="B8757" t="str">
            <v>Vanity Cabinets</v>
          </cell>
          <cell r="D8757">
            <v>1</v>
          </cell>
          <cell r="I8757" t="str">
            <v>Body</v>
          </cell>
          <cell r="Q8757">
            <v>1</v>
          </cell>
        </row>
        <row r="8758">
          <cell r="A8758" t="str">
            <v>Storage &amp; Casegoods</v>
          </cell>
          <cell r="B8758" t="str">
            <v>Vanity Cabinets</v>
          </cell>
          <cell r="D8758">
            <v>2</v>
          </cell>
          <cell r="I8758" t="str">
            <v>Body</v>
          </cell>
          <cell r="J8758" t="str">
            <v>Rangka Depan</v>
          </cell>
          <cell r="Q8758">
            <v>1</v>
          </cell>
        </row>
        <row r="8759">
          <cell r="A8759" t="str">
            <v>Storage &amp; Casegoods</v>
          </cell>
          <cell r="B8759" t="str">
            <v>Vanity Cabinets</v>
          </cell>
          <cell r="D8759">
            <v>2</v>
          </cell>
          <cell r="I8759" t="str">
            <v>Body</v>
          </cell>
          <cell r="J8759" t="str">
            <v>Dinding Samping</v>
          </cell>
          <cell r="Q8759">
            <v>1</v>
          </cell>
        </row>
        <row r="8760">
          <cell r="A8760" t="str">
            <v>Storage &amp; Casegoods</v>
          </cell>
          <cell r="B8760" t="str">
            <v>Vanity Cabinets</v>
          </cell>
          <cell r="D8760">
            <v>2</v>
          </cell>
          <cell r="I8760" t="str">
            <v>Body</v>
          </cell>
          <cell r="J8760" t="str">
            <v>Dinding Samping</v>
          </cell>
          <cell r="Q8760">
            <v>0</v>
          </cell>
        </row>
        <row r="8761">
          <cell r="A8761" t="str">
            <v>Storage &amp; Casegoods</v>
          </cell>
          <cell r="B8761" t="str">
            <v>Vanity Cabinets</v>
          </cell>
          <cell r="D8761">
            <v>2</v>
          </cell>
          <cell r="I8761" t="str">
            <v>Body</v>
          </cell>
          <cell r="J8761" t="str">
            <v>Frame Belakang Atas</v>
          </cell>
          <cell r="Q8761">
            <v>1</v>
          </cell>
        </row>
        <row r="8762">
          <cell r="A8762" t="str">
            <v>Storage &amp; Casegoods</v>
          </cell>
          <cell r="B8762" t="str">
            <v>Vanity Cabinets</v>
          </cell>
          <cell r="D8762">
            <v>2</v>
          </cell>
          <cell r="I8762" t="str">
            <v>Body</v>
          </cell>
          <cell r="J8762" t="str">
            <v>Frame Belakang Bawah</v>
          </cell>
          <cell r="Q8762">
            <v>1</v>
          </cell>
        </row>
        <row r="8763">
          <cell r="A8763" t="str">
            <v>Storage &amp; Casegoods</v>
          </cell>
          <cell r="B8763" t="str">
            <v>Vanity Cabinets</v>
          </cell>
          <cell r="D8763">
            <v>2</v>
          </cell>
          <cell r="I8763" t="str">
            <v>Body</v>
          </cell>
          <cell r="J8763" t="str">
            <v>Panel Bawah</v>
          </cell>
          <cell r="Q8763">
            <v>1</v>
          </cell>
        </row>
        <row r="8764">
          <cell r="A8764" t="str">
            <v>Storage &amp; Casegoods</v>
          </cell>
          <cell r="B8764" t="str">
            <v>Vanity Cabinets</v>
          </cell>
          <cell r="D8764">
            <v>2</v>
          </cell>
          <cell r="I8764" t="str">
            <v>Body</v>
          </cell>
          <cell r="J8764" t="str">
            <v>Laci</v>
          </cell>
          <cell r="Q8764">
            <v>1</v>
          </cell>
        </row>
        <row r="8765">
          <cell r="A8765" t="str">
            <v>Storage &amp; Casegoods</v>
          </cell>
          <cell r="B8765" t="str">
            <v>Vanity Cabinets</v>
          </cell>
          <cell r="D8765">
            <v>2</v>
          </cell>
          <cell r="I8765" t="str">
            <v>Body</v>
          </cell>
          <cell r="J8765" t="str">
            <v>Pintu</v>
          </cell>
          <cell r="Q8765">
            <v>1</v>
          </cell>
        </row>
        <row r="8766">
          <cell r="A8766" t="str">
            <v>Storage &amp; Casegoods</v>
          </cell>
          <cell r="B8766" t="str">
            <v>Vanity Cabinets</v>
          </cell>
          <cell r="D8766">
            <v>2</v>
          </cell>
          <cell r="I8766" t="str">
            <v>Body</v>
          </cell>
          <cell r="J8766" t="str">
            <v>Pintu</v>
          </cell>
          <cell r="Q8766">
            <v>0</v>
          </cell>
        </row>
        <row r="8767">
          <cell r="A8767" t="str">
            <v>Storage &amp; Casegoods</v>
          </cell>
          <cell r="B8767" t="str">
            <v>Vanity Cabinets</v>
          </cell>
          <cell r="D8767">
            <v>1</v>
          </cell>
          <cell r="I8767" t="str">
            <v>Kaki</v>
          </cell>
          <cell r="Q8767">
            <v>1</v>
          </cell>
        </row>
        <row r="8768">
          <cell r="A8768" t="str">
            <v>Storage &amp; Casegoods</v>
          </cell>
          <cell r="B8768" t="str">
            <v>Vanity Cabinets</v>
          </cell>
          <cell r="D8768">
            <v>2</v>
          </cell>
          <cell r="I8768" t="str">
            <v>Kaki</v>
          </cell>
          <cell r="J8768" t="str">
            <v>Komponen Kaki</v>
          </cell>
          <cell r="Q8768">
            <v>1</v>
          </cell>
        </row>
        <row r="8769">
          <cell r="A8769" t="str">
            <v>Storage &amp; Casegoods</v>
          </cell>
          <cell r="B8769" t="str">
            <v>Vanity Cabinets</v>
          </cell>
          <cell r="D8769">
            <v>2</v>
          </cell>
          <cell r="I8769" t="str">
            <v>Kaki</v>
          </cell>
          <cell r="J8769" t="str">
            <v>Komponen Kaki</v>
          </cell>
          <cell r="Q8769">
            <v>0</v>
          </cell>
        </row>
        <row r="8770">
          <cell r="A8770" t="str">
            <v>Storage &amp; Casegoods</v>
          </cell>
          <cell r="B8770" t="str">
            <v>Vanity Cabinets</v>
          </cell>
          <cell r="D8770">
            <v>2</v>
          </cell>
          <cell r="I8770" t="str">
            <v>Kaki</v>
          </cell>
          <cell r="J8770" t="str">
            <v>Apron Samping</v>
          </cell>
          <cell r="Q8770">
            <v>1</v>
          </cell>
        </row>
        <row r="8771">
          <cell r="A8771" t="str">
            <v>Storage &amp; Casegoods</v>
          </cell>
          <cell r="B8771" t="str">
            <v>Vanity Cabinets</v>
          </cell>
          <cell r="D8771">
            <v>2</v>
          </cell>
          <cell r="I8771" t="str">
            <v>Kaki</v>
          </cell>
          <cell r="J8771" t="str">
            <v>Frame Samping Atas</v>
          </cell>
          <cell r="Q8771">
            <v>1</v>
          </cell>
        </row>
        <row r="8772">
          <cell r="A8772" t="str">
            <v>Storage &amp; Casegoods</v>
          </cell>
          <cell r="B8772" t="str">
            <v>Vanity Cabinets</v>
          </cell>
          <cell r="D8772">
            <v>2</v>
          </cell>
          <cell r="I8772" t="str">
            <v>Kaki</v>
          </cell>
          <cell r="J8772" t="str">
            <v>Klos</v>
          </cell>
          <cell r="Q8772">
            <v>1</v>
          </cell>
        </row>
        <row r="8773">
          <cell r="A8773" t="str">
            <v>Storage &amp; Casegoods</v>
          </cell>
          <cell r="B8773" t="str">
            <v>Vanity Cabinets</v>
          </cell>
          <cell r="D8773">
            <v>1</v>
          </cell>
          <cell r="I8773" t="str">
            <v>Apron Depan</v>
          </cell>
          <cell r="Q8773">
            <v>1</v>
          </cell>
        </row>
        <row r="8774">
          <cell r="A8774" t="str">
            <v>Storage &amp; Casegoods</v>
          </cell>
          <cell r="B8774" t="str">
            <v>Vanity Cabinets</v>
          </cell>
          <cell r="D8774">
            <v>1</v>
          </cell>
          <cell r="I8774" t="str">
            <v>Hardware Bungkus</v>
          </cell>
          <cell r="Q8774">
            <v>1</v>
          </cell>
        </row>
        <row r="8775">
          <cell r="A8775" t="str">
            <v>Storage &amp; Casegoods</v>
          </cell>
          <cell r="B8775" t="str">
            <v>Vanity Cabinets</v>
          </cell>
          <cell r="D8775">
            <v>1</v>
          </cell>
          <cell r="I8775" t="str">
            <v>Body</v>
          </cell>
          <cell r="Q8775">
            <v>1</v>
          </cell>
        </row>
        <row r="8776">
          <cell r="A8776" t="str">
            <v>Storage &amp; Casegoods</v>
          </cell>
          <cell r="B8776" t="str">
            <v>Vanity Cabinets</v>
          </cell>
          <cell r="D8776">
            <v>2</v>
          </cell>
          <cell r="I8776" t="str">
            <v>Body</v>
          </cell>
          <cell r="J8776" t="str">
            <v>Rangka Depan</v>
          </cell>
          <cell r="Q8776">
            <v>1</v>
          </cell>
        </row>
        <row r="8777">
          <cell r="A8777" t="str">
            <v>Storage &amp; Casegoods</v>
          </cell>
          <cell r="B8777" t="str">
            <v>Vanity Cabinets</v>
          </cell>
          <cell r="D8777">
            <v>2</v>
          </cell>
          <cell r="I8777" t="str">
            <v>Body</v>
          </cell>
          <cell r="J8777" t="str">
            <v>Frame Depan</v>
          </cell>
          <cell r="Q8777">
            <v>1</v>
          </cell>
        </row>
        <row r="8778">
          <cell r="A8778" t="str">
            <v>Storage &amp; Casegoods</v>
          </cell>
          <cell r="B8778" t="str">
            <v>Vanity Cabinets</v>
          </cell>
          <cell r="D8778">
            <v>2</v>
          </cell>
          <cell r="I8778" t="str">
            <v>Body</v>
          </cell>
          <cell r="J8778" t="str">
            <v>Frame Datar</v>
          </cell>
          <cell r="Q8778">
            <v>1</v>
          </cell>
        </row>
        <row r="8779">
          <cell r="A8779" t="str">
            <v>Storage &amp; Casegoods</v>
          </cell>
          <cell r="B8779" t="str">
            <v>Vanity Cabinets</v>
          </cell>
          <cell r="D8779">
            <v>2</v>
          </cell>
          <cell r="I8779" t="str">
            <v>Body</v>
          </cell>
          <cell r="J8779" t="str">
            <v>Dinding Samping</v>
          </cell>
          <cell r="Q8779">
            <v>1</v>
          </cell>
        </row>
        <row r="8780">
          <cell r="A8780" t="str">
            <v>Storage &amp; Casegoods</v>
          </cell>
          <cell r="B8780" t="str">
            <v>Vanity Cabinets</v>
          </cell>
          <cell r="D8780">
            <v>2</v>
          </cell>
          <cell r="I8780" t="str">
            <v>Body</v>
          </cell>
          <cell r="J8780" t="str">
            <v>Dinding Samping</v>
          </cell>
          <cell r="Q8780">
            <v>0</v>
          </cell>
        </row>
        <row r="8781">
          <cell r="A8781" t="str">
            <v>Storage &amp; Casegoods</v>
          </cell>
          <cell r="B8781" t="str">
            <v>Vanity Cabinets</v>
          </cell>
          <cell r="D8781">
            <v>2</v>
          </cell>
          <cell r="I8781" t="str">
            <v>Body</v>
          </cell>
          <cell r="J8781" t="str">
            <v>Frame Belakang Atas</v>
          </cell>
          <cell r="Q8781">
            <v>1</v>
          </cell>
        </row>
        <row r="8782">
          <cell r="A8782" t="str">
            <v>Storage &amp; Casegoods</v>
          </cell>
          <cell r="B8782" t="str">
            <v>Vanity Cabinets</v>
          </cell>
          <cell r="D8782">
            <v>2</v>
          </cell>
          <cell r="I8782" t="str">
            <v>Body</v>
          </cell>
          <cell r="J8782" t="str">
            <v>Frame Belakang Bawah</v>
          </cell>
          <cell r="Q8782">
            <v>1</v>
          </cell>
        </row>
        <row r="8783">
          <cell r="A8783" t="str">
            <v>Storage &amp; Casegoods</v>
          </cell>
          <cell r="B8783" t="str">
            <v>Vanity Cabinets</v>
          </cell>
          <cell r="D8783">
            <v>2</v>
          </cell>
          <cell r="I8783" t="str">
            <v>Body</v>
          </cell>
          <cell r="J8783" t="str">
            <v>Panel Sekat Tegak</v>
          </cell>
          <cell r="Q8783">
            <v>1</v>
          </cell>
        </row>
        <row r="8784">
          <cell r="A8784" t="str">
            <v>Storage &amp; Casegoods</v>
          </cell>
          <cell r="B8784" t="str">
            <v>Vanity Cabinets</v>
          </cell>
          <cell r="D8784">
            <v>2</v>
          </cell>
          <cell r="I8784" t="str">
            <v>Body</v>
          </cell>
          <cell r="J8784" t="str">
            <v>Panel Bawah</v>
          </cell>
          <cell r="Q8784">
            <v>1</v>
          </cell>
        </row>
        <row r="8785">
          <cell r="A8785" t="str">
            <v>Storage &amp; Casegoods</v>
          </cell>
          <cell r="B8785" t="str">
            <v>Vanity Cabinets</v>
          </cell>
          <cell r="D8785">
            <v>2</v>
          </cell>
          <cell r="I8785" t="str">
            <v>Body</v>
          </cell>
          <cell r="J8785" t="str">
            <v>Adjustable Shelf</v>
          </cell>
          <cell r="Q8785">
            <v>1</v>
          </cell>
        </row>
        <row r="8786">
          <cell r="A8786" t="str">
            <v>Storage &amp; Casegoods</v>
          </cell>
          <cell r="B8786" t="str">
            <v>Vanity Cabinets</v>
          </cell>
          <cell r="D8786">
            <v>2</v>
          </cell>
          <cell r="I8786" t="str">
            <v>Body</v>
          </cell>
          <cell r="J8786" t="str">
            <v>Laci</v>
          </cell>
          <cell r="Q8786">
            <v>1</v>
          </cell>
        </row>
        <row r="8787">
          <cell r="A8787" t="str">
            <v>Storage &amp; Casegoods</v>
          </cell>
          <cell r="B8787" t="str">
            <v>Vanity Cabinets</v>
          </cell>
          <cell r="D8787">
            <v>2</v>
          </cell>
          <cell r="I8787" t="str">
            <v>Body</v>
          </cell>
          <cell r="J8787" t="str">
            <v>Laci</v>
          </cell>
          <cell r="Q8787">
            <v>0</v>
          </cell>
        </row>
        <row r="8788">
          <cell r="A8788" t="str">
            <v>Storage &amp; Casegoods</v>
          </cell>
          <cell r="B8788" t="str">
            <v>Vanity Cabinets</v>
          </cell>
          <cell r="D8788">
            <v>2</v>
          </cell>
          <cell r="I8788" t="str">
            <v>Body</v>
          </cell>
          <cell r="J8788" t="str">
            <v>Pintu</v>
          </cell>
          <cell r="Q8788">
            <v>1</v>
          </cell>
        </row>
        <row r="8789">
          <cell r="A8789" t="str">
            <v>Storage &amp; Casegoods</v>
          </cell>
          <cell r="B8789" t="str">
            <v>Vanity Cabinets</v>
          </cell>
          <cell r="D8789">
            <v>2</v>
          </cell>
          <cell r="I8789" t="str">
            <v>Body</v>
          </cell>
          <cell r="J8789" t="str">
            <v>Pintu</v>
          </cell>
          <cell r="Q8789">
            <v>0</v>
          </cell>
        </row>
        <row r="8790">
          <cell r="A8790" t="str">
            <v>Storage &amp; Casegoods</v>
          </cell>
          <cell r="B8790" t="str">
            <v>Vanity Cabinets</v>
          </cell>
          <cell r="D8790">
            <v>1</v>
          </cell>
          <cell r="I8790" t="str">
            <v>Kaki</v>
          </cell>
          <cell r="Q8790">
            <v>1</v>
          </cell>
        </row>
        <row r="8791">
          <cell r="A8791" t="str">
            <v>Storage &amp; Casegoods</v>
          </cell>
          <cell r="B8791" t="str">
            <v>Vanity Cabinets</v>
          </cell>
          <cell r="D8791">
            <v>2</v>
          </cell>
          <cell r="I8791" t="str">
            <v>Kaki</v>
          </cell>
          <cell r="J8791" t="str">
            <v>Komponen Kaki</v>
          </cell>
          <cell r="Q8791">
            <v>1</v>
          </cell>
        </row>
        <row r="8792">
          <cell r="A8792" t="str">
            <v>Storage &amp; Casegoods</v>
          </cell>
          <cell r="B8792" t="str">
            <v>Vanity Cabinets</v>
          </cell>
          <cell r="D8792">
            <v>2</v>
          </cell>
          <cell r="I8792" t="str">
            <v>Kaki</v>
          </cell>
          <cell r="J8792" t="str">
            <v>Komponen Kaki</v>
          </cell>
          <cell r="Q8792">
            <v>0</v>
          </cell>
        </row>
        <row r="8793">
          <cell r="A8793" t="str">
            <v>Storage &amp; Casegoods</v>
          </cell>
          <cell r="B8793" t="str">
            <v>Vanity Cabinets</v>
          </cell>
          <cell r="D8793">
            <v>2</v>
          </cell>
          <cell r="I8793" t="str">
            <v>Kaki</v>
          </cell>
          <cell r="J8793" t="str">
            <v>Apron Samping</v>
          </cell>
          <cell r="Q8793">
            <v>1</v>
          </cell>
        </row>
        <row r="8794">
          <cell r="A8794" t="str">
            <v>Storage &amp; Casegoods</v>
          </cell>
          <cell r="B8794" t="str">
            <v>Vanity Cabinets</v>
          </cell>
          <cell r="D8794">
            <v>2</v>
          </cell>
          <cell r="I8794" t="str">
            <v>Kaki</v>
          </cell>
          <cell r="J8794" t="str">
            <v>Frame Samping Atas</v>
          </cell>
          <cell r="Q8794">
            <v>1</v>
          </cell>
        </row>
        <row r="8795">
          <cell r="A8795" t="str">
            <v>Storage &amp; Casegoods</v>
          </cell>
          <cell r="B8795" t="str">
            <v>Vanity Cabinets</v>
          </cell>
          <cell r="D8795">
            <v>2</v>
          </cell>
          <cell r="I8795" t="str">
            <v>Kaki</v>
          </cell>
          <cell r="J8795" t="str">
            <v>Klos</v>
          </cell>
          <cell r="Q8795">
            <v>1</v>
          </cell>
        </row>
        <row r="8796">
          <cell r="A8796" t="str">
            <v>Storage &amp; Casegoods</v>
          </cell>
          <cell r="B8796" t="str">
            <v>Vanity Cabinets</v>
          </cell>
          <cell r="D8796">
            <v>1</v>
          </cell>
          <cell r="I8796" t="str">
            <v>Apron Depan</v>
          </cell>
          <cell r="Q8796">
            <v>1</v>
          </cell>
        </row>
        <row r="8797">
          <cell r="A8797" t="str">
            <v>Storage &amp; Casegoods</v>
          </cell>
          <cell r="B8797" t="str">
            <v>Vanity Cabinets</v>
          </cell>
          <cell r="D8797">
            <v>1</v>
          </cell>
          <cell r="I8797" t="str">
            <v>Hardware Bungkus</v>
          </cell>
          <cell r="Q8797">
            <v>1</v>
          </cell>
        </row>
        <row r="8798">
          <cell r="A8798" t="str">
            <v>Storage &amp; Casegoods</v>
          </cell>
          <cell r="B8798" t="str">
            <v>Vanity Cabinets</v>
          </cell>
          <cell r="D8798">
            <v>1</v>
          </cell>
          <cell r="I8798" t="str">
            <v>Body</v>
          </cell>
          <cell r="Q8798">
            <v>1</v>
          </cell>
        </row>
        <row r="8799">
          <cell r="A8799" t="str">
            <v>Storage &amp; Casegoods</v>
          </cell>
          <cell r="B8799" t="str">
            <v>Vanity Cabinets</v>
          </cell>
          <cell r="D8799">
            <v>2</v>
          </cell>
          <cell r="I8799" t="str">
            <v>Body</v>
          </cell>
          <cell r="J8799" t="str">
            <v>Rangka Depan</v>
          </cell>
          <cell r="Q8799">
            <v>1</v>
          </cell>
        </row>
        <row r="8800">
          <cell r="A8800" t="str">
            <v>Storage &amp; Casegoods</v>
          </cell>
          <cell r="B8800" t="str">
            <v>Vanity Cabinets</v>
          </cell>
          <cell r="D8800">
            <v>2</v>
          </cell>
          <cell r="I8800" t="str">
            <v>Body</v>
          </cell>
          <cell r="J8800" t="str">
            <v>Frame Depan</v>
          </cell>
          <cell r="Q8800">
            <v>1</v>
          </cell>
        </row>
        <row r="8801">
          <cell r="A8801" t="str">
            <v>Storage &amp; Casegoods</v>
          </cell>
          <cell r="B8801" t="str">
            <v>Vanity Cabinets</v>
          </cell>
          <cell r="D8801">
            <v>2</v>
          </cell>
          <cell r="I8801" t="str">
            <v>Body</v>
          </cell>
          <cell r="J8801" t="str">
            <v>Dinding Samping</v>
          </cell>
          <cell r="Q8801">
            <v>1</v>
          </cell>
        </row>
        <row r="8802">
          <cell r="A8802" t="str">
            <v>Storage &amp; Casegoods</v>
          </cell>
          <cell r="B8802" t="str">
            <v>Vanity Cabinets</v>
          </cell>
          <cell r="D8802">
            <v>2</v>
          </cell>
          <cell r="I8802" t="str">
            <v>Body</v>
          </cell>
          <cell r="J8802" t="str">
            <v>Dinding Samping</v>
          </cell>
          <cell r="Q8802">
            <v>0</v>
          </cell>
        </row>
        <row r="8803">
          <cell r="A8803" t="str">
            <v>Storage &amp; Casegoods</v>
          </cell>
          <cell r="B8803" t="str">
            <v>Vanity Cabinets</v>
          </cell>
          <cell r="D8803">
            <v>2</v>
          </cell>
          <cell r="I8803" t="str">
            <v>Body</v>
          </cell>
          <cell r="J8803" t="str">
            <v>Panel Sekat Tegak</v>
          </cell>
          <cell r="Q8803">
            <v>1</v>
          </cell>
        </row>
        <row r="8804">
          <cell r="A8804" t="str">
            <v>Storage &amp; Casegoods</v>
          </cell>
          <cell r="B8804" t="str">
            <v>Vanity Cabinets</v>
          </cell>
          <cell r="D8804">
            <v>2</v>
          </cell>
          <cell r="I8804" t="str">
            <v>Body</v>
          </cell>
          <cell r="J8804" t="str">
            <v>Panel Sekat Tegak</v>
          </cell>
          <cell r="Q8804">
            <v>0</v>
          </cell>
        </row>
        <row r="8805">
          <cell r="A8805" t="str">
            <v>Storage &amp; Casegoods</v>
          </cell>
          <cell r="B8805" t="str">
            <v>Vanity Cabinets</v>
          </cell>
          <cell r="D8805">
            <v>2</v>
          </cell>
          <cell r="I8805" t="str">
            <v>Body</v>
          </cell>
          <cell r="J8805" t="str">
            <v>Frame Belakang Atas</v>
          </cell>
          <cell r="Q8805">
            <v>1</v>
          </cell>
        </row>
        <row r="8806">
          <cell r="A8806" t="str">
            <v>Storage &amp; Casegoods</v>
          </cell>
          <cell r="B8806" t="str">
            <v>Vanity Cabinets</v>
          </cell>
          <cell r="D8806">
            <v>2</v>
          </cell>
          <cell r="I8806" t="str">
            <v>Body</v>
          </cell>
          <cell r="J8806" t="str">
            <v>Frame Belakang Bawah</v>
          </cell>
          <cell r="Q8806">
            <v>1</v>
          </cell>
        </row>
        <row r="8807">
          <cell r="A8807" t="str">
            <v>Storage &amp; Casegoods</v>
          </cell>
          <cell r="B8807" t="str">
            <v>Vanity Cabinets</v>
          </cell>
          <cell r="D8807">
            <v>2</v>
          </cell>
          <cell r="I8807" t="str">
            <v>Body</v>
          </cell>
          <cell r="J8807" t="str">
            <v>Panel Bawah</v>
          </cell>
          <cell r="Q8807">
            <v>1</v>
          </cell>
        </row>
        <row r="8808">
          <cell r="A8808" t="str">
            <v>Storage &amp; Casegoods</v>
          </cell>
          <cell r="B8808" t="str">
            <v>Vanity Cabinets</v>
          </cell>
          <cell r="D8808">
            <v>2</v>
          </cell>
          <cell r="I8808" t="str">
            <v>Body</v>
          </cell>
          <cell r="J8808" t="str">
            <v>Adjustable Shelf</v>
          </cell>
          <cell r="Q8808">
            <v>1</v>
          </cell>
        </row>
        <row r="8809">
          <cell r="A8809" t="str">
            <v>Storage &amp; Casegoods</v>
          </cell>
          <cell r="B8809" t="str">
            <v>Vanity Cabinets</v>
          </cell>
          <cell r="D8809">
            <v>2</v>
          </cell>
          <cell r="I8809" t="str">
            <v>Body</v>
          </cell>
          <cell r="J8809" t="str">
            <v>Laci</v>
          </cell>
          <cell r="Q8809">
            <v>1</v>
          </cell>
        </row>
        <row r="8810">
          <cell r="A8810" t="str">
            <v>Storage &amp; Casegoods</v>
          </cell>
          <cell r="B8810" t="str">
            <v>Vanity Cabinets</v>
          </cell>
          <cell r="D8810">
            <v>2</v>
          </cell>
          <cell r="I8810" t="str">
            <v>Body</v>
          </cell>
          <cell r="J8810" t="str">
            <v>Laci</v>
          </cell>
          <cell r="Q8810">
            <v>0</v>
          </cell>
        </row>
        <row r="8811">
          <cell r="A8811" t="str">
            <v>Storage &amp; Casegoods</v>
          </cell>
          <cell r="B8811" t="str">
            <v>Vanity Cabinets</v>
          </cell>
          <cell r="D8811">
            <v>2</v>
          </cell>
          <cell r="I8811" t="str">
            <v>Body</v>
          </cell>
          <cell r="J8811" t="str">
            <v>Pintu</v>
          </cell>
          <cell r="Q8811">
            <v>1</v>
          </cell>
        </row>
        <row r="8812">
          <cell r="A8812" t="str">
            <v>Storage &amp; Casegoods</v>
          </cell>
          <cell r="B8812" t="str">
            <v>Vanity Cabinets</v>
          </cell>
          <cell r="D8812">
            <v>2</v>
          </cell>
          <cell r="I8812" t="str">
            <v>Body</v>
          </cell>
          <cell r="J8812" t="str">
            <v>Pintu</v>
          </cell>
          <cell r="Q8812">
            <v>0</v>
          </cell>
        </row>
        <row r="8813">
          <cell r="A8813" t="str">
            <v>Storage &amp; Casegoods</v>
          </cell>
          <cell r="B8813" t="str">
            <v>Vanity Cabinets</v>
          </cell>
          <cell r="D8813">
            <v>1</v>
          </cell>
          <cell r="I8813" t="str">
            <v>Kaki</v>
          </cell>
          <cell r="Q8813">
            <v>1</v>
          </cell>
        </row>
        <row r="8814">
          <cell r="A8814" t="str">
            <v>Storage &amp; Casegoods</v>
          </cell>
          <cell r="B8814" t="str">
            <v>Vanity Cabinets</v>
          </cell>
          <cell r="D8814">
            <v>2</v>
          </cell>
          <cell r="I8814" t="str">
            <v>Kaki</v>
          </cell>
          <cell r="J8814" t="str">
            <v>Komponen Kaki</v>
          </cell>
          <cell r="Q8814">
            <v>1</v>
          </cell>
        </row>
        <row r="8815">
          <cell r="A8815" t="str">
            <v>Storage &amp; Casegoods</v>
          </cell>
          <cell r="B8815" t="str">
            <v>Vanity Cabinets</v>
          </cell>
          <cell r="D8815">
            <v>2</v>
          </cell>
          <cell r="I8815" t="str">
            <v>Kaki</v>
          </cell>
          <cell r="J8815" t="str">
            <v>Komponen Kaki</v>
          </cell>
          <cell r="Q8815">
            <v>0</v>
          </cell>
        </row>
        <row r="8816">
          <cell r="A8816" t="str">
            <v>Storage &amp; Casegoods</v>
          </cell>
          <cell r="B8816" t="str">
            <v>Vanity Cabinets</v>
          </cell>
          <cell r="D8816">
            <v>2</v>
          </cell>
          <cell r="I8816" t="str">
            <v>Kaki</v>
          </cell>
          <cell r="J8816" t="str">
            <v>Apron Samping</v>
          </cell>
          <cell r="Q8816">
            <v>1</v>
          </cell>
        </row>
        <row r="8817">
          <cell r="A8817" t="str">
            <v>Storage &amp; Casegoods</v>
          </cell>
          <cell r="B8817" t="str">
            <v>Vanity Cabinets</v>
          </cell>
          <cell r="D8817">
            <v>2</v>
          </cell>
          <cell r="I8817" t="str">
            <v>Kaki</v>
          </cell>
          <cell r="J8817" t="str">
            <v>Frame Samping Atas</v>
          </cell>
          <cell r="Q8817">
            <v>1</v>
          </cell>
        </row>
        <row r="8818">
          <cell r="A8818" t="str">
            <v>Storage &amp; Casegoods</v>
          </cell>
          <cell r="B8818" t="str">
            <v>Vanity Cabinets</v>
          </cell>
          <cell r="D8818">
            <v>2</v>
          </cell>
          <cell r="I8818" t="str">
            <v>Kaki</v>
          </cell>
          <cell r="J8818" t="str">
            <v>Klos</v>
          </cell>
          <cell r="Q8818">
            <v>1</v>
          </cell>
        </row>
        <row r="8819">
          <cell r="A8819" t="str">
            <v>Storage &amp; Casegoods</v>
          </cell>
          <cell r="B8819" t="str">
            <v>Vanity Cabinets</v>
          </cell>
          <cell r="D8819">
            <v>1</v>
          </cell>
          <cell r="I8819" t="str">
            <v>Apron Depan</v>
          </cell>
          <cell r="Q8819">
            <v>1</v>
          </cell>
        </row>
        <row r="8820">
          <cell r="A8820" t="str">
            <v>Storage &amp; Casegoods</v>
          </cell>
          <cell r="B8820" t="str">
            <v>Vanity Cabinets</v>
          </cell>
          <cell r="D8820">
            <v>1</v>
          </cell>
          <cell r="I8820" t="str">
            <v>Hardware Bungkus</v>
          </cell>
          <cell r="Q8820">
            <v>1</v>
          </cell>
        </row>
        <row r="8821">
          <cell r="A8821" t="str">
            <v>Storage &amp; Casegoods</v>
          </cell>
          <cell r="B8821" t="str">
            <v>Vanity Cabinets</v>
          </cell>
          <cell r="D8821">
            <v>1</v>
          </cell>
          <cell r="I8821" t="str">
            <v>Body</v>
          </cell>
          <cell r="Q8821">
            <v>1</v>
          </cell>
        </row>
        <row r="8822">
          <cell r="A8822" t="str">
            <v>Storage &amp; Casegoods</v>
          </cell>
          <cell r="B8822" t="str">
            <v>Vanity Cabinets</v>
          </cell>
          <cell r="D8822">
            <v>2</v>
          </cell>
          <cell r="I8822" t="str">
            <v>Body</v>
          </cell>
          <cell r="J8822" t="str">
            <v>Rangka Depan</v>
          </cell>
          <cell r="Q8822">
            <v>1</v>
          </cell>
        </row>
        <row r="8823">
          <cell r="A8823" t="str">
            <v>Storage &amp; Casegoods</v>
          </cell>
          <cell r="B8823" t="str">
            <v>Vanity Cabinets</v>
          </cell>
          <cell r="D8823">
            <v>2</v>
          </cell>
          <cell r="I8823" t="str">
            <v>Body</v>
          </cell>
          <cell r="J8823" t="str">
            <v>Frame Datar</v>
          </cell>
          <cell r="Q8823">
            <v>1</v>
          </cell>
        </row>
        <row r="8824">
          <cell r="A8824" t="str">
            <v>Storage &amp; Casegoods</v>
          </cell>
          <cell r="B8824" t="str">
            <v>Vanity Cabinets</v>
          </cell>
          <cell r="D8824">
            <v>2</v>
          </cell>
          <cell r="I8824" t="str">
            <v>Body</v>
          </cell>
          <cell r="J8824" t="str">
            <v>Dinding Samping</v>
          </cell>
          <cell r="Q8824">
            <v>1</v>
          </cell>
        </row>
        <row r="8825">
          <cell r="A8825" t="str">
            <v>Storage &amp; Casegoods</v>
          </cell>
          <cell r="B8825" t="str">
            <v>Vanity Cabinets</v>
          </cell>
          <cell r="D8825">
            <v>2</v>
          </cell>
          <cell r="I8825" t="str">
            <v>Body</v>
          </cell>
          <cell r="J8825" t="str">
            <v>Dinding Samping</v>
          </cell>
          <cell r="Q8825">
            <v>0</v>
          </cell>
        </row>
        <row r="8826">
          <cell r="A8826" t="str">
            <v>Storage &amp; Casegoods</v>
          </cell>
          <cell r="B8826" t="str">
            <v>Vanity Cabinets</v>
          </cell>
          <cell r="D8826">
            <v>2</v>
          </cell>
          <cell r="I8826" t="str">
            <v>Body</v>
          </cell>
          <cell r="J8826" t="str">
            <v>Panel Sekat</v>
          </cell>
          <cell r="Q8826">
            <v>1</v>
          </cell>
        </row>
        <row r="8827">
          <cell r="A8827" t="str">
            <v>Storage &amp; Casegoods</v>
          </cell>
          <cell r="B8827" t="str">
            <v>Vanity Cabinets</v>
          </cell>
          <cell r="D8827">
            <v>2</v>
          </cell>
          <cell r="I8827" t="str">
            <v>Body</v>
          </cell>
          <cell r="J8827" t="str">
            <v>Panel Sekat</v>
          </cell>
          <cell r="Q8827">
            <v>0</v>
          </cell>
        </row>
        <row r="8828">
          <cell r="A8828" t="str">
            <v>Storage &amp; Casegoods</v>
          </cell>
          <cell r="B8828" t="str">
            <v>Vanity Cabinets</v>
          </cell>
          <cell r="D8828">
            <v>2</v>
          </cell>
          <cell r="I8828" t="str">
            <v>Body</v>
          </cell>
          <cell r="J8828" t="str">
            <v>Rangka Belakang</v>
          </cell>
          <cell r="Q8828">
            <v>1</v>
          </cell>
        </row>
        <row r="8829">
          <cell r="A8829" t="str">
            <v>Storage &amp; Casegoods</v>
          </cell>
          <cell r="B8829" t="str">
            <v>Vanity Cabinets</v>
          </cell>
          <cell r="D8829">
            <v>2</v>
          </cell>
          <cell r="I8829" t="str">
            <v>Body</v>
          </cell>
          <cell r="J8829" t="str">
            <v>Panel Bawah</v>
          </cell>
          <cell r="Q8829">
            <v>1</v>
          </cell>
        </row>
        <row r="8830">
          <cell r="A8830" t="str">
            <v>Storage &amp; Casegoods</v>
          </cell>
          <cell r="B8830" t="str">
            <v>Vanity Cabinets</v>
          </cell>
          <cell r="D8830">
            <v>2</v>
          </cell>
          <cell r="I8830" t="str">
            <v>Body</v>
          </cell>
          <cell r="J8830" t="str">
            <v>Adjustable Shelf</v>
          </cell>
          <cell r="Q8830">
            <v>1</v>
          </cell>
        </row>
        <row r="8831">
          <cell r="A8831" t="str">
            <v>Storage &amp; Casegoods</v>
          </cell>
          <cell r="B8831" t="str">
            <v>Vanity Cabinets</v>
          </cell>
          <cell r="D8831">
            <v>2</v>
          </cell>
          <cell r="I8831" t="str">
            <v>Body</v>
          </cell>
          <cell r="J8831" t="str">
            <v>Adjustable Shelf</v>
          </cell>
          <cell r="Q8831">
            <v>0</v>
          </cell>
        </row>
        <row r="8832">
          <cell r="A8832" t="str">
            <v>Storage &amp; Casegoods</v>
          </cell>
          <cell r="B8832" t="str">
            <v>Vanity Cabinets</v>
          </cell>
          <cell r="D8832">
            <v>2</v>
          </cell>
          <cell r="I8832" t="str">
            <v>Body</v>
          </cell>
          <cell r="J8832" t="str">
            <v>Laci</v>
          </cell>
          <cell r="Q8832">
            <v>1</v>
          </cell>
        </row>
        <row r="8833">
          <cell r="A8833" t="str">
            <v>Storage &amp; Casegoods</v>
          </cell>
          <cell r="B8833" t="str">
            <v>Vanity Cabinets</v>
          </cell>
          <cell r="D8833">
            <v>2</v>
          </cell>
          <cell r="I8833" t="str">
            <v>Body</v>
          </cell>
          <cell r="J8833" t="str">
            <v>Laci</v>
          </cell>
          <cell r="Q8833">
            <v>0</v>
          </cell>
        </row>
        <row r="8834">
          <cell r="A8834" t="str">
            <v>Storage &amp; Casegoods</v>
          </cell>
          <cell r="B8834" t="str">
            <v>Vanity Cabinets</v>
          </cell>
          <cell r="D8834">
            <v>2</v>
          </cell>
          <cell r="I8834" t="str">
            <v>Body</v>
          </cell>
          <cell r="J8834" t="str">
            <v>Pintu</v>
          </cell>
          <cell r="Q8834">
            <v>1</v>
          </cell>
        </row>
        <row r="8835">
          <cell r="A8835" t="str">
            <v>Storage &amp; Casegoods</v>
          </cell>
          <cell r="B8835" t="str">
            <v>Vanity Cabinets</v>
          </cell>
          <cell r="D8835">
            <v>2</v>
          </cell>
          <cell r="I8835" t="str">
            <v>Body</v>
          </cell>
          <cell r="J8835" t="str">
            <v>Pintu</v>
          </cell>
          <cell r="Q8835">
            <v>0</v>
          </cell>
        </row>
        <row r="8836">
          <cell r="A8836" t="str">
            <v>Storage &amp; Casegoods</v>
          </cell>
          <cell r="B8836" t="str">
            <v>Vanity Cabinets</v>
          </cell>
          <cell r="D8836">
            <v>2</v>
          </cell>
          <cell r="I8836" t="str">
            <v>Body</v>
          </cell>
          <cell r="J8836" t="str">
            <v>Frame Datar</v>
          </cell>
          <cell r="Q8836">
            <v>0</v>
          </cell>
        </row>
        <row r="8837">
          <cell r="A8837" t="str">
            <v>Storage &amp; Casegoods</v>
          </cell>
          <cell r="B8837" t="str">
            <v>Vanity Cabinets</v>
          </cell>
          <cell r="D8837">
            <v>1</v>
          </cell>
          <cell r="I8837" t="str">
            <v>Kaki</v>
          </cell>
          <cell r="Q8837">
            <v>1</v>
          </cell>
        </row>
        <row r="8838">
          <cell r="A8838" t="str">
            <v>Storage &amp; Casegoods</v>
          </cell>
          <cell r="B8838" t="str">
            <v>Vanity Cabinets</v>
          </cell>
          <cell r="D8838">
            <v>2</v>
          </cell>
          <cell r="I8838" t="str">
            <v>Kaki</v>
          </cell>
          <cell r="J8838" t="str">
            <v>Komponen Kaki</v>
          </cell>
          <cell r="Q8838">
            <v>1</v>
          </cell>
        </row>
        <row r="8839">
          <cell r="A8839" t="str">
            <v>Storage &amp; Casegoods</v>
          </cell>
          <cell r="B8839" t="str">
            <v>Vanity Cabinets</v>
          </cell>
          <cell r="D8839">
            <v>2</v>
          </cell>
          <cell r="I8839" t="str">
            <v>Kaki</v>
          </cell>
          <cell r="J8839" t="str">
            <v>Komponen Kaki</v>
          </cell>
          <cell r="Q8839">
            <v>0</v>
          </cell>
        </row>
        <row r="8840">
          <cell r="A8840" t="str">
            <v>Storage &amp; Casegoods</v>
          </cell>
          <cell r="B8840" t="str">
            <v>Vanity Cabinets</v>
          </cell>
          <cell r="D8840">
            <v>2</v>
          </cell>
          <cell r="I8840" t="str">
            <v>Kaki</v>
          </cell>
          <cell r="J8840" t="str">
            <v>Apron Samping</v>
          </cell>
          <cell r="Q8840">
            <v>1</v>
          </cell>
        </row>
        <row r="8841">
          <cell r="A8841" t="str">
            <v>Storage &amp; Casegoods</v>
          </cell>
          <cell r="B8841" t="str">
            <v>Vanity Cabinets</v>
          </cell>
          <cell r="D8841">
            <v>2</v>
          </cell>
          <cell r="I8841" t="str">
            <v>Kaki</v>
          </cell>
          <cell r="J8841" t="str">
            <v>Frame Samping Atas</v>
          </cell>
          <cell r="Q8841">
            <v>1</v>
          </cell>
        </row>
        <row r="8842">
          <cell r="A8842" t="str">
            <v>Storage &amp; Casegoods</v>
          </cell>
          <cell r="B8842" t="str">
            <v>Vanity Cabinets</v>
          </cell>
          <cell r="D8842">
            <v>2</v>
          </cell>
          <cell r="I8842" t="str">
            <v>Kaki</v>
          </cell>
          <cell r="J8842" t="str">
            <v>Klos</v>
          </cell>
          <cell r="Q8842">
            <v>1</v>
          </cell>
        </row>
        <row r="8843">
          <cell r="A8843" t="str">
            <v>Storage &amp; Casegoods</v>
          </cell>
          <cell r="B8843" t="str">
            <v>Vanity Cabinets</v>
          </cell>
          <cell r="D8843">
            <v>1</v>
          </cell>
          <cell r="I8843" t="str">
            <v>Apron Depan</v>
          </cell>
          <cell r="Q8843">
            <v>1</v>
          </cell>
        </row>
        <row r="8844">
          <cell r="A8844" t="str">
            <v>Storage &amp; Casegoods</v>
          </cell>
          <cell r="B8844" t="str">
            <v>Vanity Cabinets</v>
          </cell>
          <cell r="D8844">
            <v>1</v>
          </cell>
          <cell r="I8844" t="str">
            <v>Kaki Tengah</v>
          </cell>
          <cell r="Q8844">
            <v>1</v>
          </cell>
        </row>
        <row r="8845">
          <cell r="A8845" t="str">
            <v>Storage &amp; Casegoods</v>
          </cell>
          <cell r="B8845" t="str">
            <v>Vanity Cabinets</v>
          </cell>
          <cell r="D8845">
            <v>2</v>
          </cell>
          <cell r="I8845" t="str">
            <v>Kaki Tengah</v>
          </cell>
          <cell r="J8845" t="str">
            <v>Komponen Kaki Tengah</v>
          </cell>
          <cell r="Q8845">
            <v>1</v>
          </cell>
        </row>
        <row r="8846">
          <cell r="A8846" t="str">
            <v>Storage &amp; Casegoods</v>
          </cell>
          <cell r="B8846" t="str">
            <v>Vanity Cabinets</v>
          </cell>
          <cell r="D8846">
            <v>2</v>
          </cell>
          <cell r="I8846" t="str">
            <v>Kaki Tengah</v>
          </cell>
          <cell r="J8846" t="str">
            <v>Klos Kaki Tengah</v>
          </cell>
          <cell r="Q8846">
            <v>1</v>
          </cell>
        </row>
        <row r="8847">
          <cell r="A8847" t="str">
            <v>Storage &amp; Casegoods</v>
          </cell>
          <cell r="B8847" t="str">
            <v>Vanity Cabinets</v>
          </cell>
          <cell r="D8847">
            <v>1</v>
          </cell>
          <cell r="I8847" t="str">
            <v>Hardware Bungkus</v>
          </cell>
          <cell r="Q8847">
            <v>1</v>
          </cell>
        </row>
        <row r="8848">
          <cell r="A8848" t="str">
            <v>Storage &amp; Casegoods</v>
          </cell>
          <cell r="B8848" t="str">
            <v>Vanity Cabinets</v>
          </cell>
          <cell r="D8848">
            <v>1</v>
          </cell>
          <cell r="I8848" t="str">
            <v>Body</v>
          </cell>
          <cell r="Q8848">
            <v>1</v>
          </cell>
        </row>
        <row r="8849">
          <cell r="A8849" t="str">
            <v>Storage &amp; Casegoods</v>
          </cell>
          <cell r="B8849" t="str">
            <v>Vanity Cabinets</v>
          </cell>
          <cell r="D8849">
            <v>2</v>
          </cell>
          <cell r="I8849" t="str">
            <v>Body</v>
          </cell>
          <cell r="J8849" t="str">
            <v>Rangka Depan</v>
          </cell>
          <cell r="Q8849">
            <v>1</v>
          </cell>
        </row>
        <row r="8850">
          <cell r="A8850" t="str">
            <v>Storage &amp; Casegoods</v>
          </cell>
          <cell r="B8850" t="str">
            <v>Vanity Cabinets</v>
          </cell>
          <cell r="D8850">
            <v>2</v>
          </cell>
          <cell r="I8850" t="str">
            <v>Body</v>
          </cell>
          <cell r="J8850" t="str">
            <v>Frame Datar</v>
          </cell>
          <cell r="Q8850">
            <v>1</v>
          </cell>
        </row>
        <row r="8851">
          <cell r="A8851" t="str">
            <v>Storage &amp; Casegoods</v>
          </cell>
          <cell r="B8851" t="str">
            <v>Vanity Cabinets</v>
          </cell>
          <cell r="D8851">
            <v>2</v>
          </cell>
          <cell r="I8851" t="str">
            <v>Body</v>
          </cell>
          <cell r="J8851" t="str">
            <v>Frame Datar</v>
          </cell>
          <cell r="Q8851">
            <v>0</v>
          </cell>
        </row>
        <row r="8852">
          <cell r="A8852" t="str">
            <v>Storage &amp; Casegoods</v>
          </cell>
          <cell r="B8852" t="str">
            <v>Vanity Cabinets</v>
          </cell>
          <cell r="D8852">
            <v>2</v>
          </cell>
          <cell r="I8852" t="str">
            <v>Body</v>
          </cell>
          <cell r="J8852" t="str">
            <v>Dinding Samping</v>
          </cell>
          <cell r="Q8852">
            <v>1</v>
          </cell>
        </row>
        <row r="8853">
          <cell r="A8853" t="str">
            <v>Storage &amp; Casegoods</v>
          </cell>
          <cell r="B8853" t="str">
            <v>Vanity Cabinets</v>
          </cell>
          <cell r="D8853">
            <v>2</v>
          </cell>
          <cell r="I8853" t="str">
            <v>Body</v>
          </cell>
          <cell r="J8853" t="str">
            <v>Dinding Samping</v>
          </cell>
          <cell r="Q8853">
            <v>0</v>
          </cell>
        </row>
        <row r="8854">
          <cell r="A8854" t="str">
            <v>Storage &amp; Casegoods</v>
          </cell>
          <cell r="B8854" t="str">
            <v>Vanity Cabinets</v>
          </cell>
          <cell r="D8854">
            <v>2</v>
          </cell>
          <cell r="I8854" t="str">
            <v>Body</v>
          </cell>
          <cell r="J8854" t="str">
            <v>Panel Sekat</v>
          </cell>
          <cell r="Q8854">
            <v>1</v>
          </cell>
        </row>
        <row r="8855">
          <cell r="A8855" t="str">
            <v>Storage &amp; Casegoods</v>
          </cell>
          <cell r="B8855" t="str">
            <v>Vanity Cabinets</v>
          </cell>
          <cell r="D8855">
            <v>2</v>
          </cell>
          <cell r="I8855" t="str">
            <v>Body</v>
          </cell>
          <cell r="J8855" t="str">
            <v>Panel Sekat</v>
          </cell>
          <cell r="Q8855">
            <v>0</v>
          </cell>
        </row>
        <row r="8856">
          <cell r="A8856" t="str">
            <v>Storage &amp; Casegoods</v>
          </cell>
          <cell r="B8856" t="str">
            <v>Vanity Cabinets</v>
          </cell>
          <cell r="D8856">
            <v>2</v>
          </cell>
          <cell r="I8856" t="str">
            <v>Body</v>
          </cell>
          <cell r="J8856" t="str">
            <v>Rangka Belakang</v>
          </cell>
          <cell r="Q8856">
            <v>1</v>
          </cell>
        </row>
        <row r="8857">
          <cell r="A8857" t="str">
            <v>Storage &amp; Casegoods</v>
          </cell>
          <cell r="B8857" t="str">
            <v>Vanity Cabinets</v>
          </cell>
          <cell r="D8857">
            <v>2</v>
          </cell>
          <cell r="I8857" t="str">
            <v>Body</v>
          </cell>
          <cell r="J8857" t="str">
            <v>Panel Bawah</v>
          </cell>
          <cell r="Q8857">
            <v>1</v>
          </cell>
        </row>
        <row r="8858">
          <cell r="A8858" t="str">
            <v>Storage &amp; Casegoods</v>
          </cell>
          <cell r="B8858" t="str">
            <v>Vanity Cabinets</v>
          </cell>
          <cell r="D8858">
            <v>2</v>
          </cell>
          <cell r="I8858" t="str">
            <v>Body</v>
          </cell>
          <cell r="J8858" t="str">
            <v>Adjustable Shelf</v>
          </cell>
          <cell r="Q8858">
            <v>1</v>
          </cell>
        </row>
        <row r="8859">
          <cell r="A8859" t="str">
            <v>Storage &amp; Casegoods</v>
          </cell>
          <cell r="B8859" t="str">
            <v>Vanity Cabinets</v>
          </cell>
          <cell r="D8859">
            <v>2</v>
          </cell>
          <cell r="I8859" t="str">
            <v>Body</v>
          </cell>
          <cell r="J8859" t="str">
            <v>Adjustable Shelf</v>
          </cell>
          <cell r="Q8859">
            <v>0</v>
          </cell>
        </row>
        <row r="8860">
          <cell r="A8860" t="str">
            <v>Storage &amp; Casegoods</v>
          </cell>
          <cell r="B8860" t="str">
            <v>Vanity Cabinets</v>
          </cell>
          <cell r="D8860">
            <v>2</v>
          </cell>
          <cell r="I8860" t="str">
            <v>Body</v>
          </cell>
          <cell r="J8860" t="str">
            <v>Laci</v>
          </cell>
          <cell r="Q8860">
            <v>1</v>
          </cell>
        </row>
        <row r="8861">
          <cell r="A8861" t="str">
            <v>Storage &amp; Casegoods</v>
          </cell>
          <cell r="B8861" t="str">
            <v>Vanity Cabinets</v>
          </cell>
          <cell r="D8861">
            <v>2</v>
          </cell>
          <cell r="I8861" t="str">
            <v>Body</v>
          </cell>
          <cell r="J8861" t="str">
            <v>Laci</v>
          </cell>
          <cell r="Q8861">
            <v>0</v>
          </cell>
        </row>
        <row r="8862">
          <cell r="A8862" t="str">
            <v>Storage &amp; Casegoods</v>
          </cell>
          <cell r="B8862" t="str">
            <v>Vanity Cabinets</v>
          </cell>
          <cell r="D8862">
            <v>2</v>
          </cell>
          <cell r="I8862" t="str">
            <v>Body</v>
          </cell>
          <cell r="J8862" t="str">
            <v>Pintu</v>
          </cell>
          <cell r="Q8862">
            <v>1</v>
          </cell>
        </row>
        <row r="8863">
          <cell r="A8863" t="str">
            <v>Storage &amp; Casegoods</v>
          </cell>
          <cell r="B8863" t="str">
            <v>Vanity Cabinets</v>
          </cell>
          <cell r="D8863">
            <v>2</v>
          </cell>
          <cell r="I8863" t="str">
            <v>Body</v>
          </cell>
          <cell r="J8863" t="str">
            <v>Pintu</v>
          </cell>
          <cell r="Q8863">
            <v>0</v>
          </cell>
        </row>
        <row r="8864">
          <cell r="A8864" t="str">
            <v>Storage &amp; Casegoods</v>
          </cell>
          <cell r="B8864" t="str">
            <v>Vanity Cabinets</v>
          </cell>
          <cell r="D8864">
            <v>1</v>
          </cell>
          <cell r="I8864" t="str">
            <v>Klos Segitiga Top</v>
          </cell>
          <cell r="Q8864">
            <v>1</v>
          </cell>
        </row>
        <row r="8865">
          <cell r="A8865" t="str">
            <v>Storage &amp; Casegoods</v>
          </cell>
          <cell r="B8865" t="str">
            <v>Vanity Cabinets</v>
          </cell>
          <cell r="D8865">
            <v>1</v>
          </cell>
          <cell r="I8865" t="str">
            <v>Kaki</v>
          </cell>
          <cell r="Q8865">
            <v>1</v>
          </cell>
        </row>
        <row r="8866">
          <cell r="A8866" t="str">
            <v>Storage &amp; Casegoods</v>
          </cell>
          <cell r="B8866" t="str">
            <v>Vanity Cabinets</v>
          </cell>
          <cell r="D8866">
            <v>2</v>
          </cell>
          <cell r="I8866" t="str">
            <v>Kaki</v>
          </cell>
          <cell r="J8866" t="str">
            <v>Komponen Kaki</v>
          </cell>
          <cell r="Q8866">
            <v>1</v>
          </cell>
        </row>
        <row r="8867">
          <cell r="A8867" t="str">
            <v>Storage &amp; Casegoods</v>
          </cell>
          <cell r="B8867" t="str">
            <v>Vanity Cabinets</v>
          </cell>
          <cell r="D8867">
            <v>2</v>
          </cell>
          <cell r="I8867" t="str">
            <v>Kaki</v>
          </cell>
          <cell r="J8867" t="str">
            <v>Komponen Kaki</v>
          </cell>
          <cell r="Q8867">
            <v>0</v>
          </cell>
        </row>
        <row r="8868">
          <cell r="A8868" t="str">
            <v>Storage &amp; Casegoods</v>
          </cell>
          <cell r="B8868" t="str">
            <v>Vanity Cabinets</v>
          </cell>
          <cell r="D8868">
            <v>2</v>
          </cell>
          <cell r="I8868" t="str">
            <v>Kaki</v>
          </cell>
          <cell r="J8868" t="str">
            <v>Apron Samping</v>
          </cell>
          <cell r="Q8868">
            <v>1</v>
          </cell>
        </row>
        <row r="8869">
          <cell r="A8869" t="str">
            <v>Storage &amp; Casegoods</v>
          </cell>
          <cell r="B8869" t="str">
            <v>Vanity Cabinets</v>
          </cell>
          <cell r="D8869">
            <v>2</v>
          </cell>
          <cell r="I8869" t="str">
            <v>Kaki</v>
          </cell>
          <cell r="J8869" t="str">
            <v>Frame Samping Atas</v>
          </cell>
          <cell r="Q8869">
            <v>1</v>
          </cell>
        </row>
        <row r="8870">
          <cell r="A8870" t="str">
            <v>Storage &amp; Casegoods</v>
          </cell>
          <cell r="B8870" t="str">
            <v>Vanity Cabinets</v>
          </cell>
          <cell r="D8870">
            <v>2</v>
          </cell>
          <cell r="I8870" t="str">
            <v>Kaki</v>
          </cell>
          <cell r="J8870" t="str">
            <v>Klos</v>
          </cell>
          <cell r="Q8870">
            <v>1</v>
          </cell>
        </row>
        <row r="8871">
          <cell r="A8871" t="str">
            <v>Storage &amp; Casegoods</v>
          </cell>
          <cell r="B8871" t="str">
            <v>Vanity Cabinets</v>
          </cell>
          <cell r="D8871">
            <v>1</v>
          </cell>
          <cell r="I8871" t="str">
            <v>Apron Depan</v>
          </cell>
          <cell r="Q8871">
            <v>1</v>
          </cell>
        </row>
        <row r="8872">
          <cell r="A8872" t="str">
            <v>Storage &amp; Casegoods</v>
          </cell>
          <cell r="B8872" t="str">
            <v>Vanity Cabinets</v>
          </cell>
          <cell r="D8872">
            <v>1</v>
          </cell>
          <cell r="I8872" t="str">
            <v>Kaki Tengah</v>
          </cell>
          <cell r="Q8872">
            <v>1</v>
          </cell>
        </row>
        <row r="8873">
          <cell r="A8873" t="str">
            <v>Storage &amp; Casegoods</v>
          </cell>
          <cell r="B8873" t="str">
            <v>Vanity Cabinets</v>
          </cell>
          <cell r="D8873">
            <v>2</v>
          </cell>
          <cell r="I8873" t="str">
            <v>Kaki Tengah</v>
          </cell>
          <cell r="J8873" t="str">
            <v>Komponen Kaki Tengah</v>
          </cell>
          <cell r="Q8873">
            <v>1</v>
          </cell>
        </row>
        <row r="8874">
          <cell r="A8874" t="str">
            <v>Storage &amp; Casegoods</v>
          </cell>
          <cell r="B8874" t="str">
            <v>Vanity Cabinets</v>
          </cell>
          <cell r="D8874">
            <v>2</v>
          </cell>
          <cell r="I8874" t="str">
            <v>Kaki Tengah</v>
          </cell>
          <cell r="J8874" t="str">
            <v>Klos Kaki Tengah</v>
          </cell>
          <cell r="Q8874">
            <v>1</v>
          </cell>
        </row>
        <row r="8875">
          <cell r="A8875" t="str">
            <v>Storage &amp; Casegoods</v>
          </cell>
          <cell r="B8875" t="str">
            <v>Vanity Cabinets</v>
          </cell>
          <cell r="D8875">
            <v>1</v>
          </cell>
          <cell r="I8875" t="str">
            <v>Hardware Bungkus</v>
          </cell>
          <cell r="Q8875">
            <v>1</v>
          </cell>
        </row>
        <row r="8876">
          <cell r="A8876" t="str">
            <v>Storage &amp; Casegoods</v>
          </cell>
          <cell r="B8876" t="str">
            <v>Vanity Cabinets</v>
          </cell>
          <cell r="D8876">
            <v>1</v>
          </cell>
          <cell r="I8876" t="str">
            <v>Body</v>
          </cell>
          <cell r="Q8876">
            <v>1</v>
          </cell>
        </row>
        <row r="8877">
          <cell r="A8877" t="str">
            <v>Storage &amp; Casegoods</v>
          </cell>
          <cell r="B8877" t="str">
            <v>Vanity Cabinets</v>
          </cell>
          <cell r="D8877">
            <v>2</v>
          </cell>
          <cell r="I8877" t="str">
            <v>Body</v>
          </cell>
          <cell r="J8877" t="str">
            <v>Frame Depan Atas</v>
          </cell>
          <cell r="Q8877">
            <v>1</v>
          </cell>
        </row>
        <row r="8878">
          <cell r="A8878" t="str">
            <v>Storage &amp; Casegoods</v>
          </cell>
          <cell r="B8878" t="str">
            <v>Vanity Cabinets</v>
          </cell>
          <cell r="D8878">
            <v>2</v>
          </cell>
          <cell r="I8878" t="str">
            <v>Body</v>
          </cell>
          <cell r="J8878" t="str">
            <v>Frame Depan Tengah</v>
          </cell>
          <cell r="Q8878">
            <v>1</v>
          </cell>
        </row>
        <row r="8879">
          <cell r="A8879" t="str">
            <v>Storage &amp; Casegoods</v>
          </cell>
          <cell r="B8879" t="str">
            <v>Vanity Cabinets</v>
          </cell>
          <cell r="D8879">
            <v>2</v>
          </cell>
          <cell r="I8879" t="str">
            <v>Body</v>
          </cell>
          <cell r="J8879" t="str">
            <v>Dinding Samping</v>
          </cell>
          <cell r="Q8879">
            <v>1</v>
          </cell>
        </row>
        <row r="8880">
          <cell r="A8880" t="str">
            <v>Storage &amp; Casegoods</v>
          </cell>
          <cell r="B8880" t="str">
            <v>Vanity Cabinets</v>
          </cell>
          <cell r="D8880">
            <v>2</v>
          </cell>
          <cell r="I8880" t="str">
            <v>Body</v>
          </cell>
          <cell r="J8880" t="str">
            <v>Dinding Samping</v>
          </cell>
          <cell r="Q8880">
            <v>0</v>
          </cell>
        </row>
        <row r="8881">
          <cell r="A8881" t="str">
            <v>Storage &amp; Casegoods</v>
          </cell>
          <cell r="B8881" t="str">
            <v>Vanity Cabinets</v>
          </cell>
          <cell r="D8881">
            <v>2</v>
          </cell>
          <cell r="I8881" t="str">
            <v>Body</v>
          </cell>
          <cell r="J8881" t="str">
            <v>Rangka Belakang</v>
          </cell>
          <cell r="Q8881">
            <v>1</v>
          </cell>
        </row>
        <row r="8882">
          <cell r="A8882" t="str">
            <v>Storage &amp; Casegoods</v>
          </cell>
          <cell r="B8882" t="str">
            <v>Vanity Cabinets</v>
          </cell>
          <cell r="D8882">
            <v>2</v>
          </cell>
          <cell r="I8882" t="str">
            <v>Body</v>
          </cell>
          <cell r="J8882" t="str">
            <v>Panel Bawah</v>
          </cell>
          <cell r="Q8882">
            <v>1</v>
          </cell>
        </row>
        <row r="8883">
          <cell r="A8883" t="str">
            <v>Storage &amp; Casegoods</v>
          </cell>
          <cell r="B8883" t="str">
            <v>Vanity Cabinets</v>
          </cell>
          <cell r="D8883">
            <v>2</v>
          </cell>
          <cell r="I8883" t="str">
            <v>Body</v>
          </cell>
          <cell r="J8883" t="str">
            <v>Klos Sudut Kaki</v>
          </cell>
          <cell r="Q8883">
            <v>1</v>
          </cell>
        </row>
        <row r="8884">
          <cell r="A8884" t="str">
            <v>Storage &amp; Casegoods</v>
          </cell>
          <cell r="B8884" t="str">
            <v>Vanity Cabinets</v>
          </cell>
          <cell r="D8884">
            <v>2</v>
          </cell>
          <cell r="I8884" t="str">
            <v>Body</v>
          </cell>
          <cell r="J8884" t="str">
            <v>Laci</v>
          </cell>
          <cell r="Q8884">
            <v>1</v>
          </cell>
        </row>
        <row r="8885">
          <cell r="A8885" t="str">
            <v>Storage &amp; Casegoods</v>
          </cell>
          <cell r="B8885" t="str">
            <v>Vanity Cabinets</v>
          </cell>
          <cell r="D8885">
            <v>2</v>
          </cell>
          <cell r="I8885" t="str">
            <v>Body</v>
          </cell>
          <cell r="J8885" t="str">
            <v>Pintu</v>
          </cell>
          <cell r="Q8885">
            <v>1</v>
          </cell>
        </row>
        <row r="8886">
          <cell r="A8886" t="str">
            <v>Storage &amp; Casegoods</v>
          </cell>
          <cell r="B8886" t="str">
            <v>Vanity Cabinets</v>
          </cell>
          <cell r="D8886">
            <v>2</v>
          </cell>
          <cell r="I8886" t="str">
            <v>Body</v>
          </cell>
          <cell r="J8886" t="str">
            <v>Pintu</v>
          </cell>
          <cell r="Q8886">
            <v>0</v>
          </cell>
        </row>
        <row r="8887">
          <cell r="A8887" t="str">
            <v>Storage &amp; Casegoods</v>
          </cell>
          <cell r="B8887" t="str">
            <v>Vanity Cabinets</v>
          </cell>
          <cell r="D8887">
            <v>1</v>
          </cell>
          <cell r="I8887" t="str">
            <v>Kaki</v>
          </cell>
          <cell r="Q8887">
            <v>1</v>
          </cell>
        </row>
        <row r="8888">
          <cell r="A8888" t="str">
            <v>Storage &amp; Casegoods</v>
          </cell>
          <cell r="B8888" t="str">
            <v>Vanity Cabinets</v>
          </cell>
          <cell r="D8888">
            <v>1</v>
          </cell>
          <cell r="I8888" t="str">
            <v>Pallet Skid</v>
          </cell>
          <cell r="Q8888">
            <v>1</v>
          </cell>
        </row>
        <row r="8889">
          <cell r="A8889" t="str">
            <v>Storage &amp; Casegoods</v>
          </cell>
          <cell r="B8889" t="str">
            <v>Vanity Cabinets</v>
          </cell>
          <cell r="D8889">
            <v>2</v>
          </cell>
          <cell r="I8889" t="str">
            <v>Pallet Skid</v>
          </cell>
          <cell r="J8889" t="str">
            <v>Skid Panjang</v>
          </cell>
          <cell r="Q8889">
            <v>1</v>
          </cell>
        </row>
        <row r="8890">
          <cell r="A8890" t="str">
            <v>Storage &amp; Casegoods</v>
          </cell>
          <cell r="B8890" t="str">
            <v>Vanity Cabinets</v>
          </cell>
          <cell r="D8890">
            <v>2</v>
          </cell>
          <cell r="I8890" t="str">
            <v>Pallet Skid</v>
          </cell>
          <cell r="J8890" t="str">
            <v>Skid Pendek</v>
          </cell>
          <cell r="Q8890">
            <v>1</v>
          </cell>
        </row>
        <row r="8891">
          <cell r="A8891" t="str">
            <v>Storage &amp; Casegoods</v>
          </cell>
          <cell r="B8891" t="str">
            <v>Vanity Cabinets</v>
          </cell>
          <cell r="D8891">
            <v>2</v>
          </cell>
          <cell r="I8891" t="str">
            <v>Pallet Skid</v>
          </cell>
          <cell r="J8891" t="str">
            <v>Skid Isian</v>
          </cell>
          <cell r="Q8891">
            <v>1</v>
          </cell>
        </row>
        <row r="8892">
          <cell r="A8892" t="str">
            <v>Storage &amp; Casegoods</v>
          </cell>
          <cell r="B8892" t="str">
            <v>Vanity Cabinets</v>
          </cell>
          <cell r="D8892">
            <v>1</v>
          </cell>
          <cell r="I8892" t="str">
            <v>Hardware Bungkus</v>
          </cell>
          <cell r="Q8892">
            <v>1</v>
          </cell>
        </row>
        <row r="8893">
          <cell r="A8893" t="str">
            <v>Storage &amp; Casegoods</v>
          </cell>
          <cell r="B8893" t="str">
            <v>Vanity Cabinets</v>
          </cell>
          <cell r="D8893">
            <v>1</v>
          </cell>
          <cell r="I8893" t="str">
            <v>Body</v>
          </cell>
          <cell r="Q8893">
            <v>1</v>
          </cell>
        </row>
        <row r="8894">
          <cell r="A8894" t="str">
            <v>Storage &amp; Casegoods</v>
          </cell>
          <cell r="B8894" t="str">
            <v>Vanity Cabinets</v>
          </cell>
          <cell r="D8894">
            <v>2</v>
          </cell>
          <cell r="I8894" t="str">
            <v>Body</v>
          </cell>
          <cell r="J8894" t="str">
            <v>Frame Depan Atas</v>
          </cell>
          <cell r="Q8894">
            <v>1</v>
          </cell>
        </row>
        <row r="8895">
          <cell r="A8895" t="str">
            <v>Storage &amp; Casegoods</v>
          </cell>
          <cell r="B8895" t="str">
            <v>Vanity Cabinets</v>
          </cell>
          <cell r="D8895">
            <v>2</v>
          </cell>
          <cell r="I8895" t="str">
            <v>Body</v>
          </cell>
          <cell r="J8895" t="str">
            <v>Frame Depan Tengah</v>
          </cell>
          <cell r="Q8895">
            <v>1</v>
          </cell>
        </row>
        <row r="8896">
          <cell r="A8896" t="str">
            <v>Storage &amp; Casegoods</v>
          </cell>
          <cell r="B8896" t="str">
            <v>Vanity Cabinets</v>
          </cell>
          <cell r="D8896">
            <v>2</v>
          </cell>
          <cell r="I8896" t="str">
            <v>Body</v>
          </cell>
          <cell r="J8896" t="str">
            <v>Dinding Samping</v>
          </cell>
          <cell r="Q8896">
            <v>1</v>
          </cell>
        </row>
        <row r="8897">
          <cell r="A8897" t="str">
            <v>Storage &amp; Casegoods</v>
          </cell>
          <cell r="B8897" t="str">
            <v>Vanity Cabinets</v>
          </cell>
          <cell r="D8897">
            <v>2</v>
          </cell>
          <cell r="I8897" t="str">
            <v>Body</v>
          </cell>
          <cell r="J8897" t="str">
            <v>Dinding Samping</v>
          </cell>
          <cell r="Q8897">
            <v>0</v>
          </cell>
        </row>
        <row r="8898">
          <cell r="A8898" t="str">
            <v>Storage &amp; Casegoods</v>
          </cell>
          <cell r="B8898" t="str">
            <v>Vanity Cabinets</v>
          </cell>
          <cell r="D8898">
            <v>2</v>
          </cell>
          <cell r="I8898" t="str">
            <v>Body</v>
          </cell>
          <cell r="J8898" t="str">
            <v>Rangka Belakang</v>
          </cell>
          <cell r="Q8898">
            <v>1</v>
          </cell>
        </row>
        <row r="8899">
          <cell r="A8899" t="str">
            <v>Storage &amp; Casegoods</v>
          </cell>
          <cell r="B8899" t="str">
            <v>Vanity Cabinets</v>
          </cell>
          <cell r="D8899">
            <v>2</v>
          </cell>
          <cell r="I8899" t="str">
            <v>Body</v>
          </cell>
          <cell r="J8899" t="str">
            <v>Panel Bawah</v>
          </cell>
          <cell r="Q8899">
            <v>1</v>
          </cell>
        </row>
        <row r="8900">
          <cell r="A8900" t="str">
            <v>Storage &amp; Casegoods</v>
          </cell>
          <cell r="B8900" t="str">
            <v>Vanity Cabinets</v>
          </cell>
          <cell r="D8900">
            <v>2</v>
          </cell>
          <cell r="I8900" t="str">
            <v>Body</v>
          </cell>
          <cell r="J8900" t="str">
            <v>Klos Sudut Kaki</v>
          </cell>
          <cell r="Q8900">
            <v>1</v>
          </cell>
        </row>
        <row r="8901">
          <cell r="A8901" t="str">
            <v>Storage &amp; Casegoods</v>
          </cell>
          <cell r="B8901" t="str">
            <v>Vanity Cabinets</v>
          </cell>
          <cell r="D8901">
            <v>2</v>
          </cell>
          <cell r="I8901" t="str">
            <v>Body</v>
          </cell>
          <cell r="J8901" t="str">
            <v>Laci</v>
          </cell>
          <cell r="Q8901">
            <v>1</v>
          </cell>
        </row>
        <row r="8902">
          <cell r="A8902" t="str">
            <v>Storage &amp; Casegoods</v>
          </cell>
          <cell r="B8902" t="str">
            <v>Vanity Cabinets</v>
          </cell>
          <cell r="D8902">
            <v>2</v>
          </cell>
          <cell r="I8902" t="str">
            <v>Body</v>
          </cell>
          <cell r="J8902" t="str">
            <v>Pintu</v>
          </cell>
          <cell r="Q8902">
            <v>1</v>
          </cell>
        </row>
        <row r="8903">
          <cell r="A8903" t="str">
            <v>Storage &amp; Casegoods</v>
          </cell>
          <cell r="B8903" t="str">
            <v>Vanity Cabinets</v>
          </cell>
          <cell r="D8903">
            <v>2</v>
          </cell>
          <cell r="I8903" t="str">
            <v>Body</v>
          </cell>
          <cell r="J8903" t="str">
            <v>Pintu</v>
          </cell>
          <cell r="Q8903">
            <v>0</v>
          </cell>
        </row>
        <row r="8904">
          <cell r="A8904" t="str">
            <v>Storage &amp; Casegoods</v>
          </cell>
          <cell r="B8904" t="str">
            <v>Vanity Cabinets</v>
          </cell>
          <cell r="D8904">
            <v>1</v>
          </cell>
          <cell r="I8904" t="str">
            <v>Kaki</v>
          </cell>
          <cell r="Q8904">
            <v>1</v>
          </cell>
        </row>
        <row r="8905">
          <cell r="A8905" t="str">
            <v>Storage &amp; Casegoods</v>
          </cell>
          <cell r="B8905" t="str">
            <v>Vanity Cabinets</v>
          </cell>
          <cell r="D8905">
            <v>1</v>
          </cell>
          <cell r="I8905" t="str">
            <v>Pallet Skid</v>
          </cell>
          <cell r="Q8905">
            <v>1</v>
          </cell>
        </row>
        <row r="8906">
          <cell r="A8906" t="str">
            <v>Storage &amp; Casegoods</v>
          </cell>
          <cell r="B8906" t="str">
            <v>Vanity Cabinets</v>
          </cell>
          <cell r="D8906">
            <v>2</v>
          </cell>
          <cell r="I8906" t="str">
            <v>Pallet Skid</v>
          </cell>
          <cell r="J8906" t="str">
            <v>Skid Panjang</v>
          </cell>
          <cell r="Q8906">
            <v>1</v>
          </cell>
        </row>
        <row r="8907">
          <cell r="A8907" t="str">
            <v>Storage &amp; Casegoods</v>
          </cell>
          <cell r="B8907" t="str">
            <v>Vanity Cabinets</v>
          </cell>
          <cell r="D8907">
            <v>2</v>
          </cell>
          <cell r="I8907" t="str">
            <v>Pallet Skid</v>
          </cell>
          <cell r="J8907" t="str">
            <v>Skid Pendek</v>
          </cell>
          <cell r="Q8907">
            <v>1</v>
          </cell>
        </row>
        <row r="8908">
          <cell r="A8908" t="str">
            <v>Storage &amp; Casegoods</v>
          </cell>
          <cell r="B8908" t="str">
            <v>Vanity Cabinets</v>
          </cell>
          <cell r="D8908">
            <v>2</v>
          </cell>
          <cell r="I8908" t="str">
            <v>Pallet Skid</v>
          </cell>
          <cell r="J8908" t="str">
            <v>Skid Isian</v>
          </cell>
          <cell r="Q8908">
            <v>1</v>
          </cell>
        </row>
        <row r="8909">
          <cell r="A8909" t="str">
            <v>Storage &amp; Casegoods</v>
          </cell>
          <cell r="B8909" t="str">
            <v>Vanity Cabinets</v>
          </cell>
          <cell r="D8909">
            <v>1</v>
          </cell>
          <cell r="I8909" t="str">
            <v>Hardware Bungkus</v>
          </cell>
          <cell r="Q8909">
            <v>1</v>
          </cell>
        </row>
        <row r="8910">
          <cell r="A8910" t="str">
            <v>Storage &amp; Casegoods</v>
          </cell>
          <cell r="B8910" t="str">
            <v>Vanity Cabinets</v>
          </cell>
          <cell r="D8910">
            <v>1</v>
          </cell>
          <cell r="I8910" t="str">
            <v>Body</v>
          </cell>
          <cell r="Q8910">
            <v>1</v>
          </cell>
        </row>
        <row r="8911">
          <cell r="A8911" t="str">
            <v>Storage &amp; Casegoods</v>
          </cell>
          <cell r="B8911" t="str">
            <v>Vanity Cabinets</v>
          </cell>
          <cell r="D8911">
            <v>2</v>
          </cell>
          <cell r="I8911" t="str">
            <v>Body</v>
          </cell>
          <cell r="J8911" t="str">
            <v>Frame Depan Atas</v>
          </cell>
          <cell r="Q8911">
            <v>1</v>
          </cell>
        </row>
        <row r="8912">
          <cell r="A8912" t="str">
            <v>Storage &amp; Casegoods</v>
          </cell>
          <cell r="B8912" t="str">
            <v>Vanity Cabinets</v>
          </cell>
          <cell r="D8912">
            <v>2</v>
          </cell>
          <cell r="I8912" t="str">
            <v>Body</v>
          </cell>
          <cell r="J8912" t="str">
            <v>Frame Depan Tengah</v>
          </cell>
          <cell r="Q8912">
            <v>1</v>
          </cell>
        </row>
        <row r="8913">
          <cell r="A8913" t="str">
            <v>Storage &amp; Casegoods</v>
          </cell>
          <cell r="B8913" t="str">
            <v>Vanity Cabinets</v>
          </cell>
          <cell r="D8913">
            <v>2</v>
          </cell>
          <cell r="I8913" t="str">
            <v>Body</v>
          </cell>
          <cell r="J8913" t="str">
            <v>Dinding Samping</v>
          </cell>
          <cell r="Q8913">
            <v>1</v>
          </cell>
        </row>
        <row r="8914">
          <cell r="A8914" t="str">
            <v>Storage &amp; Casegoods</v>
          </cell>
          <cell r="B8914" t="str">
            <v>Vanity Cabinets</v>
          </cell>
          <cell r="D8914">
            <v>2</v>
          </cell>
          <cell r="I8914" t="str">
            <v>Body</v>
          </cell>
          <cell r="J8914" t="str">
            <v>Dinding Samping</v>
          </cell>
          <cell r="Q8914">
            <v>0</v>
          </cell>
        </row>
        <row r="8915">
          <cell r="A8915" t="str">
            <v>Storage &amp; Casegoods</v>
          </cell>
          <cell r="B8915" t="str">
            <v>Vanity Cabinets</v>
          </cell>
          <cell r="D8915">
            <v>2</v>
          </cell>
          <cell r="I8915" t="str">
            <v>Body</v>
          </cell>
          <cell r="J8915" t="str">
            <v>Rangka Belakang</v>
          </cell>
          <cell r="Q8915">
            <v>1</v>
          </cell>
        </row>
        <row r="8916">
          <cell r="A8916" t="str">
            <v>Storage &amp; Casegoods</v>
          </cell>
          <cell r="B8916" t="str">
            <v>Vanity Cabinets</v>
          </cell>
          <cell r="D8916">
            <v>2</v>
          </cell>
          <cell r="I8916" t="str">
            <v>Body</v>
          </cell>
          <cell r="J8916" t="str">
            <v>Panel Bawah</v>
          </cell>
          <cell r="Q8916">
            <v>1</v>
          </cell>
        </row>
        <row r="8917">
          <cell r="A8917" t="str">
            <v>Storage &amp; Casegoods</v>
          </cell>
          <cell r="B8917" t="str">
            <v>Vanity Cabinets</v>
          </cell>
          <cell r="D8917">
            <v>2</v>
          </cell>
          <cell r="I8917" t="str">
            <v>Body</v>
          </cell>
          <cell r="J8917" t="str">
            <v>Klos Sudut Kaki</v>
          </cell>
          <cell r="Q8917">
            <v>1</v>
          </cell>
        </row>
        <row r="8918">
          <cell r="A8918" t="str">
            <v>Storage &amp; Casegoods</v>
          </cell>
          <cell r="B8918" t="str">
            <v>Vanity Cabinets</v>
          </cell>
          <cell r="D8918">
            <v>2</v>
          </cell>
          <cell r="I8918" t="str">
            <v>Body</v>
          </cell>
          <cell r="J8918" t="str">
            <v>Laci</v>
          </cell>
          <cell r="Q8918">
            <v>1</v>
          </cell>
        </row>
        <row r="8919">
          <cell r="A8919" t="str">
            <v>Storage &amp; Casegoods</v>
          </cell>
          <cell r="B8919" t="str">
            <v>Vanity Cabinets</v>
          </cell>
          <cell r="D8919">
            <v>2</v>
          </cell>
          <cell r="I8919" t="str">
            <v>Body</v>
          </cell>
          <cell r="J8919" t="str">
            <v>Pintu</v>
          </cell>
          <cell r="Q8919">
            <v>1</v>
          </cell>
        </row>
        <row r="8920">
          <cell r="A8920" t="str">
            <v>Storage &amp; Casegoods</v>
          </cell>
          <cell r="B8920" t="str">
            <v>Vanity Cabinets</v>
          </cell>
          <cell r="D8920">
            <v>2</v>
          </cell>
          <cell r="I8920" t="str">
            <v>Body</v>
          </cell>
          <cell r="J8920" t="str">
            <v>Pintu</v>
          </cell>
          <cell r="Q8920">
            <v>0</v>
          </cell>
        </row>
        <row r="8921">
          <cell r="A8921" t="str">
            <v>Storage &amp; Casegoods</v>
          </cell>
          <cell r="B8921" t="str">
            <v>Vanity Cabinets</v>
          </cell>
          <cell r="D8921">
            <v>1</v>
          </cell>
          <cell r="I8921" t="str">
            <v>Kaki</v>
          </cell>
          <cell r="Q8921">
            <v>1</v>
          </cell>
        </row>
        <row r="8922">
          <cell r="A8922" t="str">
            <v>Storage &amp; Casegoods</v>
          </cell>
          <cell r="B8922" t="str">
            <v>Vanity Cabinets</v>
          </cell>
          <cell r="D8922">
            <v>1</v>
          </cell>
          <cell r="I8922" t="str">
            <v>Pallet Skid</v>
          </cell>
          <cell r="Q8922">
            <v>1</v>
          </cell>
        </row>
        <row r="8923">
          <cell r="A8923" t="str">
            <v>Storage &amp; Casegoods</v>
          </cell>
          <cell r="B8923" t="str">
            <v>Vanity Cabinets</v>
          </cell>
          <cell r="D8923">
            <v>2</v>
          </cell>
          <cell r="I8923" t="str">
            <v>Pallet Skid</v>
          </cell>
          <cell r="J8923" t="str">
            <v>Skid Panjang</v>
          </cell>
          <cell r="Q8923">
            <v>1</v>
          </cell>
        </row>
        <row r="8924">
          <cell r="A8924" t="str">
            <v>Storage &amp; Casegoods</v>
          </cell>
          <cell r="B8924" t="str">
            <v>Vanity Cabinets</v>
          </cell>
          <cell r="D8924">
            <v>2</v>
          </cell>
          <cell r="I8924" t="str">
            <v>Pallet Skid</v>
          </cell>
          <cell r="J8924" t="str">
            <v>Skid Pendek</v>
          </cell>
          <cell r="Q8924">
            <v>1</v>
          </cell>
        </row>
        <row r="8925">
          <cell r="A8925" t="str">
            <v>Storage &amp; Casegoods</v>
          </cell>
          <cell r="B8925" t="str">
            <v>Vanity Cabinets</v>
          </cell>
          <cell r="D8925">
            <v>2</v>
          </cell>
          <cell r="I8925" t="str">
            <v>Pallet Skid</v>
          </cell>
          <cell r="J8925" t="str">
            <v>Skid Isian</v>
          </cell>
          <cell r="Q8925">
            <v>1</v>
          </cell>
        </row>
        <row r="8926">
          <cell r="A8926" t="str">
            <v>Storage &amp; Casegoods</v>
          </cell>
          <cell r="B8926" t="str">
            <v>Vanity Cabinets</v>
          </cell>
          <cell r="D8926">
            <v>1</v>
          </cell>
          <cell r="I8926" t="str">
            <v>Hardware Bungkus</v>
          </cell>
          <cell r="Q8926">
            <v>1</v>
          </cell>
        </row>
        <row r="8927">
          <cell r="A8927" t="str">
            <v>Storage &amp; Casegoods</v>
          </cell>
          <cell r="B8927" t="str">
            <v>Vanity Cabinets</v>
          </cell>
          <cell r="D8927">
            <v>1</v>
          </cell>
          <cell r="I8927" t="str">
            <v>Body</v>
          </cell>
          <cell r="Q8927">
            <v>1</v>
          </cell>
        </row>
        <row r="8928">
          <cell r="A8928" t="str">
            <v>Storage &amp; Casegoods</v>
          </cell>
          <cell r="B8928" t="str">
            <v>Vanity Cabinets</v>
          </cell>
          <cell r="D8928">
            <v>2</v>
          </cell>
          <cell r="I8928" t="str">
            <v>Body</v>
          </cell>
          <cell r="J8928" t="str">
            <v>Frame Depan Atas</v>
          </cell>
          <cell r="Q8928">
            <v>1</v>
          </cell>
        </row>
        <row r="8929">
          <cell r="A8929" t="str">
            <v>Storage &amp; Casegoods</v>
          </cell>
          <cell r="B8929" t="str">
            <v>Vanity Cabinets</v>
          </cell>
          <cell r="D8929">
            <v>2</v>
          </cell>
          <cell r="I8929" t="str">
            <v>Body</v>
          </cell>
          <cell r="J8929" t="str">
            <v>Frame Depan Tengah</v>
          </cell>
          <cell r="Q8929">
            <v>1</v>
          </cell>
        </row>
        <row r="8930">
          <cell r="A8930" t="str">
            <v>Storage &amp; Casegoods</v>
          </cell>
          <cell r="B8930" t="str">
            <v>Vanity Cabinets</v>
          </cell>
          <cell r="D8930">
            <v>2</v>
          </cell>
          <cell r="I8930" t="str">
            <v>Body</v>
          </cell>
          <cell r="J8930" t="str">
            <v>Dinding Samping</v>
          </cell>
          <cell r="Q8930">
            <v>1</v>
          </cell>
        </row>
        <row r="8931">
          <cell r="A8931" t="str">
            <v>Storage &amp; Casegoods</v>
          </cell>
          <cell r="B8931" t="str">
            <v>Vanity Cabinets</v>
          </cell>
          <cell r="D8931">
            <v>2</v>
          </cell>
          <cell r="I8931" t="str">
            <v>Body</v>
          </cell>
          <cell r="J8931" t="str">
            <v>Dinding Samping</v>
          </cell>
          <cell r="Q8931">
            <v>0</v>
          </cell>
        </row>
        <row r="8932">
          <cell r="A8932" t="str">
            <v>Storage &amp; Casegoods</v>
          </cell>
          <cell r="B8932" t="str">
            <v>Vanity Cabinets</v>
          </cell>
          <cell r="D8932">
            <v>2</v>
          </cell>
          <cell r="I8932" t="str">
            <v>Body</v>
          </cell>
          <cell r="J8932" t="str">
            <v>Rangka Belakang</v>
          </cell>
          <cell r="Q8932">
            <v>1</v>
          </cell>
        </row>
        <row r="8933">
          <cell r="A8933" t="str">
            <v>Storage &amp; Casegoods</v>
          </cell>
          <cell r="B8933" t="str">
            <v>Vanity Cabinets</v>
          </cell>
          <cell r="D8933">
            <v>2</v>
          </cell>
          <cell r="I8933" t="str">
            <v>Body</v>
          </cell>
          <cell r="J8933" t="str">
            <v>Panel Bawah</v>
          </cell>
          <cell r="Q8933">
            <v>1</v>
          </cell>
        </row>
        <row r="8934">
          <cell r="A8934" t="str">
            <v>Storage &amp; Casegoods</v>
          </cell>
          <cell r="B8934" t="str">
            <v>Vanity Cabinets</v>
          </cell>
          <cell r="D8934">
            <v>2</v>
          </cell>
          <cell r="I8934" t="str">
            <v>Body</v>
          </cell>
          <cell r="J8934" t="str">
            <v>Klos Sudut Kaki</v>
          </cell>
          <cell r="Q8934">
            <v>1</v>
          </cell>
        </row>
        <row r="8935">
          <cell r="A8935" t="str">
            <v>Storage &amp; Casegoods</v>
          </cell>
          <cell r="B8935" t="str">
            <v>Vanity Cabinets</v>
          </cell>
          <cell r="D8935">
            <v>2</v>
          </cell>
          <cell r="I8935" t="str">
            <v>Body</v>
          </cell>
          <cell r="J8935" t="str">
            <v>Laci</v>
          </cell>
          <cell r="Q8935">
            <v>1</v>
          </cell>
        </row>
        <row r="8936">
          <cell r="A8936" t="str">
            <v>Storage &amp; Casegoods</v>
          </cell>
          <cell r="B8936" t="str">
            <v>Vanity Cabinets</v>
          </cell>
          <cell r="D8936">
            <v>2</v>
          </cell>
          <cell r="I8936" t="str">
            <v>Body</v>
          </cell>
          <cell r="J8936" t="str">
            <v>Pintu</v>
          </cell>
          <cell r="Q8936">
            <v>1</v>
          </cell>
        </row>
        <row r="8937">
          <cell r="A8937" t="str">
            <v>Storage &amp; Casegoods</v>
          </cell>
          <cell r="B8937" t="str">
            <v>Vanity Cabinets</v>
          </cell>
          <cell r="D8937">
            <v>2</v>
          </cell>
          <cell r="I8937" t="str">
            <v>Body</v>
          </cell>
          <cell r="J8937" t="str">
            <v>Pintu</v>
          </cell>
          <cell r="Q8937">
            <v>0</v>
          </cell>
        </row>
        <row r="8938">
          <cell r="A8938" t="str">
            <v>Storage &amp; Casegoods</v>
          </cell>
          <cell r="B8938" t="str">
            <v>Vanity Cabinets</v>
          </cell>
          <cell r="D8938">
            <v>1</v>
          </cell>
          <cell r="I8938" t="str">
            <v>Kaki</v>
          </cell>
          <cell r="Q8938">
            <v>1</v>
          </cell>
        </row>
        <row r="8939">
          <cell r="A8939" t="str">
            <v>Storage &amp; Casegoods</v>
          </cell>
          <cell r="B8939" t="str">
            <v>Vanity Cabinets</v>
          </cell>
          <cell r="D8939">
            <v>1</v>
          </cell>
          <cell r="I8939" t="str">
            <v>Pallet Skid</v>
          </cell>
          <cell r="Q8939">
            <v>1</v>
          </cell>
        </row>
        <row r="8940">
          <cell r="A8940" t="str">
            <v>Storage &amp; Casegoods</v>
          </cell>
          <cell r="B8940" t="str">
            <v>Vanity Cabinets</v>
          </cell>
          <cell r="D8940">
            <v>2</v>
          </cell>
          <cell r="I8940" t="str">
            <v>Pallet Skid</v>
          </cell>
          <cell r="J8940" t="str">
            <v>Skid Panjang</v>
          </cell>
          <cell r="Q8940">
            <v>1</v>
          </cell>
        </row>
        <row r="8941">
          <cell r="A8941" t="str">
            <v>Storage &amp; Casegoods</v>
          </cell>
          <cell r="B8941" t="str">
            <v>Vanity Cabinets</v>
          </cell>
          <cell r="D8941">
            <v>2</v>
          </cell>
          <cell r="I8941" t="str">
            <v>Pallet Skid</v>
          </cell>
          <cell r="J8941" t="str">
            <v>Skid Pendek</v>
          </cell>
          <cell r="Q8941">
            <v>1</v>
          </cell>
        </row>
        <row r="8942">
          <cell r="A8942" t="str">
            <v>Storage &amp; Casegoods</v>
          </cell>
          <cell r="B8942" t="str">
            <v>Vanity Cabinets</v>
          </cell>
          <cell r="D8942">
            <v>2</v>
          </cell>
          <cell r="I8942" t="str">
            <v>Pallet Skid</v>
          </cell>
          <cell r="J8942" t="str">
            <v>Skid Isian</v>
          </cell>
          <cell r="Q8942">
            <v>1</v>
          </cell>
        </row>
        <row r="8943">
          <cell r="A8943" t="str">
            <v>Storage &amp; Casegoods</v>
          </cell>
          <cell r="B8943" t="str">
            <v>Vanity Cabinets</v>
          </cell>
          <cell r="D8943">
            <v>1</v>
          </cell>
          <cell r="I8943" t="str">
            <v>Hardware Bungkus</v>
          </cell>
          <cell r="Q8943">
            <v>1</v>
          </cell>
        </row>
        <row r="8944">
          <cell r="A8944" t="str">
            <v>Storage &amp; Casegoods</v>
          </cell>
          <cell r="B8944" t="str">
            <v>Vanity Cabinets</v>
          </cell>
          <cell r="D8944">
            <v>1</v>
          </cell>
          <cell r="I8944" t="str">
            <v>Body</v>
          </cell>
          <cell r="Q8944">
            <v>1</v>
          </cell>
        </row>
        <row r="8945">
          <cell r="A8945" t="str">
            <v>Storage &amp; Casegoods</v>
          </cell>
          <cell r="B8945" t="str">
            <v>Vanity Cabinets</v>
          </cell>
          <cell r="D8945">
            <v>2</v>
          </cell>
          <cell r="I8945" t="str">
            <v>Body</v>
          </cell>
          <cell r="J8945" t="str">
            <v>Frame Depan Atas</v>
          </cell>
          <cell r="Q8945">
            <v>1</v>
          </cell>
        </row>
        <row r="8946">
          <cell r="A8946" t="str">
            <v>Storage &amp; Casegoods</v>
          </cell>
          <cell r="B8946" t="str">
            <v>Vanity Cabinets</v>
          </cell>
          <cell r="D8946">
            <v>2</v>
          </cell>
          <cell r="I8946" t="str">
            <v>Body</v>
          </cell>
          <cell r="J8946" t="str">
            <v>Frame Depan Tengah</v>
          </cell>
          <cell r="Q8946">
            <v>1</v>
          </cell>
        </row>
        <row r="8947">
          <cell r="A8947" t="str">
            <v>Storage &amp; Casegoods</v>
          </cell>
          <cell r="B8947" t="str">
            <v>Vanity Cabinets</v>
          </cell>
          <cell r="D8947">
            <v>2</v>
          </cell>
          <cell r="I8947" t="str">
            <v>Body</v>
          </cell>
          <cell r="J8947" t="str">
            <v>Dinding Samping</v>
          </cell>
          <cell r="Q8947">
            <v>1</v>
          </cell>
        </row>
        <row r="8948">
          <cell r="A8948" t="str">
            <v>Storage &amp; Casegoods</v>
          </cell>
          <cell r="B8948" t="str">
            <v>Vanity Cabinets</v>
          </cell>
          <cell r="D8948">
            <v>2</v>
          </cell>
          <cell r="I8948" t="str">
            <v>Body</v>
          </cell>
          <cell r="J8948" t="str">
            <v>Dinding Samping</v>
          </cell>
          <cell r="Q8948">
            <v>0</v>
          </cell>
        </row>
        <row r="8949">
          <cell r="A8949" t="str">
            <v>Storage &amp; Casegoods</v>
          </cell>
          <cell r="B8949" t="str">
            <v>Vanity Cabinets</v>
          </cell>
          <cell r="D8949">
            <v>2</v>
          </cell>
          <cell r="I8949" t="str">
            <v>Body</v>
          </cell>
          <cell r="J8949" t="str">
            <v>Rangka Belakang</v>
          </cell>
          <cell r="Q8949">
            <v>1</v>
          </cell>
        </row>
        <row r="8950">
          <cell r="A8950" t="str">
            <v>Storage &amp; Casegoods</v>
          </cell>
          <cell r="B8950" t="str">
            <v>Vanity Cabinets</v>
          </cell>
          <cell r="D8950">
            <v>2</v>
          </cell>
          <cell r="I8950" t="str">
            <v>Body</v>
          </cell>
          <cell r="J8950" t="str">
            <v>Panel Bawah</v>
          </cell>
          <cell r="Q8950">
            <v>1</v>
          </cell>
        </row>
        <row r="8951">
          <cell r="A8951" t="str">
            <v>Storage &amp; Casegoods</v>
          </cell>
          <cell r="B8951" t="str">
            <v>Vanity Cabinets</v>
          </cell>
          <cell r="D8951">
            <v>2</v>
          </cell>
          <cell r="I8951" t="str">
            <v>Body</v>
          </cell>
          <cell r="J8951" t="str">
            <v>Klos Sudut Kaki</v>
          </cell>
          <cell r="Q8951">
            <v>1</v>
          </cell>
        </row>
        <row r="8952">
          <cell r="A8952" t="str">
            <v>Storage &amp; Casegoods</v>
          </cell>
          <cell r="B8952" t="str">
            <v>Vanity Cabinets</v>
          </cell>
          <cell r="D8952">
            <v>2</v>
          </cell>
          <cell r="I8952" t="str">
            <v>Body</v>
          </cell>
          <cell r="J8952" t="str">
            <v>Laci</v>
          </cell>
          <cell r="Q8952">
            <v>1</v>
          </cell>
        </row>
        <row r="8953">
          <cell r="A8953" t="str">
            <v>Storage &amp; Casegoods</v>
          </cell>
          <cell r="B8953" t="str">
            <v>Vanity Cabinets</v>
          </cell>
          <cell r="D8953">
            <v>2</v>
          </cell>
          <cell r="I8953" t="str">
            <v>Body</v>
          </cell>
          <cell r="J8953" t="str">
            <v>Pintu</v>
          </cell>
          <cell r="Q8953">
            <v>1</v>
          </cell>
        </row>
        <row r="8954">
          <cell r="A8954" t="str">
            <v>Storage &amp; Casegoods</v>
          </cell>
          <cell r="B8954" t="str">
            <v>Vanity Cabinets</v>
          </cell>
          <cell r="D8954">
            <v>2</v>
          </cell>
          <cell r="I8954" t="str">
            <v>Body</v>
          </cell>
          <cell r="J8954" t="str">
            <v>Pintu</v>
          </cell>
          <cell r="Q8954">
            <v>0</v>
          </cell>
        </row>
        <row r="8955">
          <cell r="A8955" t="str">
            <v>Storage &amp; Casegoods</v>
          </cell>
          <cell r="B8955" t="str">
            <v>Vanity Cabinets</v>
          </cell>
          <cell r="D8955">
            <v>1</v>
          </cell>
          <cell r="I8955" t="str">
            <v>Kaki</v>
          </cell>
          <cell r="Q8955">
            <v>1</v>
          </cell>
        </row>
        <row r="8956">
          <cell r="A8956" t="str">
            <v>Storage &amp; Casegoods</v>
          </cell>
          <cell r="B8956" t="str">
            <v>Vanity Cabinets</v>
          </cell>
          <cell r="D8956">
            <v>1</v>
          </cell>
          <cell r="I8956" t="str">
            <v>Pallet Skid</v>
          </cell>
          <cell r="Q8956">
            <v>1</v>
          </cell>
        </row>
        <row r="8957">
          <cell r="A8957" t="str">
            <v>Storage &amp; Casegoods</v>
          </cell>
          <cell r="B8957" t="str">
            <v>Vanity Cabinets</v>
          </cell>
          <cell r="D8957">
            <v>2</v>
          </cell>
          <cell r="I8957" t="str">
            <v>Pallet Skid</v>
          </cell>
          <cell r="J8957" t="str">
            <v>Skid Panjang</v>
          </cell>
          <cell r="Q8957">
            <v>1</v>
          </cell>
        </row>
        <row r="8958">
          <cell r="A8958" t="str">
            <v>Storage &amp; Casegoods</v>
          </cell>
          <cell r="B8958" t="str">
            <v>Vanity Cabinets</v>
          </cell>
          <cell r="D8958">
            <v>2</v>
          </cell>
          <cell r="I8958" t="str">
            <v>Pallet Skid</v>
          </cell>
          <cell r="J8958" t="str">
            <v>Skid Pendek</v>
          </cell>
          <cell r="Q8958">
            <v>1</v>
          </cell>
        </row>
        <row r="8959">
          <cell r="A8959" t="str">
            <v>Storage &amp; Casegoods</v>
          </cell>
          <cell r="B8959" t="str">
            <v>Vanity Cabinets</v>
          </cell>
          <cell r="D8959">
            <v>2</v>
          </cell>
          <cell r="I8959" t="str">
            <v>Pallet Skid</v>
          </cell>
          <cell r="J8959" t="str">
            <v>Skid Isian</v>
          </cell>
          <cell r="Q8959">
            <v>1</v>
          </cell>
        </row>
        <row r="8960">
          <cell r="A8960" t="str">
            <v>Storage &amp; Casegoods</v>
          </cell>
          <cell r="B8960" t="str">
            <v>Vanity Cabinets</v>
          </cell>
          <cell r="D8960">
            <v>1</v>
          </cell>
          <cell r="I8960" t="str">
            <v>Hardware Bungkus</v>
          </cell>
          <cell r="Q8960">
            <v>1</v>
          </cell>
        </row>
        <row r="8961">
          <cell r="A8961" t="str">
            <v>Storage &amp; Casegoods</v>
          </cell>
          <cell r="B8961" t="str">
            <v>Vanity Cabinets</v>
          </cell>
          <cell r="D8961">
            <v>1</v>
          </cell>
          <cell r="I8961" t="str">
            <v>Body</v>
          </cell>
          <cell r="Q8961">
            <v>1</v>
          </cell>
        </row>
        <row r="8962">
          <cell r="A8962" t="str">
            <v>Storage &amp; Casegoods</v>
          </cell>
          <cell r="B8962" t="str">
            <v>Vanity Cabinets</v>
          </cell>
          <cell r="D8962">
            <v>2</v>
          </cell>
          <cell r="I8962" t="str">
            <v>Body</v>
          </cell>
          <cell r="J8962" t="str">
            <v>Frame Depan Atas</v>
          </cell>
          <cell r="Q8962">
            <v>1</v>
          </cell>
        </row>
        <row r="8963">
          <cell r="A8963" t="str">
            <v>Storage &amp; Casegoods</v>
          </cell>
          <cell r="B8963" t="str">
            <v>Vanity Cabinets</v>
          </cell>
          <cell r="D8963">
            <v>2</v>
          </cell>
          <cell r="I8963" t="str">
            <v>Body</v>
          </cell>
          <cell r="J8963" t="str">
            <v>Frame Depan Tengah</v>
          </cell>
          <cell r="Q8963">
            <v>1</v>
          </cell>
        </row>
        <row r="8964">
          <cell r="A8964" t="str">
            <v>Storage &amp; Casegoods</v>
          </cell>
          <cell r="B8964" t="str">
            <v>Vanity Cabinets</v>
          </cell>
          <cell r="D8964">
            <v>2</v>
          </cell>
          <cell r="I8964" t="str">
            <v>Body</v>
          </cell>
          <cell r="J8964" t="str">
            <v>Dinding Samping</v>
          </cell>
          <cell r="Q8964">
            <v>1</v>
          </cell>
        </row>
        <row r="8965">
          <cell r="A8965" t="str">
            <v>Storage &amp; Casegoods</v>
          </cell>
          <cell r="B8965" t="str">
            <v>Vanity Cabinets</v>
          </cell>
          <cell r="D8965">
            <v>2</v>
          </cell>
          <cell r="I8965" t="str">
            <v>Body</v>
          </cell>
          <cell r="J8965" t="str">
            <v>Dinding Samping</v>
          </cell>
          <cell r="Q8965">
            <v>0</v>
          </cell>
        </row>
        <row r="8966">
          <cell r="A8966" t="str">
            <v>Storage &amp; Casegoods</v>
          </cell>
          <cell r="B8966" t="str">
            <v>Vanity Cabinets</v>
          </cell>
          <cell r="D8966">
            <v>2</v>
          </cell>
          <cell r="I8966" t="str">
            <v>Body</v>
          </cell>
          <cell r="J8966" t="str">
            <v>Rangka Belakang</v>
          </cell>
          <cell r="Q8966">
            <v>1</v>
          </cell>
        </row>
        <row r="8967">
          <cell r="A8967" t="str">
            <v>Storage &amp; Casegoods</v>
          </cell>
          <cell r="B8967" t="str">
            <v>Vanity Cabinets</v>
          </cell>
          <cell r="D8967">
            <v>2</v>
          </cell>
          <cell r="I8967" t="str">
            <v>Body</v>
          </cell>
          <cell r="J8967" t="str">
            <v>Panel Bawah</v>
          </cell>
          <cell r="Q8967">
            <v>1</v>
          </cell>
        </row>
        <row r="8968">
          <cell r="A8968" t="str">
            <v>Storage &amp; Casegoods</v>
          </cell>
          <cell r="B8968" t="str">
            <v>Vanity Cabinets</v>
          </cell>
          <cell r="D8968">
            <v>2</v>
          </cell>
          <cell r="I8968" t="str">
            <v>Body</v>
          </cell>
          <cell r="J8968" t="str">
            <v>Klos Sudut Kaki</v>
          </cell>
          <cell r="Q8968">
            <v>1</v>
          </cell>
        </row>
        <row r="8969">
          <cell r="A8969" t="str">
            <v>Storage &amp; Casegoods</v>
          </cell>
          <cell r="B8969" t="str">
            <v>Vanity Cabinets</v>
          </cell>
          <cell r="D8969">
            <v>2</v>
          </cell>
          <cell r="I8969" t="str">
            <v>Body</v>
          </cell>
          <cell r="J8969" t="str">
            <v>Laci</v>
          </cell>
          <cell r="Q8969">
            <v>1</v>
          </cell>
        </row>
        <row r="8970">
          <cell r="A8970" t="str">
            <v>Storage &amp; Casegoods</v>
          </cell>
          <cell r="B8970" t="str">
            <v>Vanity Cabinets</v>
          </cell>
          <cell r="D8970">
            <v>2</v>
          </cell>
          <cell r="I8970" t="str">
            <v>Body</v>
          </cell>
          <cell r="J8970" t="str">
            <v>Pintu</v>
          </cell>
          <cell r="Q8970">
            <v>1</v>
          </cell>
        </row>
        <row r="8971">
          <cell r="A8971" t="str">
            <v>Storage &amp; Casegoods</v>
          </cell>
          <cell r="B8971" t="str">
            <v>Vanity Cabinets</v>
          </cell>
          <cell r="D8971">
            <v>2</v>
          </cell>
          <cell r="I8971" t="str">
            <v>Body</v>
          </cell>
          <cell r="J8971" t="str">
            <v>Pintu</v>
          </cell>
          <cell r="Q8971">
            <v>0</v>
          </cell>
        </row>
        <row r="8972">
          <cell r="A8972" t="str">
            <v>Storage &amp; Casegoods</v>
          </cell>
          <cell r="B8972" t="str">
            <v>Vanity Cabinets</v>
          </cell>
          <cell r="D8972">
            <v>1</v>
          </cell>
          <cell r="I8972" t="str">
            <v>Kaki</v>
          </cell>
          <cell r="Q8972">
            <v>1</v>
          </cell>
        </row>
        <row r="8973">
          <cell r="A8973" t="str">
            <v>Storage &amp; Casegoods</v>
          </cell>
          <cell r="B8973" t="str">
            <v>Vanity Cabinets</v>
          </cell>
          <cell r="D8973">
            <v>1</v>
          </cell>
          <cell r="I8973" t="str">
            <v>Pallet Skid</v>
          </cell>
          <cell r="Q8973">
            <v>1</v>
          </cell>
        </row>
        <row r="8974">
          <cell r="A8974" t="str">
            <v>Storage &amp; Casegoods</v>
          </cell>
          <cell r="B8974" t="str">
            <v>Vanity Cabinets</v>
          </cell>
          <cell r="D8974">
            <v>2</v>
          </cell>
          <cell r="I8974" t="str">
            <v>Pallet Skid</v>
          </cell>
          <cell r="J8974" t="str">
            <v>Skid Panjang</v>
          </cell>
          <cell r="Q8974">
            <v>1</v>
          </cell>
        </row>
        <row r="8975">
          <cell r="A8975" t="str">
            <v>Storage &amp; Casegoods</v>
          </cell>
          <cell r="B8975" t="str">
            <v>Vanity Cabinets</v>
          </cell>
          <cell r="D8975">
            <v>2</v>
          </cell>
          <cell r="I8975" t="str">
            <v>Pallet Skid</v>
          </cell>
          <cell r="J8975" t="str">
            <v>Skid Pendek</v>
          </cell>
          <cell r="Q8975">
            <v>1</v>
          </cell>
        </row>
        <row r="8976">
          <cell r="A8976" t="str">
            <v>Storage &amp; Casegoods</v>
          </cell>
          <cell r="B8976" t="str">
            <v>Vanity Cabinets</v>
          </cell>
          <cell r="D8976">
            <v>1</v>
          </cell>
          <cell r="I8976" t="str">
            <v>Hardware Bungkus</v>
          </cell>
          <cell r="Q8976">
            <v>1</v>
          </cell>
        </row>
        <row r="8977">
          <cell r="A8977" t="str">
            <v>Storage &amp; Casegoods</v>
          </cell>
          <cell r="B8977" t="str">
            <v>Vanity Cabinets</v>
          </cell>
          <cell r="D8977">
            <v>1</v>
          </cell>
          <cell r="I8977" t="str">
            <v>Body</v>
          </cell>
          <cell r="Q8977">
            <v>1</v>
          </cell>
        </row>
        <row r="8978">
          <cell r="A8978" t="str">
            <v>Storage &amp; Casegoods</v>
          </cell>
          <cell r="B8978" t="str">
            <v>Vanity Cabinets</v>
          </cell>
          <cell r="D8978">
            <v>2</v>
          </cell>
          <cell r="I8978" t="str">
            <v>Body</v>
          </cell>
          <cell r="J8978" t="str">
            <v>Frame Depan Atas</v>
          </cell>
          <cell r="Q8978">
            <v>1</v>
          </cell>
        </row>
        <row r="8979">
          <cell r="A8979" t="str">
            <v>Storage &amp; Casegoods</v>
          </cell>
          <cell r="B8979" t="str">
            <v>Vanity Cabinets</v>
          </cell>
          <cell r="D8979">
            <v>2</v>
          </cell>
          <cell r="I8979" t="str">
            <v>Body</v>
          </cell>
          <cell r="J8979" t="str">
            <v>Dinding Samping</v>
          </cell>
          <cell r="Q8979">
            <v>1</v>
          </cell>
        </row>
        <row r="8980">
          <cell r="A8980" t="str">
            <v>Storage &amp; Casegoods</v>
          </cell>
          <cell r="B8980" t="str">
            <v>Vanity Cabinets</v>
          </cell>
          <cell r="D8980">
            <v>2</v>
          </cell>
          <cell r="I8980" t="str">
            <v>Body</v>
          </cell>
          <cell r="J8980" t="str">
            <v>Dinding Samping</v>
          </cell>
          <cell r="Q8980">
            <v>0</v>
          </cell>
        </row>
        <row r="8981">
          <cell r="A8981" t="str">
            <v>Storage &amp; Casegoods</v>
          </cell>
          <cell r="B8981" t="str">
            <v>Vanity Cabinets</v>
          </cell>
          <cell r="D8981">
            <v>2</v>
          </cell>
          <cell r="I8981" t="str">
            <v>Body</v>
          </cell>
          <cell r="J8981" t="str">
            <v>Panel Sekat Tegak</v>
          </cell>
          <cell r="Q8981">
            <v>1</v>
          </cell>
        </row>
        <row r="8982">
          <cell r="A8982" t="str">
            <v>Storage &amp; Casegoods</v>
          </cell>
          <cell r="B8982" t="str">
            <v>Vanity Cabinets</v>
          </cell>
          <cell r="D8982">
            <v>2</v>
          </cell>
          <cell r="I8982" t="str">
            <v>Body</v>
          </cell>
          <cell r="J8982" t="str">
            <v>Frame Belakang</v>
          </cell>
          <cell r="Q8982">
            <v>1</v>
          </cell>
        </row>
        <row r="8983">
          <cell r="A8983" t="str">
            <v>Storage &amp; Casegoods</v>
          </cell>
          <cell r="B8983" t="str">
            <v>Vanity Cabinets</v>
          </cell>
          <cell r="D8983">
            <v>2</v>
          </cell>
          <cell r="I8983" t="str">
            <v>Body</v>
          </cell>
          <cell r="J8983" t="str">
            <v>Panel Bawah</v>
          </cell>
          <cell r="Q8983">
            <v>1</v>
          </cell>
        </row>
        <row r="8984">
          <cell r="A8984" t="str">
            <v>Storage &amp; Casegoods</v>
          </cell>
          <cell r="B8984" t="str">
            <v>Vanity Cabinets</v>
          </cell>
          <cell r="D8984">
            <v>2</v>
          </cell>
          <cell r="I8984" t="str">
            <v>Body</v>
          </cell>
          <cell r="J8984" t="str">
            <v>Adjustable Shelf</v>
          </cell>
          <cell r="Q8984">
            <v>1</v>
          </cell>
        </row>
        <row r="8985">
          <cell r="A8985" t="str">
            <v>Storage &amp; Casegoods</v>
          </cell>
          <cell r="B8985" t="str">
            <v>Vanity Cabinets</v>
          </cell>
          <cell r="D8985">
            <v>2</v>
          </cell>
          <cell r="I8985" t="str">
            <v>Body</v>
          </cell>
          <cell r="J8985" t="str">
            <v>Laci</v>
          </cell>
          <cell r="Q8985">
            <v>1</v>
          </cell>
        </row>
        <row r="8986">
          <cell r="A8986" t="str">
            <v>Storage &amp; Casegoods</v>
          </cell>
          <cell r="B8986" t="str">
            <v>Vanity Cabinets</v>
          </cell>
          <cell r="D8986">
            <v>2</v>
          </cell>
          <cell r="I8986" t="str">
            <v>Body</v>
          </cell>
          <cell r="J8986" t="str">
            <v>Laci</v>
          </cell>
          <cell r="Q8986">
            <v>0</v>
          </cell>
        </row>
        <row r="8987">
          <cell r="A8987" t="str">
            <v>Storage &amp; Casegoods</v>
          </cell>
          <cell r="B8987" t="str">
            <v>Vanity Cabinets</v>
          </cell>
          <cell r="D8987">
            <v>2</v>
          </cell>
          <cell r="I8987" t="str">
            <v>Body</v>
          </cell>
          <cell r="J8987" t="str">
            <v>Pintu</v>
          </cell>
          <cell r="Q8987">
            <v>1</v>
          </cell>
        </row>
        <row r="8988">
          <cell r="A8988" t="str">
            <v>Storage &amp; Casegoods</v>
          </cell>
          <cell r="B8988" t="str">
            <v>Vanity Cabinets</v>
          </cell>
          <cell r="D8988">
            <v>2</v>
          </cell>
          <cell r="I8988" t="str">
            <v>Body</v>
          </cell>
          <cell r="J8988" t="str">
            <v>Pintu</v>
          </cell>
          <cell r="Q8988">
            <v>0</v>
          </cell>
        </row>
        <row r="8989">
          <cell r="A8989" t="str">
            <v>Storage &amp; Casegoods</v>
          </cell>
          <cell r="B8989" t="str">
            <v>Vanity Cabinets</v>
          </cell>
          <cell r="D8989">
            <v>2</v>
          </cell>
          <cell r="I8989" t="str">
            <v>Body</v>
          </cell>
          <cell r="J8989" t="str">
            <v>Klos Sudut Kaki</v>
          </cell>
          <cell r="Q8989">
            <v>1</v>
          </cell>
        </row>
        <row r="8990">
          <cell r="A8990" t="str">
            <v>Storage &amp; Casegoods</v>
          </cell>
          <cell r="B8990" t="str">
            <v>Vanity Cabinets</v>
          </cell>
          <cell r="D8990">
            <v>1</v>
          </cell>
          <cell r="I8990" t="str">
            <v>Kaki</v>
          </cell>
          <cell r="Q8990">
            <v>1</v>
          </cell>
        </row>
        <row r="8991">
          <cell r="A8991" t="str">
            <v>Storage &amp; Casegoods</v>
          </cell>
          <cell r="B8991" t="str">
            <v>Vanity Cabinets</v>
          </cell>
          <cell r="D8991">
            <v>1</v>
          </cell>
          <cell r="I8991" t="str">
            <v>Pallet Skid</v>
          </cell>
          <cell r="Q8991">
            <v>1</v>
          </cell>
        </row>
        <row r="8992">
          <cell r="A8992" t="str">
            <v>Storage &amp; Casegoods</v>
          </cell>
          <cell r="B8992" t="str">
            <v>Vanity Cabinets</v>
          </cell>
          <cell r="D8992">
            <v>2</v>
          </cell>
          <cell r="I8992" t="str">
            <v>Pallet Skid</v>
          </cell>
          <cell r="J8992" t="str">
            <v>Skid Panjang</v>
          </cell>
          <cell r="Q8992">
            <v>1</v>
          </cell>
        </row>
        <row r="8993">
          <cell r="A8993" t="str">
            <v>Storage &amp; Casegoods</v>
          </cell>
          <cell r="B8993" t="str">
            <v>Vanity Cabinets</v>
          </cell>
          <cell r="D8993">
            <v>2</v>
          </cell>
          <cell r="I8993" t="str">
            <v>Pallet Skid</v>
          </cell>
          <cell r="J8993" t="str">
            <v>Skid Pendek</v>
          </cell>
          <cell r="Q8993">
            <v>1</v>
          </cell>
        </row>
        <row r="8994">
          <cell r="A8994" t="str">
            <v>Storage &amp; Casegoods</v>
          </cell>
          <cell r="B8994" t="str">
            <v>Vanity Cabinets</v>
          </cell>
          <cell r="D8994">
            <v>2</v>
          </cell>
          <cell r="I8994" t="str">
            <v>Pallet Skid</v>
          </cell>
          <cell r="J8994" t="str">
            <v>Isian Tenon</v>
          </cell>
          <cell r="Q8994">
            <v>1</v>
          </cell>
        </row>
        <row r="8995">
          <cell r="A8995" t="str">
            <v>Storage &amp; Casegoods</v>
          </cell>
          <cell r="B8995" t="str">
            <v>Vanity Cabinets</v>
          </cell>
          <cell r="D8995">
            <v>1</v>
          </cell>
          <cell r="I8995" t="str">
            <v>Hardware Bungkus</v>
          </cell>
          <cell r="Q8995">
            <v>1</v>
          </cell>
        </row>
        <row r="8996">
          <cell r="A8996" t="str">
            <v>Storage &amp; Casegoods</v>
          </cell>
          <cell r="B8996" t="str">
            <v>Vanity Cabinets</v>
          </cell>
          <cell r="D8996">
            <v>1</v>
          </cell>
          <cell r="I8996" t="str">
            <v>Body</v>
          </cell>
          <cell r="Q8996">
            <v>1</v>
          </cell>
        </row>
        <row r="8997">
          <cell r="A8997" t="str">
            <v>Storage &amp; Casegoods</v>
          </cell>
          <cell r="B8997" t="str">
            <v>Vanity Cabinets</v>
          </cell>
          <cell r="D8997">
            <v>2</v>
          </cell>
          <cell r="I8997" t="str">
            <v>Body</v>
          </cell>
          <cell r="J8997" t="str">
            <v>Frame Depan Atas</v>
          </cell>
          <cell r="Q8997">
            <v>1</v>
          </cell>
        </row>
        <row r="8998">
          <cell r="A8998" t="str">
            <v>Storage &amp; Casegoods</v>
          </cell>
          <cell r="B8998" t="str">
            <v>Vanity Cabinets</v>
          </cell>
          <cell r="D8998">
            <v>2</v>
          </cell>
          <cell r="I8998" t="str">
            <v>Body</v>
          </cell>
          <cell r="J8998" t="str">
            <v>Dinding Samping</v>
          </cell>
          <cell r="Q8998">
            <v>1</v>
          </cell>
        </row>
        <row r="8999">
          <cell r="A8999" t="str">
            <v>Storage &amp; Casegoods</v>
          </cell>
          <cell r="B8999" t="str">
            <v>Vanity Cabinets</v>
          </cell>
          <cell r="D8999">
            <v>2</v>
          </cell>
          <cell r="I8999" t="str">
            <v>Body</v>
          </cell>
          <cell r="J8999" t="str">
            <v>Dinding Samping</v>
          </cell>
          <cell r="Q8999">
            <v>0</v>
          </cell>
        </row>
        <row r="9000">
          <cell r="A9000" t="str">
            <v>Storage &amp; Casegoods</v>
          </cell>
          <cell r="B9000" t="str">
            <v>Vanity Cabinets</v>
          </cell>
          <cell r="D9000">
            <v>2</v>
          </cell>
          <cell r="I9000" t="str">
            <v>Body</v>
          </cell>
          <cell r="J9000" t="str">
            <v>Panel Sekat Tegak</v>
          </cell>
          <cell r="Q9000">
            <v>1</v>
          </cell>
        </row>
        <row r="9001">
          <cell r="A9001" t="str">
            <v>Storage &amp; Casegoods</v>
          </cell>
          <cell r="B9001" t="str">
            <v>Vanity Cabinets</v>
          </cell>
          <cell r="D9001">
            <v>2</v>
          </cell>
          <cell r="I9001" t="str">
            <v>Body</v>
          </cell>
          <cell r="J9001" t="str">
            <v>Frame Belakang</v>
          </cell>
          <cell r="Q9001">
            <v>1</v>
          </cell>
        </row>
        <row r="9002">
          <cell r="A9002" t="str">
            <v>Storage &amp; Casegoods</v>
          </cell>
          <cell r="B9002" t="str">
            <v>Vanity Cabinets</v>
          </cell>
          <cell r="D9002">
            <v>2</v>
          </cell>
          <cell r="I9002" t="str">
            <v>Body</v>
          </cell>
          <cell r="J9002" t="str">
            <v>Panel Bawah</v>
          </cell>
          <cell r="Q9002">
            <v>1</v>
          </cell>
        </row>
        <row r="9003">
          <cell r="A9003" t="str">
            <v>Storage &amp; Casegoods</v>
          </cell>
          <cell r="B9003" t="str">
            <v>Vanity Cabinets</v>
          </cell>
          <cell r="D9003">
            <v>2</v>
          </cell>
          <cell r="I9003" t="str">
            <v>Body</v>
          </cell>
          <cell r="J9003" t="str">
            <v>Adjustable Shelf</v>
          </cell>
          <cell r="Q9003">
            <v>1</v>
          </cell>
        </row>
        <row r="9004">
          <cell r="A9004" t="str">
            <v>Storage &amp; Casegoods</v>
          </cell>
          <cell r="B9004" t="str">
            <v>Vanity Cabinets</v>
          </cell>
          <cell r="D9004">
            <v>2</v>
          </cell>
          <cell r="I9004" t="str">
            <v>Body</v>
          </cell>
          <cell r="J9004" t="str">
            <v>Laci</v>
          </cell>
          <cell r="Q9004">
            <v>1</v>
          </cell>
        </row>
        <row r="9005">
          <cell r="A9005" t="str">
            <v>Storage &amp; Casegoods</v>
          </cell>
          <cell r="B9005" t="str">
            <v>Vanity Cabinets</v>
          </cell>
          <cell r="D9005">
            <v>2</v>
          </cell>
          <cell r="I9005" t="str">
            <v>Body</v>
          </cell>
          <cell r="J9005" t="str">
            <v>Laci</v>
          </cell>
          <cell r="Q9005">
            <v>0</v>
          </cell>
        </row>
        <row r="9006">
          <cell r="A9006" t="str">
            <v>Storage &amp; Casegoods</v>
          </cell>
          <cell r="B9006" t="str">
            <v>Vanity Cabinets</v>
          </cell>
          <cell r="D9006">
            <v>2</v>
          </cell>
          <cell r="I9006" t="str">
            <v>Body</v>
          </cell>
          <cell r="J9006" t="str">
            <v>Pintu</v>
          </cell>
          <cell r="Q9006">
            <v>1</v>
          </cell>
        </row>
        <row r="9007">
          <cell r="A9007" t="str">
            <v>Storage &amp; Casegoods</v>
          </cell>
          <cell r="B9007" t="str">
            <v>Vanity Cabinets</v>
          </cell>
          <cell r="D9007">
            <v>2</v>
          </cell>
          <cell r="I9007" t="str">
            <v>Body</v>
          </cell>
          <cell r="J9007" t="str">
            <v>Pintu</v>
          </cell>
          <cell r="Q9007">
            <v>0</v>
          </cell>
        </row>
        <row r="9008">
          <cell r="A9008" t="str">
            <v>Storage &amp; Casegoods</v>
          </cell>
          <cell r="B9008" t="str">
            <v>Vanity Cabinets</v>
          </cell>
          <cell r="D9008">
            <v>2</v>
          </cell>
          <cell r="I9008" t="str">
            <v>Body</v>
          </cell>
          <cell r="J9008" t="str">
            <v>Klos Sudut Kaki</v>
          </cell>
          <cell r="Q9008">
            <v>1</v>
          </cell>
        </row>
        <row r="9009">
          <cell r="A9009" t="str">
            <v>Storage &amp; Casegoods</v>
          </cell>
          <cell r="B9009" t="str">
            <v>Vanity Cabinets</v>
          </cell>
          <cell r="D9009">
            <v>1</v>
          </cell>
          <cell r="I9009" t="str">
            <v>Kaki</v>
          </cell>
          <cell r="Q9009">
            <v>1</v>
          </cell>
        </row>
        <row r="9010">
          <cell r="A9010" t="str">
            <v>Storage &amp; Casegoods</v>
          </cell>
          <cell r="B9010" t="str">
            <v>Vanity Cabinets</v>
          </cell>
          <cell r="D9010">
            <v>1</v>
          </cell>
          <cell r="I9010" t="str">
            <v>Pallet Skid</v>
          </cell>
          <cell r="Q9010">
            <v>1</v>
          </cell>
        </row>
        <row r="9011">
          <cell r="A9011" t="str">
            <v>Storage &amp; Casegoods</v>
          </cell>
          <cell r="B9011" t="str">
            <v>Vanity Cabinets</v>
          </cell>
          <cell r="D9011">
            <v>2</v>
          </cell>
          <cell r="I9011" t="str">
            <v>Pallet Skid</v>
          </cell>
          <cell r="J9011" t="str">
            <v>Skid Panjang</v>
          </cell>
          <cell r="Q9011">
            <v>1</v>
          </cell>
        </row>
        <row r="9012">
          <cell r="A9012" t="str">
            <v>Storage &amp; Casegoods</v>
          </cell>
          <cell r="B9012" t="str">
            <v>Vanity Cabinets</v>
          </cell>
          <cell r="D9012">
            <v>2</v>
          </cell>
          <cell r="I9012" t="str">
            <v>Pallet Skid</v>
          </cell>
          <cell r="J9012" t="str">
            <v>Skid Pendek</v>
          </cell>
          <cell r="Q9012">
            <v>1</v>
          </cell>
        </row>
        <row r="9013">
          <cell r="A9013" t="str">
            <v>Storage &amp; Casegoods</v>
          </cell>
          <cell r="B9013" t="str">
            <v>Vanity Cabinets</v>
          </cell>
          <cell r="D9013">
            <v>2</v>
          </cell>
          <cell r="I9013" t="str">
            <v>Pallet Skid</v>
          </cell>
          <cell r="J9013" t="str">
            <v>Isian Tenon</v>
          </cell>
          <cell r="Q9013">
            <v>1</v>
          </cell>
        </row>
        <row r="9014">
          <cell r="A9014" t="str">
            <v>Storage &amp; Casegoods</v>
          </cell>
          <cell r="B9014" t="str">
            <v>Vanity Cabinets</v>
          </cell>
          <cell r="D9014">
            <v>1</v>
          </cell>
          <cell r="I9014" t="str">
            <v>Hardware Bungkus</v>
          </cell>
          <cell r="Q9014">
            <v>1</v>
          </cell>
        </row>
        <row r="9015">
          <cell r="A9015" t="str">
            <v>Storage &amp; Casegoods</v>
          </cell>
          <cell r="B9015" t="str">
            <v>Vanity Cabinets</v>
          </cell>
          <cell r="D9015">
            <v>1</v>
          </cell>
          <cell r="I9015" t="str">
            <v>Body</v>
          </cell>
          <cell r="Q9015">
            <v>1</v>
          </cell>
        </row>
        <row r="9016">
          <cell r="A9016" t="str">
            <v>Storage &amp; Casegoods</v>
          </cell>
          <cell r="B9016" t="str">
            <v>Vanity Cabinets</v>
          </cell>
          <cell r="D9016">
            <v>2</v>
          </cell>
          <cell r="I9016" t="str">
            <v>Body</v>
          </cell>
          <cell r="J9016" t="str">
            <v>Frame Depan Atas</v>
          </cell>
          <cell r="Q9016">
            <v>1</v>
          </cell>
        </row>
        <row r="9017">
          <cell r="A9017" t="str">
            <v>Storage &amp; Casegoods</v>
          </cell>
          <cell r="B9017" t="str">
            <v>Vanity Cabinets</v>
          </cell>
          <cell r="D9017">
            <v>2</v>
          </cell>
          <cell r="I9017" t="str">
            <v>Body</v>
          </cell>
          <cell r="J9017" t="str">
            <v>Dinding Samping</v>
          </cell>
          <cell r="Q9017">
            <v>1</v>
          </cell>
        </row>
        <row r="9018">
          <cell r="A9018" t="str">
            <v>Storage &amp; Casegoods</v>
          </cell>
          <cell r="B9018" t="str">
            <v>Vanity Cabinets</v>
          </cell>
          <cell r="D9018">
            <v>2</v>
          </cell>
          <cell r="I9018" t="str">
            <v>Body</v>
          </cell>
          <cell r="J9018" t="str">
            <v>Dinding Samping</v>
          </cell>
          <cell r="Q9018">
            <v>0</v>
          </cell>
        </row>
        <row r="9019">
          <cell r="A9019" t="str">
            <v>Storage &amp; Casegoods</v>
          </cell>
          <cell r="B9019" t="str">
            <v>Vanity Cabinets</v>
          </cell>
          <cell r="D9019">
            <v>2</v>
          </cell>
          <cell r="I9019" t="str">
            <v>Body</v>
          </cell>
          <cell r="J9019" t="str">
            <v>Panel Sekat Tegak</v>
          </cell>
          <cell r="Q9019">
            <v>1</v>
          </cell>
        </row>
        <row r="9020">
          <cell r="A9020" t="str">
            <v>Storage &amp; Casegoods</v>
          </cell>
          <cell r="B9020" t="str">
            <v>Vanity Cabinets</v>
          </cell>
          <cell r="D9020">
            <v>2</v>
          </cell>
          <cell r="I9020" t="str">
            <v>Body</v>
          </cell>
          <cell r="J9020" t="str">
            <v>Frame Belakang</v>
          </cell>
          <cell r="Q9020">
            <v>1</v>
          </cell>
        </row>
        <row r="9021">
          <cell r="A9021" t="str">
            <v>Storage &amp; Casegoods</v>
          </cell>
          <cell r="B9021" t="str">
            <v>Vanity Cabinets</v>
          </cell>
          <cell r="D9021">
            <v>2</v>
          </cell>
          <cell r="I9021" t="str">
            <v>Body</v>
          </cell>
          <cell r="J9021" t="str">
            <v>Panel Bawah</v>
          </cell>
          <cell r="Q9021">
            <v>1</v>
          </cell>
        </row>
        <row r="9022">
          <cell r="A9022" t="str">
            <v>Storage &amp; Casegoods</v>
          </cell>
          <cell r="B9022" t="str">
            <v>Vanity Cabinets</v>
          </cell>
          <cell r="D9022">
            <v>2</v>
          </cell>
          <cell r="I9022" t="str">
            <v>Body</v>
          </cell>
          <cell r="J9022" t="str">
            <v>Adjustable Shelf</v>
          </cell>
          <cell r="Q9022">
            <v>1</v>
          </cell>
        </row>
        <row r="9023">
          <cell r="A9023" t="str">
            <v>Storage &amp; Casegoods</v>
          </cell>
          <cell r="B9023" t="str">
            <v>Vanity Cabinets</v>
          </cell>
          <cell r="D9023">
            <v>2</v>
          </cell>
          <cell r="I9023" t="str">
            <v>Body</v>
          </cell>
          <cell r="J9023" t="str">
            <v>Laci</v>
          </cell>
          <cell r="Q9023">
            <v>1</v>
          </cell>
        </row>
        <row r="9024">
          <cell r="A9024" t="str">
            <v>Storage &amp; Casegoods</v>
          </cell>
          <cell r="B9024" t="str">
            <v>Vanity Cabinets</v>
          </cell>
          <cell r="D9024">
            <v>2</v>
          </cell>
          <cell r="I9024" t="str">
            <v>Body</v>
          </cell>
          <cell r="J9024" t="str">
            <v>Laci</v>
          </cell>
          <cell r="Q9024">
            <v>0</v>
          </cell>
        </row>
        <row r="9025">
          <cell r="A9025" t="str">
            <v>Storage &amp; Casegoods</v>
          </cell>
          <cell r="B9025" t="str">
            <v>Vanity Cabinets</v>
          </cell>
          <cell r="D9025">
            <v>2</v>
          </cell>
          <cell r="I9025" t="str">
            <v>Body</v>
          </cell>
          <cell r="J9025" t="str">
            <v>Pintu</v>
          </cell>
          <cell r="Q9025">
            <v>1</v>
          </cell>
        </row>
        <row r="9026">
          <cell r="A9026" t="str">
            <v>Storage &amp; Casegoods</v>
          </cell>
          <cell r="B9026" t="str">
            <v>Vanity Cabinets</v>
          </cell>
          <cell r="D9026">
            <v>2</v>
          </cell>
          <cell r="I9026" t="str">
            <v>Body</v>
          </cell>
          <cell r="J9026" t="str">
            <v>Pintu</v>
          </cell>
          <cell r="Q9026">
            <v>0</v>
          </cell>
        </row>
        <row r="9027">
          <cell r="A9027" t="str">
            <v>Storage &amp; Casegoods</v>
          </cell>
          <cell r="B9027" t="str">
            <v>Vanity Cabinets</v>
          </cell>
          <cell r="D9027">
            <v>2</v>
          </cell>
          <cell r="I9027" t="str">
            <v>Body</v>
          </cell>
          <cell r="J9027" t="str">
            <v>Klos Sudut Kaki</v>
          </cell>
          <cell r="Q9027">
            <v>1</v>
          </cell>
        </row>
        <row r="9028">
          <cell r="A9028" t="str">
            <v>Storage &amp; Casegoods</v>
          </cell>
          <cell r="B9028" t="str">
            <v>Vanity Cabinets</v>
          </cell>
          <cell r="D9028">
            <v>1</v>
          </cell>
          <cell r="I9028" t="str">
            <v>Kaki</v>
          </cell>
          <cell r="Q9028">
            <v>1</v>
          </cell>
        </row>
        <row r="9029">
          <cell r="A9029" t="str">
            <v>Storage &amp; Casegoods</v>
          </cell>
          <cell r="B9029" t="str">
            <v>Vanity Cabinets</v>
          </cell>
          <cell r="D9029">
            <v>1</v>
          </cell>
          <cell r="I9029" t="str">
            <v>Pallet Skid</v>
          </cell>
          <cell r="Q9029">
            <v>1</v>
          </cell>
        </row>
        <row r="9030">
          <cell r="A9030" t="str">
            <v>Storage &amp; Casegoods</v>
          </cell>
          <cell r="B9030" t="str">
            <v>Vanity Cabinets</v>
          </cell>
          <cell r="D9030">
            <v>2</v>
          </cell>
          <cell r="I9030" t="str">
            <v>Pallet Skid</v>
          </cell>
          <cell r="J9030" t="str">
            <v>Skid Panjang</v>
          </cell>
          <cell r="Q9030">
            <v>1</v>
          </cell>
        </row>
        <row r="9031">
          <cell r="A9031" t="str">
            <v>Storage &amp; Casegoods</v>
          </cell>
          <cell r="B9031" t="str">
            <v>Vanity Cabinets</v>
          </cell>
          <cell r="D9031">
            <v>2</v>
          </cell>
          <cell r="I9031" t="str">
            <v>Pallet Skid</v>
          </cell>
          <cell r="J9031" t="str">
            <v>Skid Pendek</v>
          </cell>
          <cell r="Q9031">
            <v>1</v>
          </cell>
        </row>
        <row r="9032">
          <cell r="A9032" t="str">
            <v>Storage &amp; Casegoods</v>
          </cell>
          <cell r="B9032" t="str">
            <v>Vanity Cabinets</v>
          </cell>
          <cell r="D9032">
            <v>2</v>
          </cell>
          <cell r="I9032" t="str">
            <v>Pallet Skid</v>
          </cell>
          <cell r="J9032" t="str">
            <v>Isian Tenon</v>
          </cell>
          <cell r="Q9032">
            <v>1</v>
          </cell>
        </row>
        <row r="9033">
          <cell r="A9033" t="str">
            <v>Storage &amp; Casegoods</v>
          </cell>
          <cell r="B9033" t="str">
            <v>Vanity Cabinets</v>
          </cell>
          <cell r="D9033">
            <v>1</v>
          </cell>
          <cell r="I9033" t="str">
            <v>Hardware Bungkus</v>
          </cell>
          <cell r="Q9033">
            <v>1</v>
          </cell>
        </row>
        <row r="9034">
          <cell r="A9034" t="str">
            <v>Storage &amp; Casegoods</v>
          </cell>
          <cell r="B9034" t="str">
            <v>Vanity Cabinets</v>
          </cell>
          <cell r="D9034">
            <v>1</v>
          </cell>
          <cell r="I9034" t="str">
            <v>Body</v>
          </cell>
          <cell r="Q9034">
            <v>1</v>
          </cell>
        </row>
        <row r="9035">
          <cell r="A9035" t="str">
            <v>Storage &amp; Casegoods</v>
          </cell>
          <cell r="B9035" t="str">
            <v>Vanity Cabinets</v>
          </cell>
          <cell r="D9035">
            <v>2</v>
          </cell>
          <cell r="I9035" t="str">
            <v>Body</v>
          </cell>
          <cell r="J9035" t="str">
            <v>Frame Depan Atas</v>
          </cell>
          <cell r="Q9035">
            <v>1</v>
          </cell>
        </row>
        <row r="9036">
          <cell r="A9036" t="str">
            <v>Storage &amp; Casegoods</v>
          </cell>
          <cell r="B9036" t="str">
            <v>Vanity Cabinets</v>
          </cell>
          <cell r="D9036">
            <v>2</v>
          </cell>
          <cell r="I9036" t="str">
            <v>Body</v>
          </cell>
          <cell r="J9036" t="str">
            <v>Dinding Samping</v>
          </cell>
          <cell r="Q9036">
            <v>1</v>
          </cell>
        </row>
        <row r="9037">
          <cell r="A9037" t="str">
            <v>Storage &amp; Casegoods</v>
          </cell>
          <cell r="B9037" t="str">
            <v>Vanity Cabinets</v>
          </cell>
          <cell r="D9037">
            <v>2</v>
          </cell>
          <cell r="I9037" t="str">
            <v>Body</v>
          </cell>
          <cell r="J9037" t="str">
            <v>Dinding Samping</v>
          </cell>
          <cell r="Q9037">
            <v>0</v>
          </cell>
        </row>
        <row r="9038">
          <cell r="A9038" t="str">
            <v>Storage &amp; Casegoods</v>
          </cell>
          <cell r="B9038" t="str">
            <v>Vanity Cabinets</v>
          </cell>
          <cell r="D9038">
            <v>2</v>
          </cell>
          <cell r="I9038" t="str">
            <v>Body</v>
          </cell>
          <cell r="J9038" t="str">
            <v>Panel Sekat Tegak</v>
          </cell>
          <cell r="Q9038">
            <v>1</v>
          </cell>
        </row>
        <row r="9039">
          <cell r="A9039" t="str">
            <v>Storage &amp; Casegoods</v>
          </cell>
          <cell r="B9039" t="str">
            <v>Vanity Cabinets</v>
          </cell>
          <cell r="D9039">
            <v>2</v>
          </cell>
          <cell r="I9039" t="str">
            <v>Body</v>
          </cell>
          <cell r="J9039" t="str">
            <v>Panel Sekat Tegak</v>
          </cell>
          <cell r="Q9039">
            <v>0</v>
          </cell>
        </row>
        <row r="9040">
          <cell r="A9040" t="str">
            <v>Storage &amp; Casegoods</v>
          </cell>
          <cell r="B9040" t="str">
            <v>Vanity Cabinets</v>
          </cell>
          <cell r="D9040">
            <v>2</v>
          </cell>
          <cell r="I9040" t="str">
            <v>Body</v>
          </cell>
          <cell r="J9040" t="str">
            <v>Rangka Belakang</v>
          </cell>
          <cell r="Q9040">
            <v>1</v>
          </cell>
        </row>
        <row r="9041">
          <cell r="A9041" t="str">
            <v>Storage &amp; Casegoods</v>
          </cell>
          <cell r="B9041" t="str">
            <v>Vanity Cabinets</v>
          </cell>
          <cell r="D9041">
            <v>2</v>
          </cell>
          <cell r="I9041" t="str">
            <v>Body</v>
          </cell>
          <cell r="J9041" t="str">
            <v>Panel Bawah</v>
          </cell>
          <cell r="Q9041">
            <v>1</v>
          </cell>
        </row>
        <row r="9042">
          <cell r="A9042" t="str">
            <v>Storage &amp; Casegoods</v>
          </cell>
          <cell r="B9042" t="str">
            <v>Vanity Cabinets</v>
          </cell>
          <cell r="D9042">
            <v>2</v>
          </cell>
          <cell r="I9042" t="str">
            <v>Body</v>
          </cell>
          <cell r="J9042" t="str">
            <v>Adjustable Shelf</v>
          </cell>
          <cell r="Q9042">
            <v>1</v>
          </cell>
        </row>
        <row r="9043">
          <cell r="A9043" t="str">
            <v>Storage &amp; Casegoods</v>
          </cell>
          <cell r="B9043" t="str">
            <v>Vanity Cabinets</v>
          </cell>
          <cell r="D9043">
            <v>2</v>
          </cell>
          <cell r="I9043" t="str">
            <v>Body</v>
          </cell>
          <cell r="J9043" t="str">
            <v>Laci</v>
          </cell>
          <cell r="Q9043">
            <v>1</v>
          </cell>
        </row>
        <row r="9044">
          <cell r="A9044" t="str">
            <v>Storage &amp; Casegoods</v>
          </cell>
          <cell r="B9044" t="str">
            <v>Vanity Cabinets</v>
          </cell>
          <cell r="D9044">
            <v>2</v>
          </cell>
          <cell r="I9044" t="str">
            <v>Body</v>
          </cell>
          <cell r="J9044" t="str">
            <v>Laci</v>
          </cell>
          <cell r="Q9044">
            <v>0</v>
          </cell>
        </row>
        <row r="9045">
          <cell r="A9045" t="str">
            <v>Storage &amp; Casegoods</v>
          </cell>
          <cell r="B9045" t="str">
            <v>Vanity Cabinets</v>
          </cell>
          <cell r="D9045">
            <v>2</v>
          </cell>
          <cell r="I9045" t="str">
            <v>Body</v>
          </cell>
          <cell r="J9045" t="str">
            <v>Pintu</v>
          </cell>
          <cell r="Q9045">
            <v>1</v>
          </cell>
        </row>
        <row r="9046">
          <cell r="A9046" t="str">
            <v>Storage &amp; Casegoods</v>
          </cell>
          <cell r="B9046" t="str">
            <v>Vanity Cabinets</v>
          </cell>
          <cell r="D9046">
            <v>2</v>
          </cell>
          <cell r="I9046" t="str">
            <v>Body</v>
          </cell>
          <cell r="J9046" t="str">
            <v>Pintu</v>
          </cell>
          <cell r="Q9046">
            <v>0</v>
          </cell>
        </row>
        <row r="9047">
          <cell r="A9047" t="str">
            <v>Storage &amp; Casegoods</v>
          </cell>
          <cell r="B9047" t="str">
            <v>Vanity Cabinets</v>
          </cell>
          <cell r="D9047">
            <v>2</v>
          </cell>
          <cell r="I9047" t="str">
            <v>Body</v>
          </cell>
          <cell r="J9047" t="str">
            <v>Klos Sudut Kaki</v>
          </cell>
          <cell r="Q9047">
            <v>1</v>
          </cell>
        </row>
        <row r="9048">
          <cell r="A9048" t="str">
            <v>Storage &amp; Casegoods</v>
          </cell>
          <cell r="B9048" t="str">
            <v>Vanity Cabinets</v>
          </cell>
          <cell r="D9048">
            <v>1</v>
          </cell>
          <cell r="I9048" t="str">
            <v>Kaki</v>
          </cell>
          <cell r="Q9048">
            <v>1</v>
          </cell>
        </row>
        <row r="9049">
          <cell r="A9049" t="str">
            <v>Storage &amp; Casegoods</v>
          </cell>
          <cell r="B9049" t="str">
            <v>Vanity Cabinets</v>
          </cell>
          <cell r="D9049">
            <v>1</v>
          </cell>
          <cell r="I9049" t="str">
            <v>Pallet Skid</v>
          </cell>
          <cell r="Q9049">
            <v>1</v>
          </cell>
        </row>
        <row r="9050">
          <cell r="A9050" t="str">
            <v>Storage &amp; Casegoods</v>
          </cell>
          <cell r="B9050" t="str">
            <v>Vanity Cabinets</v>
          </cell>
          <cell r="D9050">
            <v>2</v>
          </cell>
          <cell r="I9050" t="str">
            <v>Pallet Skid</v>
          </cell>
          <cell r="J9050" t="str">
            <v>Skid Panjang</v>
          </cell>
          <cell r="Q9050">
            <v>1</v>
          </cell>
        </row>
        <row r="9051">
          <cell r="A9051" t="str">
            <v>Storage &amp; Casegoods</v>
          </cell>
          <cell r="B9051" t="str">
            <v>Vanity Cabinets</v>
          </cell>
          <cell r="D9051">
            <v>2</v>
          </cell>
          <cell r="I9051" t="str">
            <v>Pallet Skid</v>
          </cell>
          <cell r="J9051" t="str">
            <v>Skid Pendek</v>
          </cell>
          <cell r="Q9051">
            <v>1</v>
          </cell>
        </row>
        <row r="9052">
          <cell r="A9052" t="str">
            <v>Storage &amp; Casegoods</v>
          </cell>
          <cell r="B9052" t="str">
            <v>Vanity Cabinets</v>
          </cell>
          <cell r="D9052">
            <v>2</v>
          </cell>
          <cell r="I9052" t="str">
            <v>Pallet Skid</v>
          </cell>
          <cell r="J9052" t="str">
            <v>Isian Tenon</v>
          </cell>
          <cell r="Q9052">
            <v>1</v>
          </cell>
        </row>
        <row r="9053">
          <cell r="A9053" t="str">
            <v>Storage &amp; Casegoods</v>
          </cell>
          <cell r="B9053" t="str">
            <v>Vanity Cabinets</v>
          </cell>
          <cell r="D9053">
            <v>1</v>
          </cell>
          <cell r="I9053" t="str">
            <v>Hardware Bungkus</v>
          </cell>
          <cell r="Q9053">
            <v>1</v>
          </cell>
        </row>
        <row r="9054">
          <cell r="A9054" t="str">
            <v>Storage &amp; Casegoods</v>
          </cell>
          <cell r="B9054" t="str">
            <v>Vanity Cabinets</v>
          </cell>
          <cell r="D9054">
            <v>1</v>
          </cell>
          <cell r="I9054" t="str">
            <v>Body</v>
          </cell>
          <cell r="Q9054">
            <v>1</v>
          </cell>
        </row>
        <row r="9055">
          <cell r="A9055" t="str">
            <v>Storage &amp; Casegoods</v>
          </cell>
          <cell r="B9055" t="str">
            <v>Vanity Cabinets</v>
          </cell>
          <cell r="D9055">
            <v>2</v>
          </cell>
          <cell r="I9055" t="str">
            <v>Body</v>
          </cell>
          <cell r="J9055" t="str">
            <v>Frame Depan Atas</v>
          </cell>
          <cell r="Q9055">
            <v>1</v>
          </cell>
        </row>
        <row r="9056">
          <cell r="A9056" t="str">
            <v>Storage &amp; Casegoods</v>
          </cell>
          <cell r="B9056" t="str">
            <v>Vanity Cabinets</v>
          </cell>
          <cell r="D9056">
            <v>2</v>
          </cell>
          <cell r="I9056" t="str">
            <v>Body</v>
          </cell>
          <cell r="J9056" t="str">
            <v>Dinding Samping</v>
          </cell>
          <cell r="Q9056">
            <v>1</v>
          </cell>
        </row>
        <row r="9057">
          <cell r="A9057" t="str">
            <v>Storage &amp; Casegoods</v>
          </cell>
          <cell r="B9057" t="str">
            <v>Vanity Cabinets</v>
          </cell>
          <cell r="D9057">
            <v>2</v>
          </cell>
          <cell r="I9057" t="str">
            <v>Body</v>
          </cell>
          <cell r="J9057" t="str">
            <v>Dinding Samping</v>
          </cell>
          <cell r="Q9057">
            <v>0</v>
          </cell>
        </row>
        <row r="9058">
          <cell r="A9058" t="str">
            <v>Storage &amp; Casegoods</v>
          </cell>
          <cell r="B9058" t="str">
            <v>Vanity Cabinets</v>
          </cell>
          <cell r="D9058">
            <v>2</v>
          </cell>
          <cell r="I9058" t="str">
            <v>Body</v>
          </cell>
          <cell r="J9058" t="str">
            <v>Panel Sekat Tegak</v>
          </cell>
          <cell r="Q9058">
            <v>1</v>
          </cell>
        </row>
        <row r="9059">
          <cell r="A9059" t="str">
            <v>Storage &amp; Casegoods</v>
          </cell>
          <cell r="B9059" t="str">
            <v>Vanity Cabinets</v>
          </cell>
          <cell r="D9059">
            <v>2</v>
          </cell>
          <cell r="I9059" t="str">
            <v>Body</v>
          </cell>
          <cell r="J9059" t="str">
            <v>Panel Sekat Tegak</v>
          </cell>
          <cell r="Q9059">
            <v>0</v>
          </cell>
        </row>
        <row r="9060">
          <cell r="A9060" t="str">
            <v>Storage &amp; Casegoods</v>
          </cell>
          <cell r="B9060" t="str">
            <v>Vanity Cabinets</v>
          </cell>
          <cell r="D9060">
            <v>2</v>
          </cell>
          <cell r="I9060" t="str">
            <v>Body</v>
          </cell>
          <cell r="J9060" t="str">
            <v>Rangka Belakang</v>
          </cell>
          <cell r="Q9060">
            <v>1</v>
          </cell>
        </row>
        <row r="9061">
          <cell r="A9061" t="str">
            <v>Storage &amp; Casegoods</v>
          </cell>
          <cell r="B9061" t="str">
            <v>Vanity Cabinets</v>
          </cell>
          <cell r="D9061">
            <v>2</v>
          </cell>
          <cell r="I9061" t="str">
            <v>Body</v>
          </cell>
          <cell r="J9061" t="str">
            <v>Panel Bawah</v>
          </cell>
          <cell r="Q9061">
            <v>1</v>
          </cell>
        </row>
        <row r="9062">
          <cell r="A9062" t="str">
            <v>Storage &amp; Casegoods</v>
          </cell>
          <cell r="B9062" t="str">
            <v>Vanity Cabinets</v>
          </cell>
          <cell r="D9062">
            <v>2</v>
          </cell>
          <cell r="I9062" t="str">
            <v>Body</v>
          </cell>
          <cell r="J9062" t="str">
            <v>Adjustable Shelf</v>
          </cell>
          <cell r="Q9062">
            <v>1</v>
          </cell>
        </row>
        <row r="9063">
          <cell r="A9063" t="str">
            <v>Storage &amp; Casegoods</v>
          </cell>
          <cell r="B9063" t="str">
            <v>Vanity Cabinets</v>
          </cell>
          <cell r="D9063">
            <v>2</v>
          </cell>
          <cell r="I9063" t="str">
            <v>Body</v>
          </cell>
          <cell r="J9063" t="str">
            <v>Laci</v>
          </cell>
          <cell r="Q9063">
            <v>1</v>
          </cell>
        </row>
        <row r="9064">
          <cell r="A9064" t="str">
            <v>Storage &amp; Casegoods</v>
          </cell>
          <cell r="B9064" t="str">
            <v>Vanity Cabinets</v>
          </cell>
          <cell r="D9064">
            <v>2</v>
          </cell>
          <cell r="I9064" t="str">
            <v>Body</v>
          </cell>
          <cell r="J9064" t="str">
            <v>Laci</v>
          </cell>
          <cell r="Q9064">
            <v>0</v>
          </cell>
        </row>
        <row r="9065">
          <cell r="A9065" t="str">
            <v>Storage &amp; Casegoods</v>
          </cell>
          <cell r="B9065" t="str">
            <v>Vanity Cabinets</v>
          </cell>
          <cell r="D9065">
            <v>2</v>
          </cell>
          <cell r="I9065" t="str">
            <v>Body</v>
          </cell>
          <cell r="J9065" t="str">
            <v>Pintu</v>
          </cell>
          <cell r="Q9065">
            <v>1</v>
          </cell>
        </row>
        <row r="9066">
          <cell r="A9066" t="str">
            <v>Storage &amp; Casegoods</v>
          </cell>
          <cell r="B9066" t="str">
            <v>Vanity Cabinets</v>
          </cell>
          <cell r="D9066">
            <v>2</v>
          </cell>
          <cell r="I9066" t="str">
            <v>Body</v>
          </cell>
          <cell r="J9066" t="str">
            <v>Pintu</v>
          </cell>
          <cell r="Q9066">
            <v>0</v>
          </cell>
        </row>
        <row r="9067">
          <cell r="A9067" t="str">
            <v>Storage &amp; Casegoods</v>
          </cell>
          <cell r="B9067" t="str">
            <v>Vanity Cabinets</v>
          </cell>
          <cell r="D9067">
            <v>2</v>
          </cell>
          <cell r="I9067" t="str">
            <v>Body</v>
          </cell>
          <cell r="J9067" t="str">
            <v>Klos Sudut Kaki</v>
          </cell>
          <cell r="Q9067">
            <v>1</v>
          </cell>
        </row>
        <row r="9068">
          <cell r="A9068" t="str">
            <v>Storage &amp; Casegoods</v>
          </cell>
          <cell r="B9068" t="str">
            <v>Vanity Cabinets</v>
          </cell>
          <cell r="D9068">
            <v>1</v>
          </cell>
          <cell r="I9068" t="str">
            <v>Kaki</v>
          </cell>
          <cell r="Q9068">
            <v>1</v>
          </cell>
        </row>
        <row r="9069">
          <cell r="A9069" t="str">
            <v>Storage &amp; Casegoods</v>
          </cell>
          <cell r="B9069" t="str">
            <v>Vanity Cabinets</v>
          </cell>
          <cell r="D9069">
            <v>1</v>
          </cell>
          <cell r="I9069" t="str">
            <v>Pallet Skid</v>
          </cell>
          <cell r="Q9069">
            <v>1</v>
          </cell>
        </row>
        <row r="9070">
          <cell r="A9070" t="str">
            <v>Storage &amp; Casegoods</v>
          </cell>
          <cell r="B9070" t="str">
            <v>Vanity Cabinets</v>
          </cell>
          <cell r="D9070">
            <v>2</v>
          </cell>
          <cell r="I9070" t="str">
            <v>Pallet Skid</v>
          </cell>
          <cell r="J9070" t="str">
            <v>Skid Panjang</v>
          </cell>
          <cell r="Q9070">
            <v>1</v>
          </cell>
        </row>
        <row r="9071">
          <cell r="A9071" t="str">
            <v>Storage &amp; Casegoods</v>
          </cell>
          <cell r="B9071" t="str">
            <v>Vanity Cabinets</v>
          </cell>
          <cell r="D9071">
            <v>2</v>
          </cell>
          <cell r="I9071" t="str">
            <v>Pallet Skid</v>
          </cell>
          <cell r="J9071" t="str">
            <v>Skid Pendek</v>
          </cell>
          <cell r="Q9071">
            <v>1</v>
          </cell>
        </row>
        <row r="9072">
          <cell r="A9072" t="str">
            <v>Storage &amp; Casegoods</v>
          </cell>
          <cell r="B9072" t="str">
            <v>Vanity Cabinets</v>
          </cell>
          <cell r="D9072">
            <v>2</v>
          </cell>
          <cell r="I9072" t="str">
            <v>Pallet Skid</v>
          </cell>
          <cell r="J9072" t="str">
            <v>Isian Tenon</v>
          </cell>
          <cell r="Q9072">
            <v>1</v>
          </cell>
        </row>
        <row r="9073">
          <cell r="A9073" t="str">
            <v>Storage &amp; Casegoods</v>
          </cell>
          <cell r="B9073" t="str">
            <v>Vanity Cabinets</v>
          </cell>
          <cell r="D9073">
            <v>1</v>
          </cell>
          <cell r="I9073" t="str">
            <v>Hardware Bungkus</v>
          </cell>
          <cell r="Q9073">
            <v>1</v>
          </cell>
        </row>
        <row r="9074">
          <cell r="A9074" t="str">
            <v>Storage &amp; Casegoods</v>
          </cell>
          <cell r="B9074" t="str">
            <v>Vanity Cabinets</v>
          </cell>
          <cell r="D9074">
            <v>1</v>
          </cell>
          <cell r="I9074" t="str">
            <v>Body</v>
          </cell>
          <cell r="Q9074">
            <v>1</v>
          </cell>
        </row>
        <row r="9075">
          <cell r="A9075" t="str">
            <v>Storage &amp; Casegoods</v>
          </cell>
          <cell r="B9075" t="str">
            <v>Vanity Cabinets</v>
          </cell>
          <cell r="D9075">
            <v>2</v>
          </cell>
          <cell r="I9075" t="str">
            <v>Body</v>
          </cell>
          <cell r="J9075" t="str">
            <v>Frame Depan Atas</v>
          </cell>
          <cell r="Q9075">
            <v>1</v>
          </cell>
        </row>
        <row r="9076">
          <cell r="A9076" t="str">
            <v>Storage &amp; Casegoods</v>
          </cell>
          <cell r="B9076" t="str">
            <v>Vanity Cabinets</v>
          </cell>
          <cell r="D9076">
            <v>2</v>
          </cell>
          <cell r="I9076" t="str">
            <v>Body</v>
          </cell>
          <cell r="J9076" t="str">
            <v>Dinding Samping</v>
          </cell>
          <cell r="Q9076">
            <v>1</v>
          </cell>
        </row>
        <row r="9077">
          <cell r="A9077" t="str">
            <v>Storage &amp; Casegoods</v>
          </cell>
          <cell r="B9077" t="str">
            <v>Vanity Cabinets</v>
          </cell>
          <cell r="D9077">
            <v>2</v>
          </cell>
          <cell r="I9077" t="str">
            <v>Body</v>
          </cell>
          <cell r="J9077" t="str">
            <v>Dinding Samping</v>
          </cell>
          <cell r="Q9077">
            <v>0</v>
          </cell>
        </row>
        <row r="9078">
          <cell r="A9078" t="str">
            <v>Storage &amp; Casegoods</v>
          </cell>
          <cell r="B9078" t="str">
            <v>Vanity Cabinets</v>
          </cell>
          <cell r="D9078">
            <v>2</v>
          </cell>
          <cell r="I9078" t="str">
            <v>Body</v>
          </cell>
          <cell r="J9078" t="str">
            <v>Panel Sekat Tegak</v>
          </cell>
          <cell r="Q9078">
            <v>1</v>
          </cell>
        </row>
        <row r="9079">
          <cell r="A9079" t="str">
            <v>Storage &amp; Casegoods</v>
          </cell>
          <cell r="B9079" t="str">
            <v>Vanity Cabinets</v>
          </cell>
          <cell r="D9079">
            <v>2</v>
          </cell>
          <cell r="I9079" t="str">
            <v>Body</v>
          </cell>
          <cell r="J9079" t="str">
            <v>Panel Sekat Tegak</v>
          </cell>
          <cell r="Q9079">
            <v>0</v>
          </cell>
        </row>
        <row r="9080">
          <cell r="A9080" t="str">
            <v>Storage &amp; Casegoods</v>
          </cell>
          <cell r="B9080" t="str">
            <v>Vanity Cabinets</v>
          </cell>
          <cell r="D9080">
            <v>2</v>
          </cell>
          <cell r="I9080" t="str">
            <v>Body</v>
          </cell>
          <cell r="J9080" t="str">
            <v>Rangka Belakang</v>
          </cell>
          <cell r="Q9080">
            <v>1</v>
          </cell>
        </row>
        <row r="9081">
          <cell r="A9081" t="str">
            <v>Storage &amp; Casegoods</v>
          </cell>
          <cell r="B9081" t="str">
            <v>Vanity Cabinets</v>
          </cell>
          <cell r="D9081">
            <v>2</v>
          </cell>
          <cell r="I9081" t="str">
            <v>Body</v>
          </cell>
          <cell r="J9081" t="str">
            <v>Panel Bawah</v>
          </cell>
          <cell r="Q9081">
            <v>1</v>
          </cell>
        </row>
        <row r="9082">
          <cell r="A9082" t="str">
            <v>Storage &amp; Casegoods</v>
          </cell>
          <cell r="B9082" t="str">
            <v>Vanity Cabinets</v>
          </cell>
          <cell r="D9082">
            <v>2</v>
          </cell>
          <cell r="I9082" t="str">
            <v>Body</v>
          </cell>
          <cell r="J9082" t="str">
            <v>Adjustable Shelf</v>
          </cell>
          <cell r="Q9082">
            <v>1</v>
          </cell>
        </row>
        <row r="9083">
          <cell r="A9083" t="str">
            <v>Storage &amp; Casegoods</v>
          </cell>
          <cell r="B9083" t="str">
            <v>Vanity Cabinets</v>
          </cell>
          <cell r="D9083">
            <v>2</v>
          </cell>
          <cell r="I9083" t="str">
            <v>Body</v>
          </cell>
          <cell r="J9083" t="str">
            <v>Laci</v>
          </cell>
          <cell r="Q9083">
            <v>1</v>
          </cell>
        </row>
        <row r="9084">
          <cell r="A9084" t="str">
            <v>Storage &amp; Casegoods</v>
          </cell>
          <cell r="B9084" t="str">
            <v>Vanity Cabinets</v>
          </cell>
          <cell r="D9084">
            <v>2</v>
          </cell>
          <cell r="I9084" t="str">
            <v>Body</v>
          </cell>
          <cell r="J9084" t="str">
            <v>Laci</v>
          </cell>
          <cell r="Q9084">
            <v>0</v>
          </cell>
        </row>
        <row r="9085">
          <cell r="A9085" t="str">
            <v>Storage &amp; Casegoods</v>
          </cell>
          <cell r="B9085" t="str">
            <v>Vanity Cabinets</v>
          </cell>
          <cell r="D9085">
            <v>2</v>
          </cell>
          <cell r="I9085" t="str">
            <v>Body</v>
          </cell>
          <cell r="J9085" t="str">
            <v>Pintu</v>
          </cell>
          <cell r="Q9085">
            <v>1</v>
          </cell>
        </row>
        <row r="9086">
          <cell r="A9086" t="str">
            <v>Storage &amp; Casegoods</v>
          </cell>
          <cell r="B9086" t="str">
            <v>Vanity Cabinets</v>
          </cell>
          <cell r="D9086">
            <v>2</v>
          </cell>
          <cell r="I9086" t="str">
            <v>Body</v>
          </cell>
          <cell r="J9086" t="str">
            <v>Pintu</v>
          </cell>
          <cell r="Q9086">
            <v>0</v>
          </cell>
        </row>
        <row r="9087">
          <cell r="A9087" t="str">
            <v>Storage &amp; Casegoods</v>
          </cell>
          <cell r="B9087" t="str">
            <v>Vanity Cabinets</v>
          </cell>
          <cell r="D9087">
            <v>2</v>
          </cell>
          <cell r="I9087" t="str">
            <v>Body</v>
          </cell>
          <cell r="J9087" t="str">
            <v>Klos Sudut Kaki</v>
          </cell>
          <cell r="Q9087">
            <v>1</v>
          </cell>
        </row>
        <row r="9088">
          <cell r="A9088" t="str">
            <v>Storage &amp; Casegoods</v>
          </cell>
          <cell r="B9088" t="str">
            <v>Vanity Cabinets</v>
          </cell>
          <cell r="D9088">
            <v>1</v>
          </cell>
          <cell r="I9088" t="str">
            <v>Kaki</v>
          </cell>
          <cell r="Q9088">
            <v>1</v>
          </cell>
        </row>
        <row r="9089">
          <cell r="A9089" t="str">
            <v>Storage &amp; Casegoods</v>
          </cell>
          <cell r="B9089" t="str">
            <v>Vanity Cabinets</v>
          </cell>
          <cell r="D9089">
            <v>1</v>
          </cell>
          <cell r="I9089" t="str">
            <v>Pallet Skid</v>
          </cell>
          <cell r="Q9089">
            <v>1</v>
          </cell>
        </row>
        <row r="9090">
          <cell r="A9090" t="str">
            <v>Storage &amp; Casegoods</v>
          </cell>
          <cell r="B9090" t="str">
            <v>Vanity Cabinets</v>
          </cell>
          <cell r="D9090">
            <v>2</v>
          </cell>
          <cell r="I9090" t="str">
            <v>Pallet Skid</v>
          </cell>
          <cell r="J9090" t="str">
            <v>Skid Panjang</v>
          </cell>
          <cell r="Q9090">
            <v>1</v>
          </cell>
        </row>
        <row r="9091">
          <cell r="A9091" t="str">
            <v>Storage &amp; Casegoods</v>
          </cell>
          <cell r="B9091" t="str">
            <v>Vanity Cabinets</v>
          </cell>
          <cell r="D9091">
            <v>2</v>
          </cell>
          <cell r="I9091" t="str">
            <v>Pallet Skid</v>
          </cell>
          <cell r="J9091" t="str">
            <v>Skid Pendek</v>
          </cell>
          <cell r="Q9091">
            <v>1</v>
          </cell>
        </row>
        <row r="9092">
          <cell r="A9092" t="str">
            <v>Storage &amp; Casegoods</v>
          </cell>
          <cell r="B9092" t="str">
            <v>Vanity Cabinets</v>
          </cell>
          <cell r="D9092">
            <v>2</v>
          </cell>
          <cell r="I9092" t="str">
            <v>Pallet Skid</v>
          </cell>
          <cell r="J9092" t="str">
            <v>Isian Tenon</v>
          </cell>
          <cell r="Q9092">
            <v>1</v>
          </cell>
        </row>
        <row r="9093">
          <cell r="A9093" t="str">
            <v>Storage &amp; Casegoods</v>
          </cell>
          <cell r="B9093" t="str">
            <v>Vanity Cabinets</v>
          </cell>
          <cell r="D9093">
            <v>1</v>
          </cell>
          <cell r="I9093" t="str">
            <v>Hardware Bungkus</v>
          </cell>
          <cell r="Q9093">
            <v>1</v>
          </cell>
        </row>
        <row r="9094">
          <cell r="A9094" t="str">
            <v>Storage &amp; Casegoods</v>
          </cell>
          <cell r="B9094" t="str">
            <v>Vanity Cabinets</v>
          </cell>
          <cell r="D9094">
            <v>1</v>
          </cell>
          <cell r="I9094" t="str">
            <v>Body</v>
          </cell>
          <cell r="Q9094">
            <v>1</v>
          </cell>
        </row>
        <row r="9095">
          <cell r="A9095" t="str">
            <v>Storage &amp; Casegoods</v>
          </cell>
          <cell r="B9095" t="str">
            <v>Vanity Cabinets</v>
          </cell>
          <cell r="D9095">
            <v>2</v>
          </cell>
          <cell r="I9095" t="str">
            <v>Body</v>
          </cell>
          <cell r="J9095" t="str">
            <v>Frame Depan Atas</v>
          </cell>
          <cell r="Q9095">
            <v>1</v>
          </cell>
        </row>
        <row r="9096">
          <cell r="A9096" t="str">
            <v>Storage &amp; Casegoods</v>
          </cell>
          <cell r="B9096" t="str">
            <v>Vanity Cabinets</v>
          </cell>
          <cell r="D9096">
            <v>2</v>
          </cell>
          <cell r="I9096" t="str">
            <v>Body</v>
          </cell>
          <cell r="J9096" t="str">
            <v>Frame Depan Tengah</v>
          </cell>
          <cell r="Q9096">
            <v>1</v>
          </cell>
        </row>
        <row r="9097">
          <cell r="A9097" t="str">
            <v>Storage &amp; Casegoods</v>
          </cell>
          <cell r="B9097" t="str">
            <v>Vanity Cabinets</v>
          </cell>
          <cell r="D9097">
            <v>2</v>
          </cell>
          <cell r="I9097" t="str">
            <v>Body</v>
          </cell>
          <cell r="J9097" t="str">
            <v>Frame Depan Tengah</v>
          </cell>
          <cell r="Q9097">
            <v>0</v>
          </cell>
        </row>
        <row r="9098">
          <cell r="A9098" t="str">
            <v>Storage &amp; Casegoods</v>
          </cell>
          <cell r="B9098" t="str">
            <v>Vanity Cabinets</v>
          </cell>
          <cell r="D9098">
            <v>2</v>
          </cell>
          <cell r="I9098" t="str">
            <v>Body</v>
          </cell>
          <cell r="J9098" t="str">
            <v>Dinding Samping</v>
          </cell>
          <cell r="Q9098">
            <v>1</v>
          </cell>
        </row>
        <row r="9099">
          <cell r="A9099" t="str">
            <v>Storage &amp; Casegoods</v>
          </cell>
          <cell r="B9099" t="str">
            <v>Vanity Cabinets</v>
          </cell>
          <cell r="D9099">
            <v>2</v>
          </cell>
          <cell r="I9099" t="str">
            <v>Body</v>
          </cell>
          <cell r="J9099" t="str">
            <v>Dinding Samping</v>
          </cell>
          <cell r="Q9099">
            <v>0</v>
          </cell>
        </row>
        <row r="9100">
          <cell r="A9100" t="str">
            <v>Storage &amp; Casegoods</v>
          </cell>
          <cell r="B9100" t="str">
            <v>Vanity Cabinets</v>
          </cell>
          <cell r="D9100">
            <v>2</v>
          </cell>
          <cell r="I9100" t="str">
            <v>Body</v>
          </cell>
          <cell r="J9100" t="str">
            <v>Panel Sekat Tegak</v>
          </cell>
          <cell r="Q9100">
            <v>1</v>
          </cell>
        </row>
        <row r="9101">
          <cell r="A9101" t="str">
            <v>Storage &amp; Casegoods</v>
          </cell>
          <cell r="B9101" t="str">
            <v>Vanity Cabinets</v>
          </cell>
          <cell r="D9101">
            <v>2</v>
          </cell>
          <cell r="I9101" t="str">
            <v>Body</v>
          </cell>
          <cell r="J9101" t="str">
            <v>Panel Sekat Tegak</v>
          </cell>
          <cell r="Q9101">
            <v>0</v>
          </cell>
        </row>
        <row r="9102">
          <cell r="A9102" t="str">
            <v>Storage &amp; Casegoods</v>
          </cell>
          <cell r="B9102" t="str">
            <v>Vanity Cabinets</v>
          </cell>
          <cell r="D9102">
            <v>2</v>
          </cell>
          <cell r="I9102" t="str">
            <v>Body</v>
          </cell>
          <cell r="J9102" t="str">
            <v>Rangka Belakang</v>
          </cell>
          <cell r="Q9102">
            <v>1</v>
          </cell>
        </row>
        <row r="9103">
          <cell r="A9103" t="str">
            <v>Storage &amp; Casegoods</v>
          </cell>
          <cell r="B9103" t="str">
            <v>Vanity Cabinets</v>
          </cell>
          <cell r="D9103">
            <v>2</v>
          </cell>
          <cell r="I9103" t="str">
            <v>Body</v>
          </cell>
          <cell r="J9103" t="str">
            <v>Panel Bawah</v>
          </cell>
          <cell r="Q9103">
            <v>1</v>
          </cell>
        </row>
        <row r="9104">
          <cell r="A9104" t="str">
            <v>Storage &amp; Casegoods</v>
          </cell>
          <cell r="B9104" t="str">
            <v>Vanity Cabinets</v>
          </cell>
          <cell r="D9104">
            <v>2</v>
          </cell>
          <cell r="I9104" t="str">
            <v>Body</v>
          </cell>
          <cell r="J9104" t="str">
            <v>Adjustable Shelf</v>
          </cell>
          <cell r="Q9104">
            <v>1</v>
          </cell>
        </row>
        <row r="9105">
          <cell r="A9105" t="str">
            <v>Storage &amp; Casegoods</v>
          </cell>
          <cell r="B9105" t="str">
            <v>Vanity Cabinets</v>
          </cell>
          <cell r="D9105">
            <v>2</v>
          </cell>
          <cell r="I9105" t="str">
            <v>Body</v>
          </cell>
          <cell r="J9105" t="str">
            <v>Adjustable Shelf</v>
          </cell>
          <cell r="Q9105">
            <v>0</v>
          </cell>
        </row>
        <row r="9106">
          <cell r="A9106" t="str">
            <v>Storage &amp; Casegoods</v>
          </cell>
          <cell r="B9106" t="str">
            <v>Vanity Cabinets</v>
          </cell>
          <cell r="D9106">
            <v>2</v>
          </cell>
          <cell r="I9106" t="str">
            <v>Body</v>
          </cell>
          <cell r="J9106" t="str">
            <v>Laci Samping</v>
          </cell>
          <cell r="Q9106">
            <v>1</v>
          </cell>
        </row>
        <row r="9107">
          <cell r="A9107" t="str">
            <v>Storage &amp; Casegoods</v>
          </cell>
          <cell r="B9107" t="str">
            <v>Vanity Cabinets</v>
          </cell>
          <cell r="D9107">
            <v>2</v>
          </cell>
          <cell r="I9107" t="str">
            <v>Body</v>
          </cell>
          <cell r="J9107" t="str">
            <v>Laci Tengah</v>
          </cell>
          <cell r="Q9107">
            <v>1</v>
          </cell>
        </row>
        <row r="9108">
          <cell r="A9108" t="str">
            <v>Storage &amp; Casegoods</v>
          </cell>
          <cell r="B9108" t="str">
            <v>Vanity Cabinets</v>
          </cell>
          <cell r="D9108">
            <v>2</v>
          </cell>
          <cell r="I9108" t="str">
            <v>Body</v>
          </cell>
          <cell r="J9108" t="str">
            <v>Laci Tengah</v>
          </cell>
          <cell r="Q9108">
            <v>0</v>
          </cell>
        </row>
        <row r="9109">
          <cell r="A9109" t="str">
            <v>Storage &amp; Casegoods</v>
          </cell>
          <cell r="B9109" t="str">
            <v>Vanity Cabinets</v>
          </cell>
          <cell r="D9109">
            <v>2</v>
          </cell>
          <cell r="I9109" t="str">
            <v>Body</v>
          </cell>
          <cell r="J9109" t="str">
            <v>Pintu</v>
          </cell>
          <cell r="Q9109">
            <v>1</v>
          </cell>
        </row>
        <row r="9110">
          <cell r="A9110" t="str">
            <v>Storage &amp; Casegoods</v>
          </cell>
          <cell r="B9110" t="str">
            <v>Vanity Cabinets</v>
          </cell>
          <cell r="D9110">
            <v>2</v>
          </cell>
          <cell r="I9110" t="str">
            <v>Body</v>
          </cell>
          <cell r="J9110" t="str">
            <v>Pintu</v>
          </cell>
          <cell r="Q9110">
            <v>0</v>
          </cell>
        </row>
        <row r="9111">
          <cell r="A9111" t="str">
            <v>Storage &amp; Casegoods</v>
          </cell>
          <cell r="B9111" t="str">
            <v>Vanity Cabinets</v>
          </cell>
          <cell r="D9111">
            <v>2</v>
          </cell>
          <cell r="I9111" t="str">
            <v>Body</v>
          </cell>
          <cell r="J9111" t="str">
            <v>Klos Sudut Kaki</v>
          </cell>
          <cell r="Q9111">
            <v>1</v>
          </cell>
        </row>
        <row r="9112">
          <cell r="A9112" t="str">
            <v>Storage &amp; Casegoods</v>
          </cell>
          <cell r="B9112" t="str">
            <v>Vanity Cabinets</v>
          </cell>
          <cell r="D9112">
            <v>1</v>
          </cell>
          <cell r="I9112" t="str">
            <v>Kaki</v>
          </cell>
          <cell r="Q9112">
            <v>1</v>
          </cell>
        </row>
        <row r="9113">
          <cell r="A9113" t="str">
            <v>Storage &amp; Casegoods</v>
          </cell>
          <cell r="B9113" t="str">
            <v>Vanity Cabinets</v>
          </cell>
          <cell r="D9113">
            <v>1</v>
          </cell>
          <cell r="I9113" t="str">
            <v>Kaki Tengah</v>
          </cell>
          <cell r="Q9113">
            <v>1</v>
          </cell>
        </row>
        <row r="9114">
          <cell r="A9114" t="str">
            <v>Storage &amp; Casegoods</v>
          </cell>
          <cell r="B9114" t="str">
            <v>Vanity Cabinets</v>
          </cell>
          <cell r="D9114">
            <v>2</v>
          </cell>
          <cell r="I9114" t="str">
            <v>Kaki Tengah</v>
          </cell>
          <cell r="J9114" t="str">
            <v>Klos Kaki Tengah</v>
          </cell>
          <cell r="Q9114">
            <v>1</v>
          </cell>
        </row>
        <row r="9115">
          <cell r="A9115" t="str">
            <v>Storage &amp; Casegoods</v>
          </cell>
          <cell r="B9115" t="str">
            <v>Vanity Cabinets</v>
          </cell>
          <cell r="D9115">
            <v>2</v>
          </cell>
          <cell r="I9115" t="str">
            <v>Kaki Tengah</v>
          </cell>
          <cell r="J9115" t="str">
            <v>Komponen Kaki Tengah</v>
          </cell>
          <cell r="Q9115">
            <v>1</v>
          </cell>
        </row>
        <row r="9116">
          <cell r="A9116" t="str">
            <v>Storage &amp; Casegoods</v>
          </cell>
          <cell r="B9116" t="str">
            <v>Vanity Cabinets</v>
          </cell>
          <cell r="D9116">
            <v>1</v>
          </cell>
          <cell r="I9116" t="str">
            <v>Pallet Skid</v>
          </cell>
          <cell r="Q9116">
            <v>1</v>
          </cell>
        </row>
        <row r="9117">
          <cell r="A9117" t="str">
            <v>Storage &amp; Casegoods</v>
          </cell>
          <cell r="B9117" t="str">
            <v>Vanity Cabinets</v>
          </cell>
          <cell r="D9117">
            <v>2</v>
          </cell>
          <cell r="I9117" t="str">
            <v>Pallet Skid</v>
          </cell>
          <cell r="J9117" t="str">
            <v>Skid Panjang</v>
          </cell>
          <cell r="Q9117">
            <v>1</v>
          </cell>
        </row>
        <row r="9118">
          <cell r="A9118" t="str">
            <v>Storage &amp; Casegoods</v>
          </cell>
          <cell r="B9118" t="str">
            <v>Vanity Cabinets</v>
          </cell>
          <cell r="D9118">
            <v>2</v>
          </cell>
          <cell r="I9118" t="str">
            <v>Pallet Skid</v>
          </cell>
          <cell r="J9118" t="str">
            <v>Skid Pendek</v>
          </cell>
          <cell r="Q9118">
            <v>1</v>
          </cell>
        </row>
        <row r="9119">
          <cell r="A9119" t="str">
            <v>Storage &amp; Casegoods</v>
          </cell>
          <cell r="B9119" t="str">
            <v>Vanity Cabinets</v>
          </cell>
          <cell r="D9119">
            <v>2</v>
          </cell>
          <cell r="I9119" t="str">
            <v>Pallet Skid</v>
          </cell>
          <cell r="J9119" t="str">
            <v>Skid Isian</v>
          </cell>
          <cell r="Q9119">
            <v>1</v>
          </cell>
        </row>
        <row r="9120">
          <cell r="A9120" t="str">
            <v>Storage &amp; Casegoods</v>
          </cell>
          <cell r="B9120" t="str">
            <v>Vanity Cabinets</v>
          </cell>
          <cell r="D9120">
            <v>1</v>
          </cell>
          <cell r="I9120" t="str">
            <v>Hardware Bungkus</v>
          </cell>
          <cell r="Q9120">
            <v>1</v>
          </cell>
        </row>
        <row r="9121">
          <cell r="A9121" t="str">
            <v>Storage &amp; Casegoods</v>
          </cell>
          <cell r="B9121" t="str">
            <v>Vanity Cabinets</v>
          </cell>
          <cell r="D9121">
            <v>1</v>
          </cell>
          <cell r="I9121" t="str">
            <v>Body</v>
          </cell>
          <cell r="Q9121">
            <v>1</v>
          </cell>
        </row>
        <row r="9122">
          <cell r="A9122" t="str">
            <v>Storage &amp; Casegoods</v>
          </cell>
          <cell r="B9122" t="str">
            <v>Vanity Cabinets</v>
          </cell>
          <cell r="D9122">
            <v>2</v>
          </cell>
          <cell r="I9122" t="str">
            <v>Body</v>
          </cell>
          <cell r="J9122" t="str">
            <v>Frame Depan Atas</v>
          </cell>
          <cell r="Q9122">
            <v>1</v>
          </cell>
        </row>
        <row r="9123">
          <cell r="A9123" t="str">
            <v>Storage &amp; Casegoods</v>
          </cell>
          <cell r="B9123" t="str">
            <v>Vanity Cabinets</v>
          </cell>
          <cell r="D9123">
            <v>2</v>
          </cell>
          <cell r="I9123" t="str">
            <v>Body</v>
          </cell>
          <cell r="J9123" t="str">
            <v>Frame Depan Tengah</v>
          </cell>
          <cell r="Q9123">
            <v>1</v>
          </cell>
        </row>
        <row r="9124">
          <cell r="A9124" t="str">
            <v>Storage &amp; Casegoods</v>
          </cell>
          <cell r="B9124" t="str">
            <v>Vanity Cabinets</v>
          </cell>
          <cell r="D9124">
            <v>2</v>
          </cell>
          <cell r="I9124" t="str">
            <v>Body</v>
          </cell>
          <cell r="J9124" t="str">
            <v>Frame Depan Tengah</v>
          </cell>
          <cell r="Q9124">
            <v>0</v>
          </cell>
        </row>
        <row r="9125">
          <cell r="A9125" t="str">
            <v>Storage &amp; Casegoods</v>
          </cell>
          <cell r="B9125" t="str">
            <v>Vanity Cabinets</v>
          </cell>
          <cell r="D9125">
            <v>2</v>
          </cell>
          <cell r="I9125" t="str">
            <v>Body</v>
          </cell>
          <cell r="J9125" t="str">
            <v>Dinding Samping</v>
          </cell>
          <cell r="Q9125">
            <v>1</v>
          </cell>
        </row>
        <row r="9126">
          <cell r="A9126" t="str">
            <v>Storage &amp; Casegoods</v>
          </cell>
          <cell r="B9126" t="str">
            <v>Vanity Cabinets</v>
          </cell>
          <cell r="D9126">
            <v>2</v>
          </cell>
          <cell r="I9126" t="str">
            <v>Body</v>
          </cell>
          <cell r="J9126" t="str">
            <v>Dinding Samping</v>
          </cell>
          <cell r="Q9126">
            <v>0</v>
          </cell>
        </row>
        <row r="9127">
          <cell r="A9127" t="str">
            <v>Storage &amp; Casegoods</v>
          </cell>
          <cell r="B9127" t="str">
            <v>Vanity Cabinets</v>
          </cell>
          <cell r="D9127">
            <v>2</v>
          </cell>
          <cell r="I9127" t="str">
            <v>Body</v>
          </cell>
          <cell r="J9127" t="str">
            <v>Panel Sekat Tegak</v>
          </cell>
          <cell r="Q9127">
            <v>1</v>
          </cell>
        </row>
        <row r="9128">
          <cell r="A9128" t="str">
            <v>Storage &amp; Casegoods</v>
          </cell>
          <cell r="B9128" t="str">
            <v>Vanity Cabinets</v>
          </cell>
          <cell r="D9128">
            <v>2</v>
          </cell>
          <cell r="I9128" t="str">
            <v>Body</v>
          </cell>
          <cell r="J9128" t="str">
            <v>Panel Sekat Tegak</v>
          </cell>
          <cell r="Q9128">
            <v>0</v>
          </cell>
        </row>
        <row r="9129">
          <cell r="A9129" t="str">
            <v>Storage &amp; Casegoods</v>
          </cell>
          <cell r="B9129" t="str">
            <v>Vanity Cabinets</v>
          </cell>
          <cell r="D9129">
            <v>2</v>
          </cell>
          <cell r="I9129" t="str">
            <v>Body</v>
          </cell>
          <cell r="J9129" t="str">
            <v>Rangka Belakang</v>
          </cell>
          <cell r="Q9129">
            <v>1</v>
          </cell>
        </row>
        <row r="9130">
          <cell r="A9130" t="str">
            <v>Storage &amp; Casegoods</v>
          </cell>
          <cell r="B9130" t="str">
            <v>Vanity Cabinets</v>
          </cell>
          <cell r="D9130">
            <v>2</v>
          </cell>
          <cell r="I9130" t="str">
            <v>Body</v>
          </cell>
          <cell r="J9130" t="str">
            <v>Panel Bawah</v>
          </cell>
          <cell r="Q9130">
            <v>1</v>
          </cell>
        </row>
        <row r="9131">
          <cell r="A9131" t="str">
            <v>Storage &amp; Casegoods</v>
          </cell>
          <cell r="B9131" t="str">
            <v>Vanity Cabinets</v>
          </cell>
          <cell r="D9131">
            <v>2</v>
          </cell>
          <cell r="I9131" t="str">
            <v>Body</v>
          </cell>
          <cell r="J9131" t="str">
            <v>Adjustable Shelf</v>
          </cell>
          <cell r="Q9131">
            <v>1</v>
          </cell>
        </row>
        <row r="9132">
          <cell r="A9132" t="str">
            <v>Storage &amp; Casegoods</v>
          </cell>
          <cell r="B9132" t="str">
            <v>Vanity Cabinets</v>
          </cell>
          <cell r="D9132">
            <v>2</v>
          </cell>
          <cell r="I9132" t="str">
            <v>Body</v>
          </cell>
          <cell r="J9132" t="str">
            <v>Adjustable Shelf</v>
          </cell>
          <cell r="Q9132">
            <v>0</v>
          </cell>
        </row>
        <row r="9133">
          <cell r="A9133" t="str">
            <v>Storage &amp; Casegoods</v>
          </cell>
          <cell r="B9133" t="str">
            <v>Vanity Cabinets</v>
          </cell>
          <cell r="D9133">
            <v>2</v>
          </cell>
          <cell r="I9133" t="str">
            <v>Body</v>
          </cell>
          <cell r="J9133" t="str">
            <v>Laci Samping</v>
          </cell>
          <cell r="Q9133">
            <v>1</v>
          </cell>
        </row>
        <row r="9134">
          <cell r="A9134" t="str">
            <v>Storage &amp; Casegoods</v>
          </cell>
          <cell r="B9134" t="str">
            <v>Vanity Cabinets</v>
          </cell>
          <cell r="D9134">
            <v>2</v>
          </cell>
          <cell r="I9134" t="str">
            <v>Body</v>
          </cell>
          <cell r="J9134" t="str">
            <v>Laci Tengah</v>
          </cell>
          <cell r="Q9134">
            <v>1</v>
          </cell>
        </row>
        <row r="9135">
          <cell r="A9135" t="str">
            <v>Storage &amp; Casegoods</v>
          </cell>
          <cell r="B9135" t="str">
            <v>Vanity Cabinets</v>
          </cell>
          <cell r="D9135">
            <v>2</v>
          </cell>
          <cell r="I9135" t="str">
            <v>Body</v>
          </cell>
          <cell r="J9135" t="str">
            <v>Laci Tengah</v>
          </cell>
          <cell r="Q9135">
            <v>0</v>
          </cell>
        </row>
        <row r="9136">
          <cell r="A9136" t="str">
            <v>Storage &amp; Casegoods</v>
          </cell>
          <cell r="B9136" t="str">
            <v>Vanity Cabinets</v>
          </cell>
          <cell r="D9136">
            <v>2</v>
          </cell>
          <cell r="I9136" t="str">
            <v>Body</v>
          </cell>
          <cell r="J9136" t="str">
            <v>Pintu</v>
          </cell>
          <cell r="Q9136">
            <v>1</v>
          </cell>
        </row>
        <row r="9137">
          <cell r="A9137" t="str">
            <v>Storage &amp; Casegoods</v>
          </cell>
          <cell r="B9137" t="str">
            <v>Vanity Cabinets</v>
          </cell>
          <cell r="D9137">
            <v>2</v>
          </cell>
          <cell r="I9137" t="str">
            <v>Body</v>
          </cell>
          <cell r="J9137" t="str">
            <v>Pintu</v>
          </cell>
          <cell r="Q9137">
            <v>0</v>
          </cell>
        </row>
        <row r="9138">
          <cell r="A9138" t="str">
            <v>Storage &amp; Casegoods</v>
          </cell>
          <cell r="B9138" t="str">
            <v>Vanity Cabinets</v>
          </cell>
          <cell r="D9138">
            <v>2</v>
          </cell>
          <cell r="I9138" t="str">
            <v>Body</v>
          </cell>
          <cell r="J9138" t="str">
            <v>Klos Sudut Kaki</v>
          </cell>
          <cell r="Q9138">
            <v>1</v>
          </cell>
        </row>
        <row r="9139">
          <cell r="A9139" t="str">
            <v>Storage &amp; Casegoods</v>
          </cell>
          <cell r="B9139" t="str">
            <v>Vanity Cabinets</v>
          </cell>
          <cell r="D9139">
            <v>1</v>
          </cell>
          <cell r="I9139" t="str">
            <v>Kaki</v>
          </cell>
          <cell r="Q9139">
            <v>1</v>
          </cell>
        </row>
        <row r="9140">
          <cell r="A9140" t="str">
            <v>Storage &amp; Casegoods</v>
          </cell>
          <cell r="B9140" t="str">
            <v>Vanity Cabinets</v>
          </cell>
          <cell r="D9140">
            <v>1</v>
          </cell>
          <cell r="I9140" t="str">
            <v>Kaki Tengah</v>
          </cell>
          <cell r="Q9140">
            <v>1</v>
          </cell>
        </row>
        <row r="9141">
          <cell r="A9141" t="str">
            <v>Storage &amp; Casegoods</v>
          </cell>
          <cell r="B9141" t="str">
            <v>Vanity Cabinets</v>
          </cell>
          <cell r="D9141">
            <v>2</v>
          </cell>
          <cell r="I9141" t="str">
            <v>Kaki Tengah</v>
          </cell>
          <cell r="J9141" t="str">
            <v>Klos Kaki Tengah</v>
          </cell>
          <cell r="Q9141">
            <v>1</v>
          </cell>
        </row>
        <row r="9142">
          <cell r="A9142" t="str">
            <v>Storage &amp; Casegoods</v>
          </cell>
          <cell r="B9142" t="str">
            <v>Vanity Cabinets</v>
          </cell>
          <cell r="D9142">
            <v>2</v>
          </cell>
          <cell r="I9142" t="str">
            <v>Kaki Tengah</v>
          </cell>
          <cell r="J9142" t="str">
            <v>Komponen Kaki Tengah</v>
          </cell>
          <cell r="Q9142">
            <v>1</v>
          </cell>
        </row>
        <row r="9143">
          <cell r="A9143" t="str">
            <v>Storage &amp; Casegoods</v>
          </cell>
          <cell r="B9143" t="str">
            <v>Vanity Cabinets</v>
          </cell>
          <cell r="D9143">
            <v>1</v>
          </cell>
          <cell r="I9143" t="str">
            <v>Pallet Skid</v>
          </cell>
          <cell r="Q9143">
            <v>1</v>
          </cell>
        </row>
        <row r="9144">
          <cell r="A9144" t="str">
            <v>Storage &amp; Casegoods</v>
          </cell>
          <cell r="B9144" t="str">
            <v>Vanity Cabinets</v>
          </cell>
          <cell r="D9144">
            <v>2</v>
          </cell>
          <cell r="I9144" t="str">
            <v>Pallet Skid</v>
          </cell>
          <cell r="J9144" t="str">
            <v>Skid Panjang</v>
          </cell>
          <cell r="Q9144">
            <v>1</v>
          </cell>
        </row>
        <row r="9145">
          <cell r="A9145" t="str">
            <v>Storage &amp; Casegoods</v>
          </cell>
          <cell r="B9145" t="str">
            <v>Vanity Cabinets</v>
          </cell>
          <cell r="D9145">
            <v>2</v>
          </cell>
          <cell r="I9145" t="str">
            <v>Pallet Skid</v>
          </cell>
          <cell r="J9145" t="str">
            <v>Skid Pendek</v>
          </cell>
          <cell r="Q9145">
            <v>1</v>
          </cell>
        </row>
        <row r="9146">
          <cell r="A9146" t="str">
            <v>Storage &amp; Casegoods</v>
          </cell>
          <cell r="B9146" t="str">
            <v>Vanity Cabinets</v>
          </cell>
          <cell r="D9146">
            <v>2</v>
          </cell>
          <cell r="I9146" t="str">
            <v>Pallet Skid</v>
          </cell>
          <cell r="J9146" t="str">
            <v>Skid Isian</v>
          </cell>
          <cell r="Q9146">
            <v>1</v>
          </cell>
        </row>
        <row r="9147">
          <cell r="A9147" t="str">
            <v>Storage &amp; Casegoods</v>
          </cell>
          <cell r="B9147" t="str">
            <v>Vanity Cabinets</v>
          </cell>
          <cell r="D9147">
            <v>1</v>
          </cell>
          <cell r="I9147" t="str">
            <v>Hardware Bungkus</v>
          </cell>
          <cell r="Q9147">
            <v>1</v>
          </cell>
        </row>
        <row r="9148">
          <cell r="A9148" t="str">
            <v>Storage &amp; Casegoods</v>
          </cell>
          <cell r="B9148" t="str">
            <v>Vanity Cabinets</v>
          </cell>
          <cell r="D9148">
            <v>1</v>
          </cell>
          <cell r="I9148" t="str">
            <v>Body</v>
          </cell>
          <cell r="Q9148">
            <v>1</v>
          </cell>
        </row>
        <row r="9149">
          <cell r="A9149" t="str">
            <v>Storage &amp; Casegoods</v>
          </cell>
          <cell r="B9149" t="str">
            <v>Vanity Cabinets</v>
          </cell>
          <cell r="D9149">
            <v>2</v>
          </cell>
          <cell r="I9149" t="str">
            <v>Body</v>
          </cell>
          <cell r="J9149" t="str">
            <v>Frame Depan Atas</v>
          </cell>
          <cell r="Q9149">
            <v>1</v>
          </cell>
        </row>
        <row r="9150">
          <cell r="A9150" t="str">
            <v>Storage &amp; Casegoods</v>
          </cell>
          <cell r="B9150" t="str">
            <v>Vanity Cabinets</v>
          </cell>
          <cell r="D9150">
            <v>2</v>
          </cell>
          <cell r="I9150" t="str">
            <v>Body</v>
          </cell>
          <cell r="J9150" t="str">
            <v>Frame Depan Tengah</v>
          </cell>
          <cell r="Q9150">
            <v>1</v>
          </cell>
        </row>
        <row r="9151">
          <cell r="A9151" t="str">
            <v>Storage &amp; Casegoods</v>
          </cell>
          <cell r="B9151" t="str">
            <v>Vanity Cabinets</v>
          </cell>
          <cell r="D9151">
            <v>2</v>
          </cell>
          <cell r="I9151" t="str">
            <v>Body</v>
          </cell>
          <cell r="J9151" t="str">
            <v>Frame Depan Tengah</v>
          </cell>
          <cell r="Q9151">
            <v>0</v>
          </cell>
        </row>
        <row r="9152">
          <cell r="A9152" t="str">
            <v>Storage &amp; Casegoods</v>
          </cell>
          <cell r="B9152" t="str">
            <v>Vanity Cabinets</v>
          </cell>
          <cell r="D9152">
            <v>2</v>
          </cell>
          <cell r="I9152" t="str">
            <v>Body</v>
          </cell>
          <cell r="J9152" t="str">
            <v>Dinding Samping</v>
          </cell>
          <cell r="Q9152">
            <v>1</v>
          </cell>
        </row>
        <row r="9153">
          <cell r="A9153" t="str">
            <v>Storage &amp; Casegoods</v>
          </cell>
          <cell r="B9153" t="str">
            <v>Vanity Cabinets</v>
          </cell>
          <cell r="D9153">
            <v>2</v>
          </cell>
          <cell r="I9153" t="str">
            <v>Body</v>
          </cell>
          <cell r="J9153" t="str">
            <v>Dinding Samping</v>
          </cell>
          <cell r="Q9153">
            <v>0</v>
          </cell>
        </row>
        <row r="9154">
          <cell r="A9154" t="str">
            <v>Storage &amp; Casegoods</v>
          </cell>
          <cell r="B9154" t="str">
            <v>Vanity Cabinets</v>
          </cell>
          <cell r="D9154">
            <v>2</v>
          </cell>
          <cell r="I9154" t="str">
            <v>Body</v>
          </cell>
          <cell r="J9154" t="str">
            <v>Panel Sekat Tegak</v>
          </cell>
          <cell r="Q9154">
            <v>1</v>
          </cell>
        </row>
        <row r="9155">
          <cell r="A9155" t="str">
            <v>Storage &amp; Casegoods</v>
          </cell>
          <cell r="B9155" t="str">
            <v>Vanity Cabinets</v>
          </cell>
          <cell r="D9155">
            <v>2</v>
          </cell>
          <cell r="I9155" t="str">
            <v>Body</v>
          </cell>
          <cell r="J9155" t="str">
            <v>Panel Sekat Tegak</v>
          </cell>
          <cell r="Q9155">
            <v>0</v>
          </cell>
        </row>
        <row r="9156">
          <cell r="A9156" t="str">
            <v>Storage &amp; Casegoods</v>
          </cell>
          <cell r="B9156" t="str">
            <v>Vanity Cabinets</v>
          </cell>
          <cell r="D9156">
            <v>2</v>
          </cell>
          <cell r="I9156" t="str">
            <v>Body</v>
          </cell>
          <cell r="J9156" t="str">
            <v>Rangka Belakang</v>
          </cell>
          <cell r="Q9156">
            <v>1</v>
          </cell>
        </row>
        <row r="9157">
          <cell r="A9157" t="str">
            <v>Storage &amp; Casegoods</v>
          </cell>
          <cell r="B9157" t="str">
            <v>Vanity Cabinets</v>
          </cell>
          <cell r="D9157">
            <v>2</v>
          </cell>
          <cell r="I9157" t="str">
            <v>Body</v>
          </cell>
          <cell r="J9157" t="str">
            <v>Panel Bawah</v>
          </cell>
          <cell r="Q9157">
            <v>1</v>
          </cell>
        </row>
        <row r="9158">
          <cell r="A9158" t="str">
            <v>Storage &amp; Casegoods</v>
          </cell>
          <cell r="B9158" t="str">
            <v>Vanity Cabinets</v>
          </cell>
          <cell r="D9158">
            <v>2</v>
          </cell>
          <cell r="I9158" t="str">
            <v>Body</v>
          </cell>
          <cell r="J9158" t="str">
            <v>Adjustable Shelf</v>
          </cell>
          <cell r="Q9158">
            <v>1</v>
          </cell>
        </row>
        <row r="9159">
          <cell r="A9159" t="str">
            <v>Storage &amp; Casegoods</v>
          </cell>
          <cell r="B9159" t="str">
            <v>Vanity Cabinets</v>
          </cell>
          <cell r="D9159">
            <v>2</v>
          </cell>
          <cell r="I9159" t="str">
            <v>Body</v>
          </cell>
          <cell r="J9159" t="str">
            <v>Adjustable Shelf</v>
          </cell>
          <cell r="Q9159">
            <v>0</v>
          </cell>
        </row>
        <row r="9160">
          <cell r="A9160" t="str">
            <v>Storage &amp; Casegoods</v>
          </cell>
          <cell r="B9160" t="str">
            <v>Vanity Cabinets</v>
          </cell>
          <cell r="D9160">
            <v>2</v>
          </cell>
          <cell r="I9160" t="str">
            <v>Body</v>
          </cell>
          <cell r="J9160" t="str">
            <v>Laci Samping</v>
          </cell>
          <cell r="Q9160">
            <v>1</v>
          </cell>
        </row>
        <row r="9161">
          <cell r="A9161" t="str">
            <v>Storage &amp; Casegoods</v>
          </cell>
          <cell r="B9161" t="str">
            <v>Vanity Cabinets</v>
          </cell>
          <cell r="D9161">
            <v>2</v>
          </cell>
          <cell r="I9161" t="str">
            <v>Body</v>
          </cell>
          <cell r="J9161" t="str">
            <v>Laci Tengah</v>
          </cell>
          <cell r="Q9161">
            <v>1</v>
          </cell>
        </row>
        <row r="9162">
          <cell r="A9162" t="str">
            <v>Storage &amp; Casegoods</v>
          </cell>
          <cell r="B9162" t="str">
            <v>Vanity Cabinets</v>
          </cell>
          <cell r="D9162">
            <v>2</v>
          </cell>
          <cell r="I9162" t="str">
            <v>Body</v>
          </cell>
          <cell r="J9162" t="str">
            <v>Laci Tengah</v>
          </cell>
          <cell r="Q9162">
            <v>0</v>
          </cell>
        </row>
        <row r="9163">
          <cell r="A9163" t="str">
            <v>Storage &amp; Casegoods</v>
          </cell>
          <cell r="B9163" t="str">
            <v>Vanity Cabinets</v>
          </cell>
          <cell r="D9163">
            <v>2</v>
          </cell>
          <cell r="I9163" t="str">
            <v>Body</v>
          </cell>
          <cell r="J9163" t="str">
            <v>Pintu</v>
          </cell>
          <cell r="Q9163">
            <v>1</v>
          </cell>
        </row>
        <row r="9164">
          <cell r="A9164" t="str">
            <v>Storage &amp; Casegoods</v>
          </cell>
          <cell r="B9164" t="str">
            <v>Vanity Cabinets</v>
          </cell>
          <cell r="D9164">
            <v>2</v>
          </cell>
          <cell r="I9164" t="str">
            <v>Body</v>
          </cell>
          <cell r="J9164" t="str">
            <v>Pintu</v>
          </cell>
          <cell r="Q9164">
            <v>0</v>
          </cell>
        </row>
        <row r="9165">
          <cell r="A9165" t="str">
            <v>Storage &amp; Casegoods</v>
          </cell>
          <cell r="B9165" t="str">
            <v>Vanity Cabinets</v>
          </cell>
          <cell r="D9165">
            <v>2</v>
          </cell>
          <cell r="I9165" t="str">
            <v>Body</v>
          </cell>
          <cell r="J9165" t="str">
            <v>Klos Sudut Kaki</v>
          </cell>
          <cell r="Q9165">
            <v>1</v>
          </cell>
        </row>
        <row r="9166">
          <cell r="A9166" t="str">
            <v>Storage &amp; Casegoods</v>
          </cell>
          <cell r="B9166" t="str">
            <v>Vanity Cabinets</v>
          </cell>
          <cell r="D9166">
            <v>1</v>
          </cell>
          <cell r="I9166" t="str">
            <v>Kaki</v>
          </cell>
          <cell r="Q9166">
            <v>1</v>
          </cell>
        </row>
        <row r="9167">
          <cell r="A9167" t="str">
            <v>Storage &amp; Casegoods</v>
          </cell>
          <cell r="B9167" t="str">
            <v>Vanity Cabinets</v>
          </cell>
          <cell r="D9167">
            <v>1</v>
          </cell>
          <cell r="I9167" t="str">
            <v>Kaki Tengah</v>
          </cell>
          <cell r="Q9167">
            <v>1</v>
          </cell>
        </row>
        <row r="9168">
          <cell r="A9168" t="str">
            <v>Storage &amp; Casegoods</v>
          </cell>
          <cell r="B9168" t="str">
            <v>Vanity Cabinets</v>
          </cell>
          <cell r="D9168">
            <v>2</v>
          </cell>
          <cell r="I9168" t="str">
            <v>Kaki Tengah</v>
          </cell>
          <cell r="J9168" t="str">
            <v>Klos Kaki Tengah</v>
          </cell>
          <cell r="Q9168">
            <v>1</v>
          </cell>
        </row>
        <row r="9169">
          <cell r="A9169" t="str">
            <v>Storage &amp; Casegoods</v>
          </cell>
          <cell r="B9169" t="str">
            <v>Vanity Cabinets</v>
          </cell>
          <cell r="D9169">
            <v>2</v>
          </cell>
          <cell r="I9169" t="str">
            <v>Kaki Tengah</v>
          </cell>
          <cell r="J9169" t="str">
            <v>Komponen Kaki Tengah</v>
          </cell>
          <cell r="Q9169">
            <v>1</v>
          </cell>
        </row>
        <row r="9170">
          <cell r="A9170" t="str">
            <v>Storage &amp; Casegoods</v>
          </cell>
          <cell r="B9170" t="str">
            <v>Vanity Cabinets</v>
          </cell>
          <cell r="D9170">
            <v>1</v>
          </cell>
          <cell r="I9170" t="str">
            <v>Pallet Skid</v>
          </cell>
          <cell r="Q9170">
            <v>1</v>
          </cell>
        </row>
        <row r="9171">
          <cell r="A9171" t="str">
            <v>Storage &amp; Casegoods</v>
          </cell>
          <cell r="B9171" t="str">
            <v>Vanity Cabinets</v>
          </cell>
          <cell r="D9171">
            <v>2</v>
          </cell>
          <cell r="I9171" t="str">
            <v>Pallet Skid</v>
          </cell>
          <cell r="J9171" t="str">
            <v>Skid Panjang</v>
          </cell>
          <cell r="Q9171">
            <v>1</v>
          </cell>
        </row>
        <row r="9172">
          <cell r="A9172" t="str">
            <v>Storage &amp; Casegoods</v>
          </cell>
          <cell r="B9172" t="str">
            <v>Vanity Cabinets</v>
          </cell>
          <cell r="D9172">
            <v>2</v>
          </cell>
          <cell r="I9172" t="str">
            <v>Pallet Skid</v>
          </cell>
          <cell r="J9172" t="str">
            <v>Skid Pendek</v>
          </cell>
          <cell r="Q9172">
            <v>1</v>
          </cell>
        </row>
        <row r="9173">
          <cell r="A9173" t="str">
            <v>Storage &amp; Casegoods</v>
          </cell>
          <cell r="B9173" t="str">
            <v>Vanity Cabinets</v>
          </cell>
          <cell r="D9173">
            <v>2</v>
          </cell>
          <cell r="I9173" t="str">
            <v>Pallet Skid</v>
          </cell>
          <cell r="J9173" t="str">
            <v>Skid Isian</v>
          </cell>
          <cell r="Q9173">
            <v>1</v>
          </cell>
        </row>
        <row r="9174">
          <cell r="A9174" t="str">
            <v>Storage &amp; Casegoods</v>
          </cell>
          <cell r="B9174" t="str">
            <v>Vanity Cabinets</v>
          </cell>
          <cell r="D9174">
            <v>1</v>
          </cell>
          <cell r="I9174" t="str">
            <v>Hardware Bungkus</v>
          </cell>
          <cell r="Q9174">
            <v>1</v>
          </cell>
        </row>
        <row r="9175">
          <cell r="A9175" t="str">
            <v>Storage &amp; Casegoods</v>
          </cell>
          <cell r="B9175" t="str">
            <v>Vanity Cabinets</v>
          </cell>
          <cell r="D9175">
            <v>1</v>
          </cell>
          <cell r="I9175" t="str">
            <v>Body</v>
          </cell>
          <cell r="Q9175">
            <v>1</v>
          </cell>
        </row>
        <row r="9176">
          <cell r="A9176" t="str">
            <v>Storage &amp; Casegoods</v>
          </cell>
          <cell r="B9176" t="str">
            <v>Vanity Cabinets</v>
          </cell>
          <cell r="D9176">
            <v>2</v>
          </cell>
          <cell r="I9176" t="str">
            <v>Body</v>
          </cell>
          <cell r="J9176" t="str">
            <v>Dinding Samping</v>
          </cell>
          <cell r="Q9176">
            <v>1</v>
          </cell>
        </row>
        <row r="9177">
          <cell r="A9177" t="str">
            <v>Storage &amp; Casegoods</v>
          </cell>
          <cell r="B9177" t="str">
            <v>Vanity Cabinets</v>
          </cell>
          <cell r="D9177">
            <v>2</v>
          </cell>
          <cell r="I9177" t="str">
            <v>Body</v>
          </cell>
          <cell r="J9177" t="str">
            <v>Dinding Samping</v>
          </cell>
          <cell r="Q9177">
            <v>0</v>
          </cell>
        </row>
        <row r="9178">
          <cell r="A9178" t="str">
            <v>Storage &amp; Casegoods</v>
          </cell>
          <cell r="B9178" t="str">
            <v>Vanity Cabinets</v>
          </cell>
          <cell r="D9178">
            <v>2</v>
          </cell>
          <cell r="I9178" t="str">
            <v>Body</v>
          </cell>
          <cell r="J9178" t="str">
            <v>Frame Belakang Atas</v>
          </cell>
          <cell r="Q9178">
            <v>1</v>
          </cell>
        </row>
        <row r="9179">
          <cell r="A9179" t="str">
            <v>Storage &amp; Casegoods</v>
          </cell>
          <cell r="B9179" t="str">
            <v>Vanity Cabinets</v>
          </cell>
          <cell r="D9179">
            <v>2</v>
          </cell>
          <cell r="I9179" t="str">
            <v>Body</v>
          </cell>
          <cell r="J9179" t="str">
            <v>Frame Belakang Bawah</v>
          </cell>
          <cell r="Q9179">
            <v>1</v>
          </cell>
        </row>
        <row r="9180">
          <cell r="A9180" t="str">
            <v>Storage &amp; Casegoods</v>
          </cell>
          <cell r="B9180" t="str">
            <v>Vanity Cabinets</v>
          </cell>
          <cell r="D9180">
            <v>2</v>
          </cell>
          <cell r="I9180" t="str">
            <v>Body</v>
          </cell>
          <cell r="J9180" t="str">
            <v>Panel Sekat Datar</v>
          </cell>
          <cell r="Q9180">
            <v>1</v>
          </cell>
        </row>
        <row r="9181">
          <cell r="A9181" t="str">
            <v>Storage &amp; Casegoods</v>
          </cell>
          <cell r="B9181" t="str">
            <v>Vanity Cabinets</v>
          </cell>
          <cell r="D9181">
            <v>2</v>
          </cell>
          <cell r="I9181" t="str">
            <v>Body</v>
          </cell>
          <cell r="J9181" t="str">
            <v>Tray</v>
          </cell>
          <cell r="Q9181">
            <v>1</v>
          </cell>
        </row>
        <row r="9182">
          <cell r="A9182" t="str">
            <v>Storage &amp; Casegoods</v>
          </cell>
          <cell r="B9182" t="str">
            <v>Vanity Cabinets</v>
          </cell>
          <cell r="D9182">
            <v>2</v>
          </cell>
          <cell r="I9182" t="str">
            <v>Body</v>
          </cell>
          <cell r="J9182" t="str">
            <v>Laci</v>
          </cell>
          <cell r="Q9182">
            <v>1</v>
          </cell>
        </row>
        <row r="9183">
          <cell r="A9183" t="str">
            <v>Storage &amp; Casegoods</v>
          </cell>
          <cell r="B9183" t="str">
            <v>Vanity Cabinets</v>
          </cell>
          <cell r="D9183">
            <v>2</v>
          </cell>
          <cell r="I9183" t="str">
            <v>Body</v>
          </cell>
          <cell r="J9183" t="str">
            <v>Panel Sekat Tegak</v>
          </cell>
          <cell r="Q9183">
            <v>1</v>
          </cell>
        </row>
        <row r="9184">
          <cell r="A9184" t="str">
            <v>Storage &amp; Casegoods</v>
          </cell>
          <cell r="B9184" t="str">
            <v>Vanity Cabinets</v>
          </cell>
          <cell r="D9184">
            <v>2</v>
          </cell>
          <cell r="I9184" t="str">
            <v>Body</v>
          </cell>
          <cell r="J9184" t="str">
            <v>Panel Bawah</v>
          </cell>
          <cell r="Q9184">
            <v>1</v>
          </cell>
        </row>
        <row r="9185">
          <cell r="A9185" t="str">
            <v>Storage &amp; Casegoods</v>
          </cell>
          <cell r="B9185" t="str">
            <v>Vanity Cabinets</v>
          </cell>
          <cell r="D9185">
            <v>2</v>
          </cell>
          <cell r="I9185" t="str">
            <v>Body</v>
          </cell>
          <cell r="J9185" t="str">
            <v>Panel Support Sementara</v>
          </cell>
          <cell r="Q9185">
            <v>1</v>
          </cell>
        </row>
        <row r="9186">
          <cell r="A9186" t="str">
            <v>Storage &amp; Casegoods</v>
          </cell>
          <cell r="B9186" t="str">
            <v>Vanity Cabinets</v>
          </cell>
          <cell r="D9186">
            <v>1</v>
          </cell>
          <cell r="I9186" t="str">
            <v>Frame Penggantung</v>
          </cell>
          <cell r="Q9186">
            <v>1</v>
          </cell>
        </row>
        <row r="9187">
          <cell r="A9187" t="str">
            <v>Storage &amp; Casegoods</v>
          </cell>
          <cell r="B9187" t="str">
            <v>Vanity Cabinets</v>
          </cell>
          <cell r="D9187">
            <v>2</v>
          </cell>
          <cell r="I9187" t="str">
            <v>Frame Penggantung</v>
          </cell>
          <cell r="J9187" t="str">
            <v>Core Panel</v>
          </cell>
          <cell r="Q9187">
            <v>1</v>
          </cell>
        </row>
        <row r="9188">
          <cell r="A9188" t="str">
            <v>Storage &amp; Casegoods</v>
          </cell>
          <cell r="B9188" t="str">
            <v>Vanity Cabinets</v>
          </cell>
          <cell r="D9188">
            <v>2</v>
          </cell>
          <cell r="I9188" t="str">
            <v>Frame Penggantung</v>
          </cell>
          <cell r="J9188" t="str">
            <v>Edging Veneer</v>
          </cell>
          <cell r="Q9188">
            <v>1</v>
          </cell>
        </row>
        <row r="9189">
          <cell r="A9189" t="str">
            <v>Storage &amp; Casegoods</v>
          </cell>
          <cell r="B9189" t="str">
            <v>Vanity Cabinets</v>
          </cell>
          <cell r="D9189">
            <v>1</v>
          </cell>
          <cell r="I9189" t="str">
            <v>Pallet Skid</v>
          </cell>
          <cell r="Q9189">
            <v>1</v>
          </cell>
        </row>
        <row r="9190">
          <cell r="A9190" t="str">
            <v>Storage &amp; Casegoods</v>
          </cell>
          <cell r="B9190" t="str">
            <v>Vanity Cabinets</v>
          </cell>
          <cell r="D9190">
            <v>2</v>
          </cell>
          <cell r="I9190" t="str">
            <v>Pallet Skid</v>
          </cell>
          <cell r="J9190" t="str">
            <v>Frame Skid</v>
          </cell>
          <cell r="Q9190">
            <v>1</v>
          </cell>
        </row>
        <row r="9191">
          <cell r="A9191" t="str">
            <v>Storage &amp; Casegoods</v>
          </cell>
          <cell r="B9191" t="str">
            <v>Vanity Cabinets</v>
          </cell>
          <cell r="D9191">
            <v>2</v>
          </cell>
          <cell r="I9191" t="str">
            <v>Pallet Skid</v>
          </cell>
          <cell r="J9191" t="str">
            <v>Frame Skid</v>
          </cell>
          <cell r="Q9191">
            <v>0</v>
          </cell>
        </row>
        <row r="9192">
          <cell r="A9192" t="str">
            <v>Storage &amp; Casegoods</v>
          </cell>
          <cell r="B9192" t="str">
            <v>Vanity Cabinets</v>
          </cell>
          <cell r="D9192">
            <v>1</v>
          </cell>
          <cell r="I9192" t="str">
            <v>Pallet Skid</v>
          </cell>
          <cell r="Q9192">
            <v>0</v>
          </cell>
        </row>
        <row r="9193">
          <cell r="A9193" t="str">
            <v>Storage &amp; Casegoods</v>
          </cell>
          <cell r="B9193" t="str">
            <v>Vanity Cabinets</v>
          </cell>
          <cell r="D9193">
            <v>1</v>
          </cell>
          <cell r="I9193" t="str">
            <v>Hardware Bungkus</v>
          </cell>
          <cell r="Q9193">
            <v>1</v>
          </cell>
        </row>
        <row r="9194">
          <cell r="A9194" t="str">
            <v>Storage &amp; Casegoods</v>
          </cell>
          <cell r="B9194" t="str">
            <v>Vanity Cabinets</v>
          </cell>
          <cell r="D9194">
            <v>1</v>
          </cell>
          <cell r="I9194" t="str">
            <v>Body</v>
          </cell>
          <cell r="Q9194">
            <v>1</v>
          </cell>
        </row>
        <row r="9195">
          <cell r="A9195" t="str">
            <v>Storage &amp; Casegoods</v>
          </cell>
          <cell r="B9195" t="str">
            <v>Vanity Cabinets</v>
          </cell>
          <cell r="D9195">
            <v>2</v>
          </cell>
          <cell r="I9195" t="str">
            <v>Body</v>
          </cell>
          <cell r="J9195" t="str">
            <v>Dinding Samping</v>
          </cell>
          <cell r="Q9195">
            <v>1</v>
          </cell>
        </row>
        <row r="9196">
          <cell r="A9196" t="str">
            <v>Storage &amp; Casegoods</v>
          </cell>
          <cell r="B9196" t="str">
            <v>Vanity Cabinets</v>
          </cell>
          <cell r="D9196">
            <v>2</v>
          </cell>
          <cell r="I9196" t="str">
            <v>Body</v>
          </cell>
          <cell r="J9196" t="str">
            <v>Dinding Samping</v>
          </cell>
          <cell r="Q9196">
            <v>0</v>
          </cell>
        </row>
        <row r="9197">
          <cell r="A9197" t="str">
            <v>Storage &amp; Casegoods</v>
          </cell>
          <cell r="B9197" t="str">
            <v>Vanity Cabinets</v>
          </cell>
          <cell r="D9197">
            <v>2</v>
          </cell>
          <cell r="I9197" t="str">
            <v>Body</v>
          </cell>
          <cell r="J9197" t="str">
            <v>Frame Belakang Atas</v>
          </cell>
          <cell r="Q9197">
            <v>1</v>
          </cell>
        </row>
        <row r="9198">
          <cell r="A9198" t="str">
            <v>Storage &amp; Casegoods</v>
          </cell>
          <cell r="B9198" t="str">
            <v>Vanity Cabinets</v>
          </cell>
          <cell r="D9198">
            <v>2</v>
          </cell>
          <cell r="I9198" t="str">
            <v>Body</v>
          </cell>
          <cell r="J9198" t="str">
            <v>Frame Belakang Bawah</v>
          </cell>
          <cell r="Q9198">
            <v>1</v>
          </cell>
        </row>
        <row r="9199">
          <cell r="A9199" t="str">
            <v>Storage &amp; Casegoods</v>
          </cell>
          <cell r="B9199" t="str">
            <v>Vanity Cabinets</v>
          </cell>
          <cell r="D9199">
            <v>2</v>
          </cell>
          <cell r="I9199" t="str">
            <v>Body</v>
          </cell>
          <cell r="J9199" t="str">
            <v>Panel Sekat Datar</v>
          </cell>
          <cell r="Q9199">
            <v>1</v>
          </cell>
        </row>
        <row r="9200">
          <cell r="A9200" t="str">
            <v>Storage &amp; Casegoods</v>
          </cell>
          <cell r="B9200" t="str">
            <v>Vanity Cabinets</v>
          </cell>
          <cell r="D9200">
            <v>2</v>
          </cell>
          <cell r="I9200" t="str">
            <v>Body</v>
          </cell>
          <cell r="J9200" t="str">
            <v>Tray</v>
          </cell>
          <cell r="Q9200">
            <v>1</v>
          </cell>
        </row>
        <row r="9201">
          <cell r="A9201" t="str">
            <v>Storage &amp; Casegoods</v>
          </cell>
          <cell r="B9201" t="str">
            <v>Vanity Cabinets</v>
          </cell>
          <cell r="D9201">
            <v>2</v>
          </cell>
          <cell r="I9201" t="str">
            <v>Body</v>
          </cell>
          <cell r="J9201" t="str">
            <v>Laci</v>
          </cell>
          <cell r="Q9201">
            <v>1</v>
          </cell>
        </row>
        <row r="9202">
          <cell r="A9202" t="str">
            <v>Storage &amp; Casegoods</v>
          </cell>
          <cell r="B9202" t="str">
            <v>Vanity Cabinets</v>
          </cell>
          <cell r="D9202">
            <v>2</v>
          </cell>
          <cell r="I9202" t="str">
            <v>Body</v>
          </cell>
          <cell r="J9202" t="str">
            <v>Panel Sekat Tegak</v>
          </cell>
          <cell r="Q9202">
            <v>1</v>
          </cell>
        </row>
        <row r="9203">
          <cell r="A9203" t="str">
            <v>Storage &amp; Casegoods</v>
          </cell>
          <cell r="B9203" t="str">
            <v>Vanity Cabinets</v>
          </cell>
          <cell r="D9203">
            <v>2</v>
          </cell>
          <cell r="I9203" t="str">
            <v>Body</v>
          </cell>
          <cell r="J9203" t="str">
            <v>Panel Bawah</v>
          </cell>
          <cell r="Q9203">
            <v>1</v>
          </cell>
        </row>
        <row r="9204">
          <cell r="A9204" t="str">
            <v>Storage &amp; Casegoods</v>
          </cell>
          <cell r="B9204" t="str">
            <v>Vanity Cabinets</v>
          </cell>
          <cell r="D9204">
            <v>2</v>
          </cell>
          <cell r="I9204" t="str">
            <v>Body</v>
          </cell>
          <cell r="J9204" t="str">
            <v>Panel Support Sementara</v>
          </cell>
          <cell r="Q9204">
            <v>1</v>
          </cell>
        </row>
        <row r="9205">
          <cell r="A9205" t="str">
            <v>Storage &amp; Casegoods</v>
          </cell>
          <cell r="B9205" t="str">
            <v>Vanity Cabinets</v>
          </cell>
          <cell r="D9205">
            <v>1</v>
          </cell>
          <cell r="I9205" t="str">
            <v>Frame Penggantung</v>
          </cell>
          <cell r="Q9205">
            <v>1</v>
          </cell>
        </row>
        <row r="9206">
          <cell r="A9206" t="str">
            <v>Storage &amp; Casegoods</v>
          </cell>
          <cell r="B9206" t="str">
            <v>Vanity Cabinets</v>
          </cell>
          <cell r="D9206">
            <v>2</v>
          </cell>
          <cell r="I9206" t="str">
            <v>Frame Penggantung</v>
          </cell>
          <cell r="J9206" t="str">
            <v>Core Panel</v>
          </cell>
          <cell r="Q9206">
            <v>1</v>
          </cell>
        </row>
        <row r="9207">
          <cell r="A9207" t="str">
            <v>Storage &amp; Casegoods</v>
          </cell>
          <cell r="B9207" t="str">
            <v>Vanity Cabinets</v>
          </cell>
          <cell r="D9207">
            <v>2</v>
          </cell>
          <cell r="I9207" t="str">
            <v>Frame Penggantung</v>
          </cell>
          <cell r="J9207" t="str">
            <v>Edging Veneer</v>
          </cell>
          <cell r="Q9207">
            <v>1</v>
          </cell>
        </row>
        <row r="9208">
          <cell r="A9208" t="str">
            <v>Storage &amp; Casegoods</v>
          </cell>
          <cell r="B9208" t="str">
            <v>Vanity Cabinets</v>
          </cell>
          <cell r="D9208">
            <v>1</v>
          </cell>
          <cell r="I9208" t="str">
            <v>Pallet Skid</v>
          </cell>
          <cell r="Q9208">
            <v>1</v>
          </cell>
        </row>
        <row r="9209">
          <cell r="A9209" t="str">
            <v>Storage &amp; Casegoods</v>
          </cell>
          <cell r="B9209" t="str">
            <v>Vanity Cabinets</v>
          </cell>
          <cell r="D9209">
            <v>2</v>
          </cell>
          <cell r="I9209" t="str">
            <v>Pallet Skid</v>
          </cell>
          <cell r="J9209" t="str">
            <v>Frame Skid</v>
          </cell>
          <cell r="Q9209">
            <v>1</v>
          </cell>
        </row>
        <row r="9210">
          <cell r="A9210" t="str">
            <v>Storage &amp; Casegoods</v>
          </cell>
          <cell r="B9210" t="str">
            <v>Vanity Cabinets</v>
          </cell>
          <cell r="D9210">
            <v>2</v>
          </cell>
          <cell r="I9210" t="str">
            <v>Pallet Skid</v>
          </cell>
          <cell r="J9210" t="str">
            <v>Frame Skid</v>
          </cell>
          <cell r="Q9210">
            <v>0</v>
          </cell>
        </row>
        <row r="9211">
          <cell r="A9211" t="str">
            <v>Storage &amp; Casegoods</v>
          </cell>
          <cell r="B9211" t="str">
            <v>Vanity Cabinets</v>
          </cell>
          <cell r="D9211">
            <v>1</v>
          </cell>
          <cell r="I9211" t="str">
            <v>Pallet Skid</v>
          </cell>
          <cell r="Q9211">
            <v>0</v>
          </cell>
        </row>
        <row r="9212">
          <cell r="A9212" t="str">
            <v>Storage &amp; Casegoods</v>
          </cell>
          <cell r="B9212" t="str">
            <v>Vanity Cabinets</v>
          </cell>
          <cell r="D9212">
            <v>1</v>
          </cell>
          <cell r="I9212" t="str">
            <v>Hardware Bungkus</v>
          </cell>
          <cell r="Q9212">
            <v>1</v>
          </cell>
        </row>
        <row r="9213">
          <cell r="A9213" t="str">
            <v>Storage &amp; Casegoods</v>
          </cell>
          <cell r="B9213" t="str">
            <v>Vanity Cabinets</v>
          </cell>
          <cell r="D9213">
            <v>1</v>
          </cell>
          <cell r="I9213" t="str">
            <v>Body</v>
          </cell>
          <cell r="Q9213">
            <v>1</v>
          </cell>
        </row>
        <row r="9214">
          <cell r="A9214" t="str">
            <v>Storage &amp; Casegoods</v>
          </cell>
          <cell r="B9214" t="str">
            <v>Vanity Cabinets</v>
          </cell>
          <cell r="D9214">
            <v>2</v>
          </cell>
          <cell r="I9214" t="str">
            <v>Body</v>
          </cell>
          <cell r="J9214" t="str">
            <v>Dinding Samping</v>
          </cell>
          <cell r="Q9214">
            <v>1</v>
          </cell>
        </row>
        <row r="9215">
          <cell r="A9215" t="str">
            <v>Storage &amp; Casegoods</v>
          </cell>
          <cell r="B9215" t="str">
            <v>Vanity Cabinets</v>
          </cell>
          <cell r="D9215">
            <v>2</v>
          </cell>
          <cell r="I9215" t="str">
            <v>Body</v>
          </cell>
          <cell r="J9215" t="str">
            <v>Dinding Samping</v>
          </cell>
          <cell r="Q9215">
            <v>0</v>
          </cell>
        </row>
        <row r="9216">
          <cell r="A9216" t="str">
            <v>Storage &amp; Casegoods</v>
          </cell>
          <cell r="B9216" t="str">
            <v>Vanity Cabinets</v>
          </cell>
          <cell r="D9216">
            <v>2</v>
          </cell>
          <cell r="I9216" t="str">
            <v>Body</v>
          </cell>
          <cell r="J9216" t="str">
            <v>Frame Belakang Atas</v>
          </cell>
          <cell r="Q9216">
            <v>1</v>
          </cell>
        </row>
        <row r="9217">
          <cell r="A9217" t="str">
            <v>Storage &amp; Casegoods</v>
          </cell>
          <cell r="B9217" t="str">
            <v>Vanity Cabinets</v>
          </cell>
          <cell r="D9217">
            <v>2</v>
          </cell>
          <cell r="I9217" t="str">
            <v>Body</v>
          </cell>
          <cell r="J9217" t="str">
            <v>Frame Belakang Bawah</v>
          </cell>
          <cell r="Q9217">
            <v>1</v>
          </cell>
        </row>
        <row r="9218">
          <cell r="A9218" t="str">
            <v>Storage &amp; Casegoods</v>
          </cell>
          <cell r="B9218" t="str">
            <v>Vanity Cabinets</v>
          </cell>
          <cell r="D9218">
            <v>2</v>
          </cell>
          <cell r="I9218" t="str">
            <v>Body</v>
          </cell>
          <cell r="J9218" t="str">
            <v>Panel Sekat Datar</v>
          </cell>
          <cell r="Q9218">
            <v>1</v>
          </cell>
        </row>
        <row r="9219">
          <cell r="A9219" t="str">
            <v>Storage &amp; Casegoods</v>
          </cell>
          <cell r="B9219" t="str">
            <v>Vanity Cabinets</v>
          </cell>
          <cell r="D9219">
            <v>2</v>
          </cell>
          <cell r="I9219" t="str">
            <v>Body</v>
          </cell>
          <cell r="J9219" t="str">
            <v>Tray</v>
          </cell>
          <cell r="Q9219">
            <v>1</v>
          </cell>
        </row>
        <row r="9220">
          <cell r="A9220" t="str">
            <v>Storage &amp; Casegoods</v>
          </cell>
          <cell r="B9220" t="str">
            <v>Vanity Cabinets</v>
          </cell>
          <cell r="D9220">
            <v>2</v>
          </cell>
          <cell r="I9220" t="str">
            <v>Body</v>
          </cell>
          <cell r="J9220" t="str">
            <v>Laci</v>
          </cell>
          <cell r="Q9220">
            <v>1</v>
          </cell>
        </row>
        <row r="9221">
          <cell r="A9221" t="str">
            <v>Storage &amp; Casegoods</v>
          </cell>
          <cell r="B9221" t="str">
            <v>Vanity Cabinets</v>
          </cell>
          <cell r="D9221">
            <v>2</v>
          </cell>
          <cell r="I9221" t="str">
            <v>Body</v>
          </cell>
          <cell r="J9221" t="str">
            <v>Panel Sekat Tegak</v>
          </cell>
          <cell r="Q9221">
            <v>1</v>
          </cell>
        </row>
        <row r="9222">
          <cell r="A9222" t="str">
            <v>Storage &amp; Casegoods</v>
          </cell>
          <cell r="B9222" t="str">
            <v>Vanity Cabinets</v>
          </cell>
          <cell r="D9222">
            <v>2</v>
          </cell>
          <cell r="I9222" t="str">
            <v>Body</v>
          </cell>
          <cell r="J9222" t="str">
            <v>Panel Bawah</v>
          </cell>
          <cell r="Q9222">
            <v>1</v>
          </cell>
        </row>
        <row r="9223">
          <cell r="A9223" t="str">
            <v>Storage &amp; Casegoods</v>
          </cell>
          <cell r="B9223" t="str">
            <v>Vanity Cabinets</v>
          </cell>
          <cell r="D9223">
            <v>2</v>
          </cell>
          <cell r="I9223" t="str">
            <v>Body</v>
          </cell>
          <cell r="J9223" t="str">
            <v>Panel Support Sementara</v>
          </cell>
          <cell r="Q9223">
            <v>1</v>
          </cell>
        </row>
        <row r="9224">
          <cell r="A9224" t="str">
            <v>Storage &amp; Casegoods</v>
          </cell>
          <cell r="B9224" t="str">
            <v>Vanity Cabinets</v>
          </cell>
          <cell r="D9224">
            <v>1</v>
          </cell>
          <cell r="I9224" t="str">
            <v>Frame Penggantung</v>
          </cell>
          <cell r="Q9224">
            <v>1</v>
          </cell>
        </row>
        <row r="9225">
          <cell r="A9225" t="str">
            <v>Storage &amp; Casegoods</v>
          </cell>
          <cell r="B9225" t="str">
            <v>Vanity Cabinets</v>
          </cell>
          <cell r="D9225">
            <v>2</v>
          </cell>
          <cell r="I9225" t="str">
            <v>Frame Penggantung</v>
          </cell>
          <cell r="J9225" t="str">
            <v>Core Panel</v>
          </cell>
          <cell r="Q9225">
            <v>1</v>
          </cell>
        </row>
        <row r="9226">
          <cell r="A9226" t="str">
            <v>Storage &amp; Casegoods</v>
          </cell>
          <cell r="B9226" t="str">
            <v>Vanity Cabinets</v>
          </cell>
          <cell r="D9226">
            <v>2</v>
          </cell>
          <cell r="I9226" t="str">
            <v>Frame Penggantung</v>
          </cell>
          <cell r="J9226" t="str">
            <v>Edging Veneer</v>
          </cell>
          <cell r="Q9226">
            <v>1</v>
          </cell>
        </row>
        <row r="9227">
          <cell r="A9227" t="str">
            <v>Storage &amp; Casegoods</v>
          </cell>
          <cell r="B9227" t="str">
            <v>Vanity Cabinets</v>
          </cell>
          <cell r="D9227">
            <v>1</v>
          </cell>
          <cell r="I9227" t="str">
            <v>Pallet Skid</v>
          </cell>
          <cell r="Q9227">
            <v>1</v>
          </cell>
        </row>
        <row r="9228">
          <cell r="A9228" t="str">
            <v>Storage &amp; Casegoods</v>
          </cell>
          <cell r="B9228" t="str">
            <v>Vanity Cabinets</v>
          </cell>
          <cell r="D9228">
            <v>2</v>
          </cell>
          <cell r="I9228" t="str">
            <v>Pallet Skid</v>
          </cell>
          <cell r="J9228" t="str">
            <v>Frame Skid</v>
          </cell>
          <cell r="Q9228">
            <v>1</v>
          </cell>
        </row>
        <row r="9229">
          <cell r="A9229" t="str">
            <v>Storage &amp; Casegoods</v>
          </cell>
          <cell r="B9229" t="str">
            <v>Vanity Cabinets</v>
          </cell>
          <cell r="D9229">
            <v>2</v>
          </cell>
          <cell r="I9229" t="str">
            <v>Pallet Skid</v>
          </cell>
          <cell r="J9229" t="str">
            <v>Frame Skid</v>
          </cell>
          <cell r="Q9229">
            <v>0</v>
          </cell>
        </row>
        <row r="9230">
          <cell r="A9230" t="str">
            <v>Storage &amp; Casegoods</v>
          </cell>
          <cell r="B9230" t="str">
            <v>Vanity Cabinets</v>
          </cell>
          <cell r="D9230">
            <v>1</v>
          </cell>
          <cell r="I9230" t="str">
            <v>Pallet Skid</v>
          </cell>
          <cell r="Q9230">
            <v>0</v>
          </cell>
        </row>
        <row r="9231">
          <cell r="A9231" t="str">
            <v>Storage &amp; Casegoods</v>
          </cell>
          <cell r="B9231" t="str">
            <v>Vanity Cabinets</v>
          </cell>
          <cell r="D9231">
            <v>1</v>
          </cell>
          <cell r="I9231" t="str">
            <v>Hardware Bungkus</v>
          </cell>
          <cell r="Q9231">
            <v>1</v>
          </cell>
        </row>
        <row r="9232">
          <cell r="A9232" t="str">
            <v>Storage &amp; Casegoods</v>
          </cell>
          <cell r="B9232" t="str">
            <v>Vanity Cabinets</v>
          </cell>
          <cell r="D9232">
            <v>1</v>
          </cell>
          <cell r="I9232" t="str">
            <v>Body</v>
          </cell>
          <cell r="Q9232">
            <v>1</v>
          </cell>
        </row>
        <row r="9233">
          <cell r="A9233" t="str">
            <v>Storage &amp; Casegoods</v>
          </cell>
          <cell r="B9233" t="str">
            <v>Vanity Cabinets</v>
          </cell>
          <cell r="D9233">
            <v>2</v>
          </cell>
          <cell r="I9233" t="str">
            <v>Body</v>
          </cell>
          <cell r="J9233" t="str">
            <v>Rangka Depan</v>
          </cell>
          <cell r="Q9233">
            <v>1</v>
          </cell>
        </row>
        <row r="9234">
          <cell r="A9234" t="str">
            <v>Storage &amp; Casegoods</v>
          </cell>
          <cell r="B9234" t="str">
            <v>Vanity Cabinets</v>
          </cell>
          <cell r="D9234">
            <v>2</v>
          </cell>
          <cell r="I9234" t="str">
            <v>Body</v>
          </cell>
          <cell r="J9234" t="str">
            <v>Dinding Samping</v>
          </cell>
          <cell r="Q9234">
            <v>1</v>
          </cell>
        </row>
        <row r="9235">
          <cell r="A9235" t="str">
            <v>Storage &amp; Casegoods</v>
          </cell>
          <cell r="B9235" t="str">
            <v>Vanity Cabinets</v>
          </cell>
          <cell r="D9235">
            <v>2</v>
          </cell>
          <cell r="I9235" t="str">
            <v>Body</v>
          </cell>
          <cell r="J9235" t="str">
            <v>Dinding Samping</v>
          </cell>
          <cell r="Q9235">
            <v>0</v>
          </cell>
        </row>
        <row r="9236">
          <cell r="A9236" t="str">
            <v>Storage &amp; Casegoods</v>
          </cell>
          <cell r="B9236" t="str">
            <v>Vanity Cabinets</v>
          </cell>
          <cell r="D9236">
            <v>2</v>
          </cell>
          <cell r="I9236" t="str">
            <v>Body</v>
          </cell>
          <cell r="J9236" t="str">
            <v>Frame Belakang Atas</v>
          </cell>
          <cell r="Q9236">
            <v>1</v>
          </cell>
        </row>
        <row r="9237">
          <cell r="A9237" t="str">
            <v>Storage &amp; Casegoods</v>
          </cell>
          <cell r="B9237" t="str">
            <v>Vanity Cabinets</v>
          </cell>
          <cell r="D9237">
            <v>2</v>
          </cell>
          <cell r="I9237" t="str">
            <v>Body</v>
          </cell>
          <cell r="J9237" t="str">
            <v>Frame Belakang Bawah</v>
          </cell>
          <cell r="Q9237">
            <v>1</v>
          </cell>
        </row>
        <row r="9238">
          <cell r="A9238" t="str">
            <v>Storage &amp; Casegoods</v>
          </cell>
          <cell r="B9238" t="str">
            <v>Vanity Cabinets</v>
          </cell>
          <cell r="D9238">
            <v>2</v>
          </cell>
          <cell r="I9238" t="str">
            <v>Body</v>
          </cell>
          <cell r="J9238" t="str">
            <v>Panel Bawah</v>
          </cell>
          <cell r="Q9238">
            <v>1</v>
          </cell>
        </row>
        <row r="9239">
          <cell r="A9239" t="str">
            <v>Storage &amp; Casegoods</v>
          </cell>
          <cell r="B9239" t="str">
            <v>Vanity Cabinets</v>
          </cell>
          <cell r="D9239">
            <v>2</v>
          </cell>
          <cell r="I9239" t="str">
            <v>Body</v>
          </cell>
          <cell r="J9239" t="str">
            <v>Laci</v>
          </cell>
          <cell r="Q9239">
            <v>1</v>
          </cell>
        </row>
        <row r="9240">
          <cell r="A9240" t="str">
            <v>Storage &amp; Casegoods</v>
          </cell>
          <cell r="B9240" t="str">
            <v>Vanity Cabinets</v>
          </cell>
          <cell r="D9240">
            <v>2</v>
          </cell>
          <cell r="I9240" t="str">
            <v>Body</v>
          </cell>
          <cell r="J9240" t="str">
            <v>Laci</v>
          </cell>
          <cell r="Q9240">
            <v>0</v>
          </cell>
        </row>
        <row r="9241">
          <cell r="A9241" t="str">
            <v>Storage &amp; Casegoods</v>
          </cell>
          <cell r="B9241" t="str">
            <v>Vanity Cabinets</v>
          </cell>
          <cell r="D9241">
            <v>2</v>
          </cell>
          <cell r="I9241" t="str">
            <v>Body</v>
          </cell>
          <cell r="J9241" t="str">
            <v>Klos Penebalan Kaki</v>
          </cell>
          <cell r="Q9241">
            <v>1</v>
          </cell>
        </row>
        <row r="9242">
          <cell r="A9242" t="str">
            <v>Storage &amp; Casegoods</v>
          </cell>
          <cell r="B9242" t="str">
            <v>Vanity Cabinets</v>
          </cell>
          <cell r="D9242">
            <v>1</v>
          </cell>
          <cell r="I9242" t="str">
            <v>Frame Penggantung</v>
          </cell>
          <cell r="Q9242">
            <v>1</v>
          </cell>
        </row>
        <row r="9243">
          <cell r="A9243" t="str">
            <v>Storage &amp; Casegoods</v>
          </cell>
          <cell r="B9243" t="str">
            <v>Vanity Cabinets</v>
          </cell>
          <cell r="D9243">
            <v>2</v>
          </cell>
          <cell r="I9243" t="str">
            <v>Frame Penggantung</v>
          </cell>
          <cell r="J9243" t="str">
            <v>Core Panel</v>
          </cell>
          <cell r="Q9243">
            <v>1</v>
          </cell>
        </row>
        <row r="9244">
          <cell r="A9244" t="str">
            <v>Storage &amp; Casegoods</v>
          </cell>
          <cell r="B9244" t="str">
            <v>Vanity Cabinets</v>
          </cell>
          <cell r="D9244">
            <v>2</v>
          </cell>
          <cell r="I9244" t="str">
            <v>Frame Penggantung</v>
          </cell>
          <cell r="J9244" t="str">
            <v>Edging Veneer</v>
          </cell>
          <cell r="Q9244">
            <v>1</v>
          </cell>
        </row>
        <row r="9245">
          <cell r="A9245" t="str">
            <v>Storage &amp; Casegoods</v>
          </cell>
          <cell r="B9245" t="str">
            <v>Vanity Cabinets</v>
          </cell>
          <cell r="D9245">
            <v>1</v>
          </cell>
          <cell r="I9245" t="str">
            <v>Pallet Skid</v>
          </cell>
          <cell r="Q9245">
            <v>1</v>
          </cell>
        </row>
        <row r="9246">
          <cell r="A9246" t="str">
            <v>Storage &amp; Casegoods</v>
          </cell>
          <cell r="B9246" t="str">
            <v>Vanity Cabinets</v>
          </cell>
          <cell r="D9246">
            <v>2</v>
          </cell>
          <cell r="I9246" t="str">
            <v>Pallet Skid</v>
          </cell>
          <cell r="J9246" t="str">
            <v>Skid Panjang</v>
          </cell>
          <cell r="Q9246">
            <v>1</v>
          </cell>
        </row>
        <row r="9247">
          <cell r="A9247" t="str">
            <v>Storage &amp; Casegoods</v>
          </cell>
          <cell r="B9247" t="str">
            <v>Vanity Cabinets</v>
          </cell>
          <cell r="D9247">
            <v>2</v>
          </cell>
          <cell r="I9247" t="str">
            <v>Pallet Skid</v>
          </cell>
          <cell r="J9247" t="str">
            <v>Skid Pendek</v>
          </cell>
          <cell r="Q9247">
            <v>1</v>
          </cell>
        </row>
        <row r="9248">
          <cell r="A9248" t="str">
            <v>Storage &amp; Casegoods</v>
          </cell>
          <cell r="B9248" t="str">
            <v>Vanity Cabinets</v>
          </cell>
          <cell r="D9248">
            <v>2</v>
          </cell>
          <cell r="I9248" t="str">
            <v>Pallet Skid</v>
          </cell>
          <cell r="J9248" t="str">
            <v>Isian Tenon</v>
          </cell>
          <cell r="Q9248">
            <v>1</v>
          </cell>
        </row>
        <row r="9249">
          <cell r="A9249" t="str">
            <v>Storage &amp; Casegoods</v>
          </cell>
          <cell r="B9249" t="str">
            <v>Vanity Cabinets</v>
          </cell>
          <cell r="D9249">
            <v>1</v>
          </cell>
          <cell r="I9249" t="str">
            <v>Hardware Bungkus</v>
          </cell>
          <cell r="Q9249">
            <v>1</v>
          </cell>
        </row>
        <row r="9250">
          <cell r="A9250" t="str">
            <v>Storage &amp; Casegoods</v>
          </cell>
          <cell r="B9250" t="str">
            <v>Vanity Cabinets</v>
          </cell>
          <cell r="D9250">
            <v>1</v>
          </cell>
          <cell r="I9250" t="str">
            <v>Body</v>
          </cell>
          <cell r="Q9250">
            <v>1</v>
          </cell>
        </row>
        <row r="9251">
          <cell r="A9251" t="str">
            <v>Storage &amp; Casegoods</v>
          </cell>
          <cell r="B9251" t="str">
            <v>Vanity Cabinets</v>
          </cell>
          <cell r="D9251">
            <v>2</v>
          </cell>
          <cell r="I9251" t="str">
            <v>Body</v>
          </cell>
          <cell r="J9251" t="str">
            <v>Rangka Depan</v>
          </cell>
          <cell r="Q9251">
            <v>1</v>
          </cell>
        </row>
        <row r="9252">
          <cell r="A9252" t="str">
            <v>Storage &amp; Casegoods</v>
          </cell>
          <cell r="B9252" t="str">
            <v>Vanity Cabinets</v>
          </cell>
          <cell r="D9252">
            <v>2</v>
          </cell>
          <cell r="I9252" t="str">
            <v>Body</v>
          </cell>
          <cell r="J9252" t="str">
            <v>Dinding Samping</v>
          </cell>
          <cell r="Q9252">
            <v>1</v>
          </cell>
        </row>
        <row r="9253">
          <cell r="A9253" t="str">
            <v>Storage &amp; Casegoods</v>
          </cell>
          <cell r="B9253" t="str">
            <v>Vanity Cabinets</v>
          </cell>
          <cell r="D9253">
            <v>2</v>
          </cell>
          <cell r="I9253" t="str">
            <v>Body</v>
          </cell>
          <cell r="J9253" t="str">
            <v>Dinding Samping</v>
          </cell>
          <cell r="Q9253">
            <v>0</v>
          </cell>
        </row>
        <row r="9254">
          <cell r="A9254" t="str">
            <v>Storage &amp; Casegoods</v>
          </cell>
          <cell r="B9254" t="str">
            <v>Vanity Cabinets</v>
          </cell>
          <cell r="D9254">
            <v>2</v>
          </cell>
          <cell r="I9254" t="str">
            <v>Body</v>
          </cell>
          <cell r="J9254" t="str">
            <v>Frame Belakang Atas</v>
          </cell>
          <cell r="Q9254">
            <v>1</v>
          </cell>
        </row>
        <row r="9255">
          <cell r="A9255" t="str">
            <v>Storage &amp; Casegoods</v>
          </cell>
          <cell r="B9255" t="str">
            <v>Vanity Cabinets</v>
          </cell>
          <cell r="D9255">
            <v>2</v>
          </cell>
          <cell r="I9255" t="str">
            <v>Body</v>
          </cell>
          <cell r="J9255" t="str">
            <v>Frame Belakang Bawah</v>
          </cell>
          <cell r="Q9255">
            <v>1</v>
          </cell>
        </row>
        <row r="9256">
          <cell r="A9256" t="str">
            <v>Storage &amp; Casegoods</v>
          </cell>
          <cell r="B9256" t="str">
            <v>Vanity Cabinets</v>
          </cell>
          <cell r="D9256">
            <v>2</v>
          </cell>
          <cell r="I9256" t="str">
            <v>Body</v>
          </cell>
          <cell r="J9256" t="str">
            <v>Panel Bawah</v>
          </cell>
          <cell r="Q9256">
            <v>1</v>
          </cell>
        </row>
        <row r="9257">
          <cell r="A9257" t="str">
            <v>Storage &amp; Casegoods</v>
          </cell>
          <cell r="B9257" t="str">
            <v>Vanity Cabinets</v>
          </cell>
          <cell r="D9257">
            <v>2</v>
          </cell>
          <cell r="I9257" t="str">
            <v>Body</v>
          </cell>
          <cell r="J9257" t="str">
            <v>Laci</v>
          </cell>
          <cell r="Q9257">
            <v>1</v>
          </cell>
        </row>
        <row r="9258">
          <cell r="A9258" t="str">
            <v>Storage &amp; Casegoods</v>
          </cell>
          <cell r="B9258" t="str">
            <v>Vanity Cabinets</v>
          </cell>
          <cell r="D9258">
            <v>2</v>
          </cell>
          <cell r="I9258" t="str">
            <v>Body</v>
          </cell>
          <cell r="J9258" t="str">
            <v>Laci</v>
          </cell>
          <cell r="Q9258">
            <v>0</v>
          </cell>
        </row>
        <row r="9259">
          <cell r="A9259" t="str">
            <v>Storage &amp; Casegoods</v>
          </cell>
          <cell r="B9259" t="str">
            <v>Vanity Cabinets</v>
          </cell>
          <cell r="D9259">
            <v>2</v>
          </cell>
          <cell r="I9259" t="str">
            <v>Body</v>
          </cell>
          <cell r="J9259" t="str">
            <v>Klos Penebalan Kaki</v>
          </cell>
          <cell r="Q9259">
            <v>1</v>
          </cell>
        </row>
        <row r="9260">
          <cell r="A9260" t="str">
            <v>Storage &amp; Casegoods</v>
          </cell>
          <cell r="B9260" t="str">
            <v>Vanity Cabinets</v>
          </cell>
          <cell r="D9260">
            <v>1</v>
          </cell>
          <cell r="I9260" t="str">
            <v>Frame Penggantung</v>
          </cell>
          <cell r="Q9260">
            <v>1</v>
          </cell>
        </row>
        <row r="9261">
          <cell r="A9261" t="str">
            <v>Storage &amp; Casegoods</v>
          </cell>
          <cell r="B9261" t="str">
            <v>Vanity Cabinets</v>
          </cell>
          <cell r="D9261">
            <v>2</v>
          </cell>
          <cell r="I9261" t="str">
            <v>Frame Penggantung</v>
          </cell>
          <cell r="J9261" t="str">
            <v>Core Panel</v>
          </cell>
          <cell r="Q9261">
            <v>1</v>
          </cell>
        </row>
        <row r="9262">
          <cell r="A9262" t="str">
            <v>Storage &amp; Casegoods</v>
          </cell>
          <cell r="B9262" t="str">
            <v>Vanity Cabinets</v>
          </cell>
          <cell r="D9262">
            <v>2</v>
          </cell>
          <cell r="I9262" t="str">
            <v>Frame Penggantung</v>
          </cell>
          <cell r="J9262" t="str">
            <v>Edging Veneer</v>
          </cell>
          <cell r="Q9262">
            <v>1</v>
          </cell>
        </row>
        <row r="9263">
          <cell r="A9263" t="str">
            <v>Storage &amp; Casegoods</v>
          </cell>
          <cell r="B9263" t="str">
            <v>Vanity Cabinets</v>
          </cell>
          <cell r="D9263">
            <v>1</v>
          </cell>
          <cell r="I9263" t="str">
            <v>Pallet Skid</v>
          </cell>
          <cell r="Q9263">
            <v>1</v>
          </cell>
        </row>
        <row r="9264">
          <cell r="A9264" t="str">
            <v>Storage &amp; Casegoods</v>
          </cell>
          <cell r="B9264" t="str">
            <v>Vanity Cabinets</v>
          </cell>
          <cell r="D9264">
            <v>2</v>
          </cell>
          <cell r="I9264" t="str">
            <v>Pallet Skid</v>
          </cell>
          <cell r="J9264" t="str">
            <v>Skid Panjang</v>
          </cell>
          <cell r="Q9264">
            <v>1</v>
          </cell>
        </row>
        <row r="9265">
          <cell r="A9265" t="str">
            <v>Storage &amp; Casegoods</v>
          </cell>
          <cell r="B9265" t="str">
            <v>Vanity Cabinets</v>
          </cell>
          <cell r="D9265">
            <v>2</v>
          </cell>
          <cell r="I9265" t="str">
            <v>Pallet Skid</v>
          </cell>
          <cell r="J9265" t="str">
            <v>Skid Pendek</v>
          </cell>
          <cell r="Q9265">
            <v>1</v>
          </cell>
        </row>
        <row r="9266">
          <cell r="A9266" t="str">
            <v>Storage &amp; Casegoods</v>
          </cell>
          <cell r="B9266" t="str">
            <v>Vanity Cabinets</v>
          </cell>
          <cell r="D9266">
            <v>2</v>
          </cell>
          <cell r="I9266" t="str">
            <v>Pallet Skid</v>
          </cell>
          <cell r="J9266" t="str">
            <v>Isian Tenon</v>
          </cell>
          <cell r="Q9266">
            <v>1</v>
          </cell>
        </row>
        <row r="9267">
          <cell r="A9267" t="str">
            <v>Storage &amp; Casegoods</v>
          </cell>
          <cell r="B9267" t="str">
            <v>Vanity Cabinets</v>
          </cell>
          <cell r="D9267">
            <v>1</v>
          </cell>
          <cell r="I9267" t="str">
            <v>Hardware Bungkus</v>
          </cell>
          <cell r="Q9267">
            <v>1</v>
          </cell>
        </row>
        <row r="9268">
          <cell r="A9268" t="str">
            <v>Storage &amp; Casegoods</v>
          </cell>
          <cell r="B9268" t="str">
            <v>Vanity Cabinets</v>
          </cell>
          <cell r="D9268">
            <v>1</v>
          </cell>
          <cell r="I9268" t="str">
            <v>Body</v>
          </cell>
          <cell r="Q9268">
            <v>1</v>
          </cell>
        </row>
        <row r="9269">
          <cell r="A9269" t="str">
            <v>Storage &amp; Casegoods</v>
          </cell>
          <cell r="B9269" t="str">
            <v>Vanity Cabinets</v>
          </cell>
          <cell r="D9269">
            <v>2</v>
          </cell>
          <cell r="I9269" t="str">
            <v>Body</v>
          </cell>
          <cell r="J9269" t="str">
            <v>Rangka Depan</v>
          </cell>
          <cell r="Q9269">
            <v>1</v>
          </cell>
        </row>
        <row r="9270">
          <cell r="A9270" t="str">
            <v>Storage &amp; Casegoods</v>
          </cell>
          <cell r="B9270" t="str">
            <v>Vanity Cabinets</v>
          </cell>
          <cell r="D9270">
            <v>2</v>
          </cell>
          <cell r="I9270" t="str">
            <v>Body</v>
          </cell>
          <cell r="J9270" t="str">
            <v>Frame Tengah</v>
          </cell>
          <cell r="Q9270">
            <v>1</v>
          </cell>
        </row>
        <row r="9271">
          <cell r="A9271" t="str">
            <v>Storage &amp; Casegoods</v>
          </cell>
          <cell r="B9271" t="str">
            <v>Vanity Cabinets</v>
          </cell>
          <cell r="D9271">
            <v>2</v>
          </cell>
          <cell r="I9271" t="str">
            <v>Body</v>
          </cell>
          <cell r="J9271" t="str">
            <v>Dinding Samping</v>
          </cell>
          <cell r="Q9271">
            <v>1</v>
          </cell>
        </row>
        <row r="9272">
          <cell r="A9272" t="str">
            <v>Storage &amp; Casegoods</v>
          </cell>
          <cell r="B9272" t="str">
            <v>Vanity Cabinets</v>
          </cell>
          <cell r="D9272">
            <v>2</v>
          </cell>
          <cell r="I9272" t="str">
            <v>Body</v>
          </cell>
          <cell r="J9272" t="str">
            <v>Dinding Samping</v>
          </cell>
          <cell r="Q9272">
            <v>0</v>
          </cell>
        </row>
        <row r="9273">
          <cell r="A9273" t="str">
            <v>Storage &amp; Casegoods</v>
          </cell>
          <cell r="B9273" t="str">
            <v>Vanity Cabinets</v>
          </cell>
          <cell r="D9273">
            <v>2</v>
          </cell>
          <cell r="I9273" t="str">
            <v>Body</v>
          </cell>
          <cell r="J9273" t="str">
            <v>Panel Sekat Tegak</v>
          </cell>
          <cell r="Q9273">
            <v>1</v>
          </cell>
        </row>
        <row r="9274">
          <cell r="A9274" t="str">
            <v>Storage &amp; Casegoods</v>
          </cell>
          <cell r="B9274" t="str">
            <v>Vanity Cabinets</v>
          </cell>
          <cell r="D9274">
            <v>2</v>
          </cell>
          <cell r="I9274" t="str">
            <v>Body</v>
          </cell>
          <cell r="J9274" t="str">
            <v>Panel Sekat Tegak</v>
          </cell>
          <cell r="Q9274">
            <v>0</v>
          </cell>
        </row>
        <row r="9275">
          <cell r="A9275" t="str">
            <v>Storage &amp; Casegoods</v>
          </cell>
          <cell r="B9275" t="str">
            <v>Vanity Cabinets</v>
          </cell>
          <cell r="D9275">
            <v>2</v>
          </cell>
          <cell r="I9275" t="str">
            <v>Body</v>
          </cell>
          <cell r="J9275" t="str">
            <v>Frame Belakang Atas</v>
          </cell>
          <cell r="Q9275">
            <v>1</v>
          </cell>
        </row>
        <row r="9276">
          <cell r="A9276" t="str">
            <v>Storage &amp; Casegoods</v>
          </cell>
          <cell r="B9276" t="str">
            <v>Vanity Cabinets</v>
          </cell>
          <cell r="D9276">
            <v>2</v>
          </cell>
          <cell r="I9276" t="str">
            <v>Body</v>
          </cell>
          <cell r="J9276" t="str">
            <v>Frame Belakang Bawah</v>
          </cell>
          <cell r="Q9276">
            <v>1</v>
          </cell>
        </row>
        <row r="9277">
          <cell r="A9277" t="str">
            <v>Storage &amp; Casegoods</v>
          </cell>
          <cell r="B9277" t="str">
            <v>Vanity Cabinets</v>
          </cell>
          <cell r="D9277">
            <v>2</v>
          </cell>
          <cell r="I9277" t="str">
            <v>Body</v>
          </cell>
          <cell r="J9277" t="str">
            <v>Panel Bawah</v>
          </cell>
          <cell r="Q9277">
            <v>1</v>
          </cell>
        </row>
        <row r="9278">
          <cell r="A9278" t="str">
            <v>Storage &amp; Casegoods</v>
          </cell>
          <cell r="B9278" t="str">
            <v>Vanity Cabinets</v>
          </cell>
          <cell r="D9278">
            <v>2</v>
          </cell>
          <cell r="I9278" t="str">
            <v>Body</v>
          </cell>
          <cell r="J9278" t="str">
            <v>Laci Atas Samping</v>
          </cell>
          <cell r="Q9278">
            <v>1</v>
          </cell>
        </row>
        <row r="9279">
          <cell r="A9279" t="str">
            <v>Storage &amp; Casegoods</v>
          </cell>
          <cell r="B9279" t="str">
            <v>Vanity Cabinets</v>
          </cell>
          <cell r="D9279">
            <v>2</v>
          </cell>
          <cell r="I9279" t="str">
            <v>Body</v>
          </cell>
          <cell r="J9279" t="str">
            <v>Laci Bawah Samping</v>
          </cell>
          <cell r="Q9279">
            <v>1</v>
          </cell>
        </row>
        <row r="9280">
          <cell r="A9280" t="str">
            <v>Storage &amp; Casegoods</v>
          </cell>
          <cell r="B9280" t="str">
            <v>Vanity Cabinets</v>
          </cell>
          <cell r="D9280">
            <v>2</v>
          </cell>
          <cell r="I9280" t="str">
            <v>Body</v>
          </cell>
          <cell r="J9280" t="str">
            <v>Laci Atas</v>
          </cell>
          <cell r="Q9280">
            <v>1</v>
          </cell>
        </row>
        <row r="9281">
          <cell r="A9281" t="str">
            <v>Storage &amp; Casegoods</v>
          </cell>
          <cell r="B9281" t="str">
            <v>Vanity Cabinets</v>
          </cell>
          <cell r="D9281">
            <v>2</v>
          </cell>
          <cell r="I9281" t="str">
            <v>Body</v>
          </cell>
          <cell r="J9281" t="str">
            <v>Laci Bawah</v>
          </cell>
          <cell r="Q9281">
            <v>1</v>
          </cell>
        </row>
        <row r="9282">
          <cell r="A9282" t="str">
            <v>Storage &amp; Casegoods</v>
          </cell>
          <cell r="B9282" t="str">
            <v>Vanity Cabinets</v>
          </cell>
          <cell r="D9282">
            <v>2</v>
          </cell>
          <cell r="I9282" t="str">
            <v>Body</v>
          </cell>
          <cell r="J9282" t="str">
            <v>Klos Penebalan Kaki</v>
          </cell>
          <cell r="Q9282">
            <v>1</v>
          </cell>
        </row>
        <row r="9283">
          <cell r="A9283" t="str">
            <v>Storage &amp; Casegoods</v>
          </cell>
          <cell r="B9283" t="str">
            <v>Vanity Cabinets</v>
          </cell>
          <cell r="D9283">
            <v>1</v>
          </cell>
          <cell r="I9283" t="str">
            <v>Frame Penggantung</v>
          </cell>
          <cell r="Q9283">
            <v>1</v>
          </cell>
        </row>
        <row r="9284">
          <cell r="A9284" t="str">
            <v>Storage &amp; Casegoods</v>
          </cell>
          <cell r="B9284" t="str">
            <v>Vanity Cabinets</v>
          </cell>
          <cell r="D9284">
            <v>2</v>
          </cell>
          <cell r="I9284" t="str">
            <v>Frame Penggantung</v>
          </cell>
          <cell r="J9284" t="str">
            <v>Core Panel</v>
          </cell>
          <cell r="Q9284">
            <v>1</v>
          </cell>
        </row>
        <row r="9285">
          <cell r="A9285" t="str">
            <v>Storage &amp; Casegoods</v>
          </cell>
          <cell r="B9285" t="str">
            <v>Vanity Cabinets</v>
          </cell>
          <cell r="D9285">
            <v>2</v>
          </cell>
          <cell r="I9285" t="str">
            <v>Frame Penggantung</v>
          </cell>
          <cell r="J9285" t="str">
            <v>Edging Veneer</v>
          </cell>
          <cell r="Q9285">
            <v>1</v>
          </cell>
        </row>
        <row r="9286">
          <cell r="A9286" t="str">
            <v>Storage &amp; Casegoods</v>
          </cell>
          <cell r="B9286" t="str">
            <v>Vanity Cabinets</v>
          </cell>
          <cell r="D9286">
            <v>1</v>
          </cell>
          <cell r="I9286" t="str">
            <v>Pallet Skid</v>
          </cell>
          <cell r="Q9286">
            <v>1</v>
          </cell>
        </row>
        <row r="9287">
          <cell r="A9287" t="str">
            <v>Storage &amp; Casegoods</v>
          </cell>
          <cell r="B9287" t="str">
            <v>Vanity Cabinets</v>
          </cell>
          <cell r="D9287">
            <v>2</v>
          </cell>
          <cell r="I9287" t="str">
            <v>Pallet Skid</v>
          </cell>
          <cell r="J9287" t="str">
            <v>Skid Panjang</v>
          </cell>
          <cell r="Q9287">
            <v>1</v>
          </cell>
        </row>
        <row r="9288">
          <cell r="A9288" t="str">
            <v>Storage &amp; Casegoods</v>
          </cell>
          <cell r="B9288" t="str">
            <v>Vanity Cabinets</v>
          </cell>
          <cell r="D9288">
            <v>2</v>
          </cell>
          <cell r="I9288" t="str">
            <v>Pallet Skid</v>
          </cell>
          <cell r="J9288" t="str">
            <v>Skid Pendek</v>
          </cell>
          <cell r="Q9288">
            <v>1</v>
          </cell>
        </row>
        <row r="9289">
          <cell r="A9289" t="str">
            <v>Storage &amp; Casegoods</v>
          </cell>
          <cell r="B9289" t="str">
            <v>Vanity Cabinets</v>
          </cell>
          <cell r="D9289">
            <v>2</v>
          </cell>
          <cell r="I9289" t="str">
            <v>Pallet Skid</v>
          </cell>
          <cell r="J9289" t="str">
            <v>Isian Tenon</v>
          </cell>
          <cell r="Q9289">
            <v>1</v>
          </cell>
        </row>
        <row r="9290">
          <cell r="A9290" t="str">
            <v>Storage &amp; Casegoods</v>
          </cell>
          <cell r="B9290" t="str">
            <v>Vanity Cabinets</v>
          </cell>
          <cell r="D9290">
            <v>1</v>
          </cell>
          <cell r="I9290" t="str">
            <v>Hardware Bungkus</v>
          </cell>
          <cell r="Q9290">
            <v>1</v>
          </cell>
        </row>
        <row r="9291">
          <cell r="A9291" t="str">
            <v>Storage &amp; Casegoods</v>
          </cell>
          <cell r="B9291" t="str">
            <v>Vanity Cabinets</v>
          </cell>
          <cell r="D9291">
            <v>1</v>
          </cell>
          <cell r="I9291" t="str">
            <v>Body</v>
          </cell>
          <cell r="Q9291">
            <v>1</v>
          </cell>
        </row>
        <row r="9292">
          <cell r="A9292" t="str">
            <v>Storage &amp; Casegoods</v>
          </cell>
          <cell r="B9292" t="str">
            <v>Vanity Cabinets</v>
          </cell>
          <cell r="D9292">
            <v>2</v>
          </cell>
          <cell r="I9292" t="str">
            <v>Body</v>
          </cell>
          <cell r="J9292" t="str">
            <v>Rangka Depan</v>
          </cell>
          <cell r="Q9292">
            <v>1</v>
          </cell>
        </row>
        <row r="9293">
          <cell r="A9293" t="str">
            <v>Storage &amp; Casegoods</v>
          </cell>
          <cell r="B9293" t="str">
            <v>Vanity Cabinets</v>
          </cell>
          <cell r="D9293">
            <v>2</v>
          </cell>
          <cell r="I9293" t="str">
            <v>Body</v>
          </cell>
          <cell r="J9293" t="str">
            <v>Frame Tengah</v>
          </cell>
          <cell r="Q9293">
            <v>1</v>
          </cell>
        </row>
        <row r="9294">
          <cell r="A9294" t="str">
            <v>Storage &amp; Casegoods</v>
          </cell>
          <cell r="B9294" t="str">
            <v>Vanity Cabinets</v>
          </cell>
          <cell r="D9294">
            <v>2</v>
          </cell>
          <cell r="I9294" t="str">
            <v>Body</v>
          </cell>
          <cell r="J9294" t="str">
            <v>Dinding Samping</v>
          </cell>
          <cell r="Q9294">
            <v>1</v>
          </cell>
        </row>
        <row r="9295">
          <cell r="A9295" t="str">
            <v>Storage &amp; Casegoods</v>
          </cell>
          <cell r="B9295" t="str">
            <v>Vanity Cabinets</v>
          </cell>
          <cell r="D9295">
            <v>2</v>
          </cell>
          <cell r="I9295" t="str">
            <v>Body</v>
          </cell>
          <cell r="J9295" t="str">
            <v>Dinding Samping</v>
          </cell>
          <cell r="Q9295">
            <v>0</v>
          </cell>
        </row>
        <row r="9296">
          <cell r="A9296" t="str">
            <v>Storage &amp; Casegoods</v>
          </cell>
          <cell r="B9296" t="str">
            <v>Vanity Cabinets</v>
          </cell>
          <cell r="D9296">
            <v>2</v>
          </cell>
          <cell r="I9296" t="str">
            <v>Body</v>
          </cell>
          <cell r="J9296" t="str">
            <v>Panel Sekat Tegak</v>
          </cell>
          <cell r="Q9296">
            <v>1</v>
          </cell>
        </row>
        <row r="9297">
          <cell r="A9297" t="str">
            <v>Storage &amp; Casegoods</v>
          </cell>
          <cell r="B9297" t="str">
            <v>Vanity Cabinets</v>
          </cell>
          <cell r="D9297">
            <v>2</v>
          </cell>
          <cell r="I9297" t="str">
            <v>Body</v>
          </cell>
          <cell r="J9297" t="str">
            <v>Panel Sekat Tegak</v>
          </cell>
          <cell r="Q9297">
            <v>0</v>
          </cell>
        </row>
        <row r="9298">
          <cell r="A9298" t="str">
            <v>Storage &amp; Casegoods</v>
          </cell>
          <cell r="B9298" t="str">
            <v>Vanity Cabinets</v>
          </cell>
          <cell r="D9298">
            <v>2</v>
          </cell>
          <cell r="I9298" t="str">
            <v>Body</v>
          </cell>
          <cell r="J9298" t="str">
            <v>Frame Belakang Atas</v>
          </cell>
          <cell r="Q9298">
            <v>1</v>
          </cell>
        </row>
        <row r="9299">
          <cell r="A9299" t="str">
            <v>Storage &amp; Casegoods</v>
          </cell>
          <cell r="B9299" t="str">
            <v>Vanity Cabinets</v>
          </cell>
          <cell r="D9299">
            <v>2</v>
          </cell>
          <cell r="I9299" t="str">
            <v>Body</v>
          </cell>
          <cell r="J9299" t="str">
            <v>Frame Belakang Bawah</v>
          </cell>
          <cell r="Q9299">
            <v>1</v>
          </cell>
        </row>
        <row r="9300">
          <cell r="A9300" t="str">
            <v>Storage &amp; Casegoods</v>
          </cell>
          <cell r="B9300" t="str">
            <v>Vanity Cabinets</v>
          </cell>
          <cell r="D9300">
            <v>2</v>
          </cell>
          <cell r="I9300" t="str">
            <v>Body</v>
          </cell>
          <cell r="J9300" t="str">
            <v>Panel Bawah</v>
          </cell>
          <cell r="Q9300">
            <v>1</v>
          </cell>
        </row>
        <row r="9301">
          <cell r="A9301" t="str">
            <v>Storage &amp; Casegoods</v>
          </cell>
          <cell r="B9301" t="str">
            <v>Vanity Cabinets</v>
          </cell>
          <cell r="D9301">
            <v>2</v>
          </cell>
          <cell r="I9301" t="str">
            <v>Body</v>
          </cell>
          <cell r="J9301" t="str">
            <v>Laci Atas Samping</v>
          </cell>
          <cell r="Q9301">
            <v>1</v>
          </cell>
        </row>
        <row r="9302">
          <cell r="A9302" t="str">
            <v>Storage &amp; Casegoods</v>
          </cell>
          <cell r="B9302" t="str">
            <v>Vanity Cabinets</v>
          </cell>
          <cell r="D9302">
            <v>2</v>
          </cell>
          <cell r="I9302" t="str">
            <v>Body</v>
          </cell>
          <cell r="J9302" t="str">
            <v>Laci Bawah Samping</v>
          </cell>
          <cell r="Q9302">
            <v>1</v>
          </cell>
        </row>
        <row r="9303">
          <cell r="A9303" t="str">
            <v>Storage &amp; Casegoods</v>
          </cell>
          <cell r="B9303" t="str">
            <v>Vanity Cabinets</v>
          </cell>
          <cell r="D9303">
            <v>2</v>
          </cell>
          <cell r="I9303" t="str">
            <v>Body</v>
          </cell>
          <cell r="J9303" t="str">
            <v>Laci Atas</v>
          </cell>
          <cell r="Q9303">
            <v>1</v>
          </cell>
        </row>
        <row r="9304">
          <cell r="A9304" t="str">
            <v>Storage &amp; Casegoods</v>
          </cell>
          <cell r="B9304" t="str">
            <v>Vanity Cabinets</v>
          </cell>
          <cell r="D9304">
            <v>2</v>
          </cell>
          <cell r="I9304" t="str">
            <v>Body</v>
          </cell>
          <cell r="J9304" t="str">
            <v>Laci Bawah</v>
          </cell>
          <cell r="Q9304">
            <v>1</v>
          </cell>
        </row>
        <row r="9305">
          <cell r="A9305" t="str">
            <v>Storage &amp; Casegoods</v>
          </cell>
          <cell r="B9305" t="str">
            <v>Vanity Cabinets</v>
          </cell>
          <cell r="D9305">
            <v>2</v>
          </cell>
          <cell r="I9305" t="str">
            <v>Body</v>
          </cell>
          <cell r="J9305" t="str">
            <v>Klos Penebalan Kaki</v>
          </cell>
          <cell r="Q9305">
            <v>1</v>
          </cell>
        </row>
        <row r="9306">
          <cell r="A9306" t="str">
            <v>Storage &amp; Casegoods</v>
          </cell>
          <cell r="B9306" t="str">
            <v>Vanity Cabinets</v>
          </cell>
          <cell r="D9306">
            <v>1</v>
          </cell>
          <cell r="I9306" t="str">
            <v>Frame Penggantung</v>
          </cell>
          <cell r="Q9306">
            <v>1</v>
          </cell>
        </row>
        <row r="9307">
          <cell r="A9307" t="str">
            <v>Storage &amp; Casegoods</v>
          </cell>
          <cell r="B9307" t="str">
            <v>Vanity Cabinets</v>
          </cell>
          <cell r="D9307">
            <v>2</v>
          </cell>
          <cell r="I9307" t="str">
            <v>Frame Penggantung</v>
          </cell>
          <cell r="J9307" t="str">
            <v>Core Panel</v>
          </cell>
          <cell r="Q9307">
            <v>1</v>
          </cell>
        </row>
        <row r="9308">
          <cell r="A9308" t="str">
            <v>Storage &amp; Casegoods</v>
          </cell>
          <cell r="B9308" t="str">
            <v>Vanity Cabinets</v>
          </cell>
          <cell r="D9308">
            <v>2</v>
          </cell>
          <cell r="I9308" t="str">
            <v>Frame Penggantung</v>
          </cell>
          <cell r="J9308" t="str">
            <v>Edging Veneer</v>
          </cell>
          <cell r="Q9308">
            <v>1</v>
          </cell>
        </row>
        <row r="9309">
          <cell r="A9309" t="str">
            <v>Storage &amp; Casegoods</v>
          </cell>
          <cell r="B9309" t="str">
            <v>Vanity Cabinets</v>
          </cell>
          <cell r="D9309">
            <v>1</v>
          </cell>
          <cell r="I9309" t="str">
            <v>Pallet Skid</v>
          </cell>
          <cell r="Q9309">
            <v>1</v>
          </cell>
        </row>
        <row r="9310">
          <cell r="A9310" t="str">
            <v>Storage &amp; Casegoods</v>
          </cell>
          <cell r="B9310" t="str">
            <v>Vanity Cabinets</v>
          </cell>
          <cell r="D9310">
            <v>2</v>
          </cell>
          <cell r="I9310" t="str">
            <v>Pallet Skid</v>
          </cell>
          <cell r="J9310" t="str">
            <v>Skid Panjang</v>
          </cell>
          <cell r="Q9310">
            <v>1</v>
          </cell>
        </row>
        <row r="9311">
          <cell r="A9311" t="str">
            <v>Storage &amp; Casegoods</v>
          </cell>
          <cell r="B9311" t="str">
            <v>Vanity Cabinets</v>
          </cell>
          <cell r="D9311">
            <v>2</v>
          </cell>
          <cell r="I9311" t="str">
            <v>Pallet Skid</v>
          </cell>
          <cell r="J9311" t="str">
            <v>Skid Pendek</v>
          </cell>
          <cell r="Q9311">
            <v>1</v>
          </cell>
        </row>
        <row r="9312">
          <cell r="A9312" t="str">
            <v>Storage &amp; Casegoods</v>
          </cell>
          <cell r="B9312" t="str">
            <v>Vanity Cabinets</v>
          </cell>
          <cell r="D9312">
            <v>2</v>
          </cell>
          <cell r="I9312" t="str">
            <v>Pallet Skid</v>
          </cell>
          <cell r="J9312" t="str">
            <v>Isian Tenon</v>
          </cell>
          <cell r="Q9312">
            <v>1</v>
          </cell>
        </row>
        <row r="9313">
          <cell r="A9313" t="str">
            <v>Storage &amp; Casegoods</v>
          </cell>
          <cell r="B9313" t="str">
            <v>Vanity Cabinets</v>
          </cell>
          <cell r="D9313">
            <v>1</v>
          </cell>
          <cell r="I9313" t="str">
            <v>Hardware Bungkus</v>
          </cell>
          <cell r="Q9313">
            <v>1</v>
          </cell>
        </row>
        <row r="9314">
          <cell r="A9314" t="str">
            <v>Storage &amp; Casegoods</v>
          </cell>
          <cell r="B9314" t="str">
            <v>Vanity Cabinets</v>
          </cell>
          <cell r="D9314">
            <v>1</v>
          </cell>
          <cell r="I9314" t="str">
            <v>Body</v>
          </cell>
          <cell r="Q9314">
            <v>1</v>
          </cell>
        </row>
        <row r="9315">
          <cell r="A9315" t="str">
            <v>Storage &amp; Casegoods</v>
          </cell>
          <cell r="B9315" t="str">
            <v>Vanity Cabinets</v>
          </cell>
          <cell r="D9315">
            <v>2</v>
          </cell>
          <cell r="I9315" t="str">
            <v>Body</v>
          </cell>
          <cell r="J9315" t="str">
            <v>Dinding Samping</v>
          </cell>
          <cell r="Q9315">
            <v>1</v>
          </cell>
        </row>
        <row r="9316">
          <cell r="A9316" t="str">
            <v>Storage &amp; Casegoods</v>
          </cell>
          <cell r="B9316" t="str">
            <v>Vanity Cabinets</v>
          </cell>
          <cell r="D9316">
            <v>2</v>
          </cell>
          <cell r="I9316" t="str">
            <v>Body</v>
          </cell>
          <cell r="J9316" t="str">
            <v>Dinding Samping</v>
          </cell>
          <cell r="Q9316">
            <v>0</v>
          </cell>
        </row>
        <row r="9317">
          <cell r="A9317" t="str">
            <v>Storage &amp; Casegoods</v>
          </cell>
          <cell r="B9317" t="str">
            <v>Vanity Cabinets</v>
          </cell>
          <cell r="D9317">
            <v>2</v>
          </cell>
          <cell r="I9317" t="str">
            <v>Body</v>
          </cell>
          <cell r="J9317" t="str">
            <v>Panel Atas + Tengah + Bawah</v>
          </cell>
          <cell r="Q9317">
            <v>1</v>
          </cell>
        </row>
        <row r="9318">
          <cell r="A9318" t="str">
            <v>Storage &amp; Casegoods</v>
          </cell>
          <cell r="B9318" t="str">
            <v>Vanity Cabinets</v>
          </cell>
          <cell r="D9318">
            <v>2</v>
          </cell>
          <cell r="I9318" t="str">
            <v>Body</v>
          </cell>
          <cell r="J9318" t="str">
            <v>Dinding Belakang</v>
          </cell>
          <cell r="Q9318">
            <v>1</v>
          </cell>
        </row>
        <row r="9319">
          <cell r="A9319" t="str">
            <v>Storage &amp; Casegoods</v>
          </cell>
          <cell r="B9319" t="str">
            <v>Vanity Cabinets</v>
          </cell>
          <cell r="D9319">
            <v>2</v>
          </cell>
          <cell r="I9319" t="str">
            <v>Body</v>
          </cell>
          <cell r="J9319" t="str">
            <v>Frame Bawah</v>
          </cell>
          <cell r="Q9319">
            <v>1</v>
          </cell>
        </row>
        <row r="9320">
          <cell r="A9320" t="str">
            <v>Storage &amp; Casegoods</v>
          </cell>
          <cell r="B9320" t="str">
            <v>Vanity Cabinets</v>
          </cell>
          <cell r="D9320">
            <v>2</v>
          </cell>
          <cell r="I9320" t="str">
            <v>Body</v>
          </cell>
          <cell r="J9320" t="str">
            <v>Laci</v>
          </cell>
          <cell r="Q9320">
            <v>1</v>
          </cell>
        </row>
        <row r="9321">
          <cell r="A9321" t="str">
            <v>Storage &amp; Casegoods</v>
          </cell>
          <cell r="B9321" t="str">
            <v>Vanity Cabinets</v>
          </cell>
          <cell r="D9321">
            <v>2</v>
          </cell>
          <cell r="I9321" t="str">
            <v>Body</v>
          </cell>
          <cell r="J9321" t="str">
            <v>Panel Pintu</v>
          </cell>
          <cell r="Q9321">
            <v>1</v>
          </cell>
        </row>
        <row r="9322">
          <cell r="A9322" t="str">
            <v>Storage &amp; Casegoods</v>
          </cell>
          <cell r="B9322" t="str">
            <v>Vanity Cabinets</v>
          </cell>
          <cell r="D9322">
            <v>1</v>
          </cell>
          <cell r="I9322" t="str">
            <v>Pallet Skid</v>
          </cell>
          <cell r="Q9322">
            <v>1</v>
          </cell>
        </row>
        <row r="9323">
          <cell r="A9323" t="str">
            <v>Storage &amp; Casegoods</v>
          </cell>
          <cell r="B9323" t="str">
            <v>Vanity Cabinets</v>
          </cell>
          <cell r="D9323">
            <v>2</v>
          </cell>
          <cell r="I9323" t="str">
            <v>Pallet Skid</v>
          </cell>
          <cell r="J9323" t="str">
            <v>Skid Panjang</v>
          </cell>
          <cell r="Q9323">
            <v>1</v>
          </cell>
        </row>
        <row r="9324">
          <cell r="A9324" t="str">
            <v>Storage &amp; Casegoods</v>
          </cell>
          <cell r="B9324" t="str">
            <v>Vanity Cabinets</v>
          </cell>
          <cell r="D9324">
            <v>2</v>
          </cell>
          <cell r="I9324" t="str">
            <v>Pallet Skid</v>
          </cell>
          <cell r="J9324" t="str">
            <v>Skid Pendek</v>
          </cell>
          <cell r="Q9324">
            <v>1</v>
          </cell>
        </row>
        <row r="9325">
          <cell r="A9325" t="str">
            <v>Storage &amp; Casegoods</v>
          </cell>
          <cell r="B9325" t="str">
            <v>Vanity Cabinets</v>
          </cell>
          <cell r="D9325">
            <v>1</v>
          </cell>
          <cell r="I9325" t="str">
            <v>Hardware Bungkus</v>
          </cell>
          <cell r="Q9325">
            <v>1</v>
          </cell>
        </row>
        <row r="9326">
          <cell r="A9326" t="str">
            <v>Storage &amp; Casegoods</v>
          </cell>
          <cell r="B9326" t="str">
            <v>Vanity Cabinets</v>
          </cell>
          <cell r="D9326">
            <v>1</v>
          </cell>
          <cell r="I9326" t="str">
            <v>Body</v>
          </cell>
          <cell r="Q9326">
            <v>1</v>
          </cell>
        </row>
        <row r="9327">
          <cell r="A9327" t="str">
            <v>Storage &amp; Casegoods</v>
          </cell>
          <cell r="B9327" t="str">
            <v>Vanity Cabinets</v>
          </cell>
          <cell r="D9327">
            <v>2</v>
          </cell>
          <cell r="I9327" t="str">
            <v>Body</v>
          </cell>
          <cell r="J9327" t="str">
            <v>Dinding Samping</v>
          </cell>
          <cell r="Q9327">
            <v>1</v>
          </cell>
        </row>
        <row r="9328">
          <cell r="A9328" t="str">
            <v>Storage &amp; Casegoods</v>
          </cell>
          <cell r="B9328" t="str">
            <v>Vanity Cabinets</v>
          </cell>
          <cell r="D9328">
            <v>2</v>
          </cell>
          <cell r="I9328" t="str">
            <v>Body</v>
          </cell>
          <cell r="J9328" t="str">
            <v>Dinding Samping</v>
          </cell>
          <cell r="Q9328">
            <v>0</v>
          </cell>
        </row>
        <row r="9329">
          <cell r="A9329" t="str">
            <v>Storage &amp; Casegoods</v>
          </cell>
          <cell r="B9329" t="str">
            <v>Vanity Cabinets</v>
          </cell>
          <cell r="D9329">
            <v>2</v>
          </cell>
          <cell r="I9329" t="str">
            <v>Body</v>
          </cell>
          <cell r="J9329" t="str">
            <v>Panel Atas + Tengah + Bawah</v>
          </cell>
          <cell r="Q9329">
            <v>1</v>
          </cell>
        </row>
        <row r="9330">
          <cell r="A9330" t="str">
            <v>Storage &amp; Casegoods</v>
          </cell>
          <cell r="B9330" t="str">
            <v>Vanity Cabinets</v>
          </cell>
          <cell r="D9330">
            <v>2</v>
          </cell>
          <cell r="I9330" t="str">
            <v>Body</v>
          </cell>
          <cell r="J9330" t="str">
            <v>Dinding Belakang</v>
          </cell>
          <cell r="Q9330">
            <v>1</v>
          </cell>
        </row>
        <row r="9331">
          <cell r="A9331" t="str">
            <v>Storage &amp; Casegoods</v>
          </cell>
          <cell r="B9331" t="str">
            <v>Vanity Cabinets</v>
          </cell>
          <cell r="D9331">
            <v>2</v>
          </cell>
          <cell r="I9331" t="str">
            <v>Body</v>
          </cell>
          <cell r="J9331" t="str">
            <v>Frame Bawah</v>
          </cell>
          <cell r="Q9331">
            <v>1</v>
          </cell>
        </row>
        <row r="9332">
          <cell r="A9332" t="str">
            <v>Storage &amp; Casegoods</v>
          </cell>
          <cell r="B9332" t="str">
            <v>Vanity Cabinets</v>
          </cell>
          <cell r="D9332">
            <v>2</v>
          </cell>
          <cell r="I9332" t="str">
            <v>Body</v>
          </cell>
          <cell r="J9332" t="str">
            <v>Laci</v>
          </cell>
          <cell r="Q9332">
            <v>1</v>
          </cell>
        </row>
        <row r="9333">
          <cell r="A9333" t="str">
            <v>Storage &amp; Casegoods</v>
          </cell>
          <cell r="B9333" t="str">
            <v>Vanity Cabinets</v>
          </cell>
          <cell r="D9333">
            <v>2</v>
          </cell>
          <cell r="I9333" t="str">
            <v>Body</v>
          </cell>
          <cell r="J9333" t="str">
            <v>Panel Pintu</v>
          </cell>
          <cell r="Q9333">
            <v>1</v>
          </cell>
        </row>
        <row r="9334">
          <cell r="A9334" t="str">
            <v>Storage &amp; Casegoods</v>
          </cell>
          <cell r="B9334" t="str">
            <v>Vanity Cabinets</v>
          </cell>
          <cell r="D9334">
            <v>1</v>
          </cell>
          <cell r="I9334" t="str">
            <v>Pallet Skid</v>
          </cell>
          <cell r="Q9334">
            <v>1</v>
          </cell>
        </row>
        <row r="9335">
          <cell r="A9335" t="str">
            <v>Storage &amp; Casegoods</v>
          </cell>
          <cell r="B9335" t="str">
            <v>Vanity Cabinets</v>
          </cell>
          <cell r="D9335">
            <v>2</v>
          </cell>
          <cell r="I9335" t="str">
            <v>Pallet Skid</v>
          </cell>
          <cell r="J9335" t="str">
            <v>Skid Panjang</v>
          </cell>
          <cell r="Q9335">
            <v>1</v>
          </cell>
        </row>
        <row r="9336">
          <cell r="A9336" t="str">
            <v>Storage &amp; Casegoods</v>
          </cell>
          <cell r="B9336" t="str">
            <v>Vanity Cabinets</v>
          </cell>
          <cell r="D9336">
            <v>2</v>
          </cell>
          <cell r="I9336" t="str">
            <v>Pallet Skid</v>
          </cell>
          <cell r="J9336" t="str">
            <v>Skid Pendek</v>
          </cell>
          <cell r="Q9336">
            <v>1</v>
          </cell>
        </row>
        <row r="9337">
          <cell r="A9337" t="str">
            <v>Storage &amp; Casegoods</v>
          </cell>
          <cell r="B9337" t="str">
            <v>Vanity Cabinets</v>
          </cell>
          <cell r="D9337">
            <v>1</v>
          </cell>
          <cell r="I9337" t="str">
            <v>Hardware Bungkus</v>
          </cell>
          <cell r="Q9337">
            <v>1</v>
          </cell>
        </row>
        <row r="9338">
          <cell r="A9338" t="str">
            <v>Storage &amp; Casegoods</v>
          </cell>
          <cell r="B9338" t="str">
            <v>Vanity Cabinets</v>
          </cell>
          <cell r="D9338">
            <v>1</v>
          </cell>
          <cell r="I9338" t="str">
            <v>Body</v>
          </cell>
          <cell r="Q9338">
            <v>1</v>
          </cell>
        </row>
        <row r="9339">
          <cell r="A9339" t="str">
            <v>Storage &amp; Casegoods</v>
          </cell>
          <cell r="B9339" t="str">
            <v>Vanity Cabinets</v>
          </cell>
          <cell r="D9339">
            <v>2</v>
          </cell>
          <cell r="I9339" t="str">
            <v>Body</v>
          </cell>
          <cell r="J9339" t="str">
            <v>Fixed Panel</v>
          </cell>
          <cell r="Q9339">
            <v>1</v>
          </cell>
        </row>
        <row r="9340">
          <cell r="A9340" t="str">
            <v>Storage &amp; Casegoods</v>
          </cell>
          <cell r="B9340" t="str">
            <v>Vanity Cabinets</v>
          </cell>
          <cell r="D9340">
            <v>2</v>
          </cell>
          <cell r="I9340" t="str">
            <v>Body</v>
          </cell>
          <cell r="J9340" t="str">
            <v>Dinding Samping</v>
          </cell>
          <cell r="Q9340">
            <v>1</v>
          </cell>
        </row>
        <row r="9341">
          <cell r="A9341" t="str">
            <v>Storage &amp; Casegoods</v>
          </cell>
          <cell r="B9341" t="str">
            <v>Vanity Cabinets</v>
          </cell>
          <cell r="D9341">
            <v>2</v>
          </cell>
          <cell r="I9341" t="str">
            <v>Body</v>
          </cell>
          <cell r="J9341" t="str">
            <v>Dinding Samping</v>
          </cell>
          <cell r="Q9341">
            <v>0</v>
          </cell>
        </row>
        <row r="9342">
          <cell r="A9342" t="str">
            <v>Storage &amp; Casegoods</v>
          </cell>
          <cell r="B9342" t="str">
            <v>Vanity Cabinets</v>
          </cell>
          <cell r="D9342">
            <v>2</v>
          </cell>
          <cell r="I9342" t="str">
            <v>Body</v>
          </cell>
          <cell r="J9342" t="str">
            <v>Panel Atas + Bawah</v>
          </cell>
          <cell r="Q9342">
            <v>1</v>
          </cell>
        </row>
        <row r="9343">
          <cell r="A9343" t="str">
            <v>Storage &amp; Casegoods</v>
          </cell>
          <cell r="B9343" t="str">
            <v>Vanity Cabinets</v>
          </cell>
          <cell r="D9343">
            <v>2</v>
          </cell>
          <cell r="I9343" t="str">
            <v>Body</v>
          </cell>
          <cell r="J9343" t="str">
            <v>Dinding Belakang</v>
          </cell>
          <cell r="Q9343">
            <v>1</v>
          </cell>
        </row>
        <row r="9344">
          <cell r="A9344" t="str">
            <v>Storage &amp; Casegoods</v>
          </cell>
          <cell r="B9344" t="str">
            <v>Vanity Cabinets</v>
          </cell>
          <cell r="D9344">
            <v>2</v>
          </cell>
          <cell r="I9344" t="str">
            <v>Body</v>
          </cell>
          <cell r="J9344" t="str">
            <v>Frame Bawah</v>
          </cell>
          <cell r="Q9344">
            <v>1</v>
          </cell>
        </row>
        <row r="9345">
          <cell r="A9345" t="str">
            <v>Storage &amp; Casegoods</v>
          </cell>
          <cell r="B9345" t="str">
            <v>Vanity Cabinets</v>
          </cell>
          <cell r="D9345">
            <v>2</v>
          </cell>
          <cell r="I9345" t="str">
            <v>Body</v>
          </cell>
          <cell r="J9345" t="str">
            <v>Klos Sudut Kaki</v>
          </cell>
          <cell r="Q9345">
            <v>1</v>
          </cell>
        </row>
        <row r="9346">
          <cell r="A9346" t="str">
            <v>Storage &amp; Casegoods</v>
          </cell>
          <cell r="B9346" t="str">
            <v>Vanity Cabinets</v>
          </cell>
          <cell r="D9346">
            <v>2</v>
          </cell>
          <cell r="I9346" t="str">
            <v>Body</v>
          </cell>
          <cell r="J9346" t="str">
            <v>Panel Pintu</v>
          </cell>
          <cell r="Q9346">
            <v>1</v>
          </cell>
        </row>
        <row r="9347">
          <cell r="A9347" t="str">
            <v>Storage &amp; Casegoods</v>
          </cell>
          <cell r="B9347" t="str">
            <v>Vanity Cabinets</v>
          </cell>
          <cell r="D9347">
            <v>2</v>
          </cell>
          <cell r="I9347" t="str">
            <v>Body</v>
          </cell>
          <cell r="J9347" t="str">
            <v>Panel Pintu</v>
          </cell>
          <cell r="Q9347">
            <v>0</v>
          </cell>
        </row>
        <row r="9348">
          <cell r="A9348" t="str">
            <v>Storage &amp; Casegoods</v>
          </cell>
          <cell r="B9348" t="str">
            <v>Vanity Cabinets</v>
          </cell>
          <cell r="D9348">
            <v>2</v>
          </cell>
          <cell r="I9348" t="str">
            <v>Body</v>
          </cell>
          <cell r="J9348" t="str">
            <v>Laci</v>
          </cell>
          <cell r="Q9348">
            <v>1</v>
          </cell>
        </row>
        <row r="9349">
          <cell r="A9349" t="str">
            <v>Storage &amp; Casegoods</v>
          </cell>
          <cell r="B9349" t="str">
            <v>Vanity Cabinets</v>
          </cell>
          <cell r="D9349">
            <v>1</v>
          </cell>
          <cell r="I9349" t="str">
            <v>Pallet Skid</v>
          </cell>
          <cell r="Q9349">
            <v>1</v>
          </cell>
        </row>
        <row r="9350">
          <cell r="A9350" t="str">
            <v>Storage &amp; Casegoods</v>
          </cell>
          <cell r="B9350" t="str">
            <v>Vanity Cabinets</v>
          </cell>
          <cell r="D9350">
            <v>2</v>
          </cell>
          <cell r="I9350" t="str">
            <v>Pallet Skid</v>
          </cell>
          <cell r="J9350" t="str">
            <v>Skid Panjang</v>
          </cell>
          <cell r="Q9350">
            <v>1</v>
          </cell>
        </row>
        <row r="9351">
          <cell r="A9351" t="str">
            <v>Storage &amp; Casegoods</v>
          </cell>
          <cell r="B9351" t="str">
            <v>Vanity Cabinets</v>
          </cell>
          <cell r="D9351">
            <v>2</v>
          </cell>
          <cell r="I9351" t="str">
            <v>Pallet Skid</v>
          </cell>
          <cell r="J9351" t="str">
            <v>Skid Pendek</v>
          </cell>
          <cell r="Q9351">
            <v>1</v>
          </cell>
        </row>
        <row r="9352">
          <cell r="A9352" t="str">
            <v>Storage &amp; Casegoods</v>
          </cell>
          <cell r="B9352" t="str">
            <v>Vanity Cabinets</v>
          </cell>
          <cell r="D9352">
            <v>1</v>
          </cell>
          <cell r="I9352" t="str">
            <v>Hardware Bungkus</v>
          </cell>
          <cell r="Q9352">
            <v>1</v>
          </cell>
        </row>
        <row r="9353">
          <cell r="A9353" t="str">
            <v>Storage &amp; Casegoods</v>
          </cell>
          <cell r="B9353" t="str">
            <v>Vanity Cabinets</v>
          </cell>
          <cell r="D9353">
            <v>1</v>
          </cell>
          <cell r="I9353" t="str">
            <v>Body</v>
          </cell>
          <cell r="Q9353">
            <v>1</v>
          </cell>
        </row>
        <row r="9354">
          <cell r="A9354" t="str">
            <v>Storage &amp; Casegoods</v>
          </cell>
          <cell r="B9354" t="str">
            <v>Vanity Cabinets</v>
          </cell>
          <cell r="D9354">
            <v>2</v>
          </cell>
          <cell r="I9354" t="str">
            <v>Body</v>
          </cell>
          <cell r="J9354" t="str">
            <v>Fixed Panel</v>
          </cell>
          <cell r="Q9354">
            <v>1</v>
          </cell>
        </row>
        <row r="9355">
          <cell r="A9355" t="str">
            <v>Storage &amp; Casegoods</v>
          </cell>
          <cell r="B9355" t="str">
            <v>Vanity Cabinets</v>
          </cell>
          <cell r="D9355">
            <v>2</v>
          </cell>
          <cell r="I9355" t="str">
            <v>Body</v>
          </cell>
          <cell r="J9355" t="str">
            <v>Dinding Samping</v>
          </cell>
          <cell r="Q9355">
            <v>1</v>
          </cell>
        </row>
        <row r="9356">
          <cell r="A9356" t="str">
            <v>Storage &amp; Casegoods</v>
          </cell>
          <cell r="B9356" t="str">
            <v>Vanity Cabinets</v>
          </cell>
          <cell r="D9356">
            <v>2</v>
          </cell>
          <cell r="I9356" t="str">
            <v>Body</v>
          </cell>
          <cell r="J9356" t="str">
            <v>Dinding Samping</v>
          </cell>
          <cell r="Q9356">
            <v>0</v>
          </cell>
        </row>
        <row r="9357">
          <cell r="A9357" t="str">
            <v>Storage &amp; Casegoods</v>
          </cell>
          <cell r="B9357" t="str">
            <v>Vanity Cabinets</v>
          </cell>
          <cell r="D9357">
            <v>2</v>
          </cell>
          <cell r="I9357" t="str">
            <v>Body</v>
          </cell>
          <cell r="J9357" t="str">
            <v>Panel Atas + Bawah</v>
          </cell>
          <cell r="Q9357">
            <v>1</v>
          </cell>
        </row>
        <row r="9358">
          <cell r="A9358" t="str">
            <v>Storage &amp; Casegoods</v>
          </cell>
          <cell r="B9358" t="str">
            <v>Vanity Cabinets</v>
          </cell>
          <cell r="D9358">
            <v>2</v>
          </cell>
          <cell r="I9358" t="str">
            <v>Body</v>
          </cell>
          <cell r="J9358" t="str">
            <v>Dinding Belakang</v>
          </cell>
          <cell r="Q9358">
            <v>1</v>
          </cell>
        </row>
        <row r="9359">
          <cell r="A9359" t="str">
            <v>Storage &amp; Casegoods</v>
          </cell>
          <cell r="B9359" t="str">
            <v>Vanity Cabinets</v>
          </cell>
          <cell r="D9359">
            <v>2</v>
          </cell>
          <cell r="I9359" t="str">
            <v>Body</v>
          </cell>
          <cell r="J9359" t="str">
            <v>Frame Bawah</v>
          </cell>
          <cell r="Q9359">
            <v>1</v>
          </cell>
        </row>
        <row r="9360">
          <cell r="A9360" t="str">
            <v>Storage &amp; Casegoods</v>
          </cell>
          <cell r="B9360" t="str">
            <v>Vanity Cabinets</v>
          </cell>
          <cell r="D9360">
            <v>2</v>
          </cell>
          <cell r="I9360" t="str">
            <v>Body</v>
          </cell>
          <cell r="J9360" t="str">
            <v>Klos Sudut Kaki</v>
          </cell>
          <cell r="Q9360">
            <v>1</v>
          </cell>
        </row>
        <row r="9361">
          <cell r="A9361" t="str">
            <v>Storage &amp; Casegoods</v>
          </cell>
          <cell r="B9361" t="str">
            <v>Vanity Cabinets</v>
          </cell>
          <cell r="D9361">
            <v>2</v>
          </cell>
          <cell r="I9361" t="str">
            <v>Body</v>
          </cell>
          <cell r="J9361" t="str">
            <v>Panel Pintu</v>
          </cell>
          <cell r="Q9361">
            <v>1</v>
          </cell>
        </row>
        <row r="9362">
          <cell r="A9362" t="str">
            <v>Storage &amp; Casegoods</v>
          </cell>
          <cell r="B9362" t="str">
            <v>Vanity Cabinets</v>
          </cell>
          <cell r="D9362">
            <v>2</v>
          </cell>
          <cell r="I9362" t="str">
            <v>Body</v>
          </cell>
          <cell r="J9362" t="str">
            <v>Panel Pintu</v>
          </cell>
          <cell r="Q9362">
            <v>0</v>
          </cell>
        </row>
        <row r="9363">
          <cell r="A9363" t="str">
            <v>Storage &amp; Casegoods</v>
          </cell>
          <cell r="B9363" t="str">
            <v>Vanity Cabinets</v>
          </cell>
          <cell r="D9363">
            <v>2</v>
          </cell>
          <cell r="I9363" t="str">
            <v>Body</v>
          </cell>
          <cell r="J9363" t="str">
            <v>Laci</v>
          </cell>
          <cell r="Q9363">
            <v>1</v>
          </cell>
        </row>
        <row r="9364">
          <cell r="A9364" t="str">
            <v>Storage &amp; Casegoods</v>
          </cell>
          <cell r="B9364" t="str">
            <v>Vanity Cabinets</v>
          </cell>
          <cell r="D9364">
            <v>1</v>
          </cell>
          <cell r="I9364" t="str">
            <v>Pallet Skid</v>
          </cell>
          <cell r="Q9364">
            <v>1</v>
          </cell>
        </row>
        <row r="9365">
          <cell r="A9365" t="str">
            <v>Storage &amp; Casegoods</v>
          </cell>
          <cell r="B9365" t="str">
            <v>Vanity Cabinets</v>
          </cell>
          <cell r="D9365">
            <v>2</v>
          </cell>
          <cell r="I9365" t="str">
            <v>Pallet Skid</v>
          </cell>
          <cell r="J9365" t="str">
            <v>Skid Panjang</v>
          </cell>
          <cell r="Q9365">
            <v>1</v>
          </cell>
        </row>
        <row r="9366">
          <cell r="A9366" t="str">
            <v>Storage &amp; Casegoods</v>
          </cell>
          <cell r="B9366" t="str">
            <v>Vanity Cabinets</v>
          </cell>
          <cell r="D9366">
            <v>2</v>
          </cell>
          <cell r="I9366" t="str">
            <v>Pallet Skid</v>
          </cell>
          <cell r="J9366" t="str">
            <v>Skid Pendek</v>
          </cell>
          <cell r="Q9366">
            <v>1</v>
          </cell>
        </row>
        <row r="9367">
          <cell r="A9367" t="str">
            <v>Storage &amp; Casegoods</v>
          </cell>
          <cell r="B9367" t="str">
            <v>Vanity Cabinets</v>
          </cell>
          <cell r="D9367">
            <v>1</v>
          </cell>
          <cell r="I9367" t="str">
            <v>Hardware Bungkus</v>
          </cell>
          <cell r="Q9367">
            <v>1</v>
          </cell>
        </row>
        <row r="9368">
          <cell r="A9368" t="str">
            <v>Storage &amp; Casegoods</v>
          </cell>
          <cell r="B9368" t="str">
            <v>Vanity Cabinets</v>
          </cell>
          <cell r="D9368">
            <v>1</v>
          </cell>
          <cell r="I9368" t="str">
            <v>Body</v>
          </cell>
          <cell r="Q9368">
            <v>1</v>
          </cell>
        </row>
        <row r="9369">
          <cell r="A9369" t="str">
            <v>Storage &amp; Casegoods</v>
          </cell>
          <cell r="B9369" t="str">
            <v>Vanity Cabinets</v>
          </cell>
          <cell r="D9369">
            <v>2</v>
          </cell>
          <cell r="I9369" t="str">
            <v>Body</v>
          </cell>
          <cell r="J9369" t="str">
            <v>Rangka Depan</v>
          </cell>
          <cell r="Q9369">
            <v>1</v>
          </cell>
        </row>
        <row r="9370">
          <cell r="A9370" t="str">
            <v>Storage &amp; Casegoods</v>
          </cell>
          <cell r="B9370" t="str">
            <v>Vanity Cabinets</v>
          </cell>
          <cell r="D9370">
            <v>2</v>
          </cell>
          <cell r="I9370" t="str">
            <v>Body</v>
          </cell>
          <cell r="J9370" t="str">
            <v>Dinding Samping</v>
          </cell>
          <cell r="Q9370">
            <v>1</v>
          </cell>
        </row>
        <row r="9371">
          <cell r="A9371" t="str">
            <v>Storage &amp; Casegoods</v>
          </cell>
          <cell r="B9371" t="str">
            <v>Vanity Cabinets</v>
          </cell>
          <cell r="D9371">
            <v>2</v>
          </cell>
          <cell r="I9371" t="str">
            <v>Body</v>
          </cell>
          <cell r="J9371" t="str">
            <v>Dinding Samping</v>
          </cell>
          <cell r="Q9371">
            <v>0</v>
          </cell>
        </row>
        <row r="9372">
          <cell r="A9372" t="str">
            <v>Storage &amp; Casegoods</v>
          </cell>
          <cell r="B9372" t="str">
            <v>Vanity Cabinets</v>
          </cell>
          <cell r="D9372">
            <v>2</v>
          </cell>
          <cell r="I9372" t="str">
            <v>Body</v>
          </cell>
          <cell r="J9372" t="str">
            <v>Frame Belakang Atas</v>
          </cell>
          <cell r="Q9372">
            <v>1</v>
          </cell>
        </row>
        <row r="9373">
          <cell r="A9373" t="str">
            <v>Storage &amp; Casegoods</v>
          </cell>
          <cell r="B9373" t="str">
            <v>Vanity Cabinets</v>
          </cell>
          <cell r="D9373">
            <v>2</v>
          </cell>
          <cell r="I9373" t="str">
            <v>Body</v>
          </cell>
          <cell r="J9373" t="str">
            <v>Frame Belakang Bawah</v>
          </cell>
          <cell r="Q9373">
            <v>1</v>
          </cell>
        </row>
        <row r="9374">
          <cell r="A9374" t="str">
            <v>Storage &amp; Casegoods</v>
          </cell>
          <cell r="B9374" t="str">
            <v>Vanity Cabinets</v>
          </cell>
          <cell r="D9374">
            <v>2</v>
          </cell>
          <cell r="I9374" t="str">
            <v>Body</v>
          </cell>
          <cell r="J9374" t="str">
            <v>Panel Bawah</v>
          </cell>
          <cell r="Q9374">
            <v>1</v>
          </cell>
        </row>
        <row r="9375">
          <cell r="A9375" t="str">
            <v>Storage &amp; Casegoods</v>
          </cell>
          <cell r="B9375" t="str">
            <v>Vanity Cabinets</v>
          </cell>
          <cell r="D9375">
            <v>2</v>
          </cell>
          <cell r="I9375" t="str">
            <v>Body</v>
          </cell>
          <cell r="J9375" t="str">
            <v>Laci</v>
          </cell>
          <cell r="Q9375">
            <v>1</v>
          </cell>
        </row>
        <row r="9376">
          <cell r="A9376" t="str">
            <v>Storage &amp; Casegoods</v>
          </cell>
          <cell r="B9376" t="str">
            <v>Vanity Cabinets</v>
          </cell>
          <cell r="D9376">
            <v>2</v>
          </cell>
          <cell r="I9376" t="str">
            <v>Body</v>
          </cell>
          <cell r="J9376" t="str">
            <v>Pintu</v>
          </cell>
          <cell r="Q9376">
            <v>1</v>
          </cell>
        </row>
        <row r="9377">
          <cell r="A9377" t="str">
            <v>Storage &amp; Casegoods</v>
          </cell>
          <cell r="B9377" t="str">
            <v>Vanity Cabinets</v>
          </cell>
          <cell r="D9377">
            <v>2</v>
          </cell>
          <cell r="I9377" t="str">
            <v>Body</v>
          </cell>
          <cell r="J9377" t="str">
            <v>Pintu</v>
          </cell>
          <cell r="Q9377">
            <v>0</v>
          </cell>
        </row>
        <row r="9378">
          <cell r="A9378" t="str">
            <v>Storage &amp; Casegoods</v>
          </cell>
          <cell r="B9378" t="str">
            <v>Vanity Cabinets</v>
          </cell>
          <cell r="D9378">
            <v>2</v>
          </cell>
          <cell r="I9378" t="str">
            <v>Body</v>
          </cell>
          <cell r="J9378" t="str">
            <v>Kaki + Apron Depan</v>
          </cell>
          <cell r="Q9378">
            <v>1</v>
          </cell>
        </row>
        <row r="9379">
          <cell r="A9379" t="str">
            <v>Storage &amp; Casegoods</v>
          </cell>
          <cell r="B9379" t="str">
            <v>Vanity Cabinets</v>
          </cell>
          <cell r="D9379">
            <v>1</v>
          </cell>
          <cell r="I9379" t="str">
            <v>Pallet Skid</v>
          </cell>
          <cell r="Q9379">
            <v>1</v>
          </cell>
        </row>
        <row r="9380">
          <cell r="A9380" t="str">
            <v>Storage &amp; Casegoods</v>
          </cell>
          <cell r="B9380" t="str">
            <v>Vanity Cabinets</v>
          </cell>
          <cell r="D9380">
            <v>2</v>
          </cell>
          <cell r="I9380" t="str">
            <v>Pallet Skid</v>
          </cell>
          <cell r="J9380" t="str">
            <v>Skid Panjang</v>
          </cell>
          <cell r="Q9380">
            <v>1</v>
          </cell>
        </row>
        <row r="9381">
          <cell r="A9381" t="str">
            <v>Storage &amp; Casegoods</v>
          </cell>
          <cell r="B9381" t="str">
            <v>Vanity Cabinets</v>
          </cell>
          <cell r="D9381">
            <v>2</v>
          </cell>
          <cell r="I9381" t="str">
            <v>Pallet Skid</v>
          </cell>
          <cell r="J9381" t="str">
            <v>Skid Pendek</v>
          </cell>
          <cell r="Q9381">
            <v>1</v>
          </cell>
        </row>
        <row r="9382">
          <cell r="A9382" t="str">
            <v>Storage &amp; Casegoods</v>
          </cell>
          <cell r="B9382" t="str">
            <v>Vanity Cabinets</v>
          </cell>
          <cell r="D9382">
            <v>2</v>
          </cell>
          <cell r="I9382" t="str">
            <v>Pallet Skid</v>
          </cell>
          <cell r="J9382" t="str">
            <v>Skid Isian</v>
          </cell>
          <cell r="Q9382">
            <v>1</v>
          </cell>
        </row>
        <row r="9383">
          <cell r="A9383" t="str">
            <v>Storage &amp; Casegoods</v>
          </cell>
          <cell r="B9383" t="str">
            <v>Vanity Cabinets</v>
          </cell>
          <cell r="D9383">
            <v>1</v>
          </cell>
          <cell r="I9383" t="str">
            <v>Hardware Bungkus</v>
          </cell>
          <cell r="Q9383">
            <v>1</v>
          </cell>
        </row>
        <row r="9384">
          <cell r="A9384" t="str">
            <v>Storage &amp; Casegoods</v>
          </cell>
          <cell r="B9384" t="str">
            <v>Vanity Cabinets</v>
          </cell>
          <cell r="D9384">
            <v>1</v>
          </cell>
          <cell r="I9384" t="str">
            <v>Body</v>
          </cell>
          <cell r="Q9384">
            <v>1</v>
          </cell>
        </row>
        <row r="9385">
          <cell r="A9385" t="str">
            <v>Storage &amp; Casegoods</v>
          </cell>
          <cell r="B9385" t="str">
            <v>Vanity Cabinets</v>
          </cell>
          <cell r="D9385">
            <v>2</v>
          </cell>
          <cell r="I9385" t="str">
            <v>Body</v>
          </cell>
          <cell r="J9385" t="str">
            <v>Rangka Depan</v>
          </cell>
          <cell r="Q9385">
            <v>1</v>
          </cell>
        </row>
        <row r="9386">
          <cell r="A9386" t="str">
            <v>Storage &amp; Casegoods</v>
          </cell>
          <cell r="B9386" t="str">
            <v>Vanity Cabinets</v>
          </cell>
          <cell r="D9386">
            <v>2</v>
          </cell>
          <cell r="I9386" t="str">
            <v>Body</v>
          </cell>
          <cell r="J9386" t="str">
            <v>Dinding Samping</v>
          </cell>
          <cell r="Q9386">
            <v>1</v>
          </cell>
        </row>
        <row r="9387">
          <cell r="A9387" t="str">
            <v>Storage &amp; Casegoods</v>
          </cell>
          <cell r="B9387" t="str">
            <v>Vanity Cabinets</v>
          </cell>
          <cell r="D9387">
            <v>2</v>
          </cell>
          <cell r="I9387" t="str">
            <v>Body</v>
          </cell>
          <cell r="J9387" t="str">
            <v>Dinding Samping</v>
          </cell>
          <cell r="Q9387">
            <v>0</v>
          </cell>
        </row>
        <row r="9388">
          <cell r="A9388" t="str">
            <v>Storage &amp; Casegoods</v>
          </cell>
          <cell r="B9388" t="str">
            <v>Vanity Cabinets</v>
          </cell>
          <cell r="D9388">
            <v>2</v>
          </cell>
          <cell r="I9388" t="str">
            <v>Body</v>
          </cell>
          <cell r="J9388" t="str">
            <v>Frame Belakang Atas</v>
          </cell>
          <cell r="Q9388">
            <v>1</v>
          </cell>
        </row>
        <row r="9389">
          <cell r="A9389" t="str">
            <v>Storage &amp; Casegoods</v>
          </cell>
          <cell r="B9389" t="str">
            <v>Vanity Cabinets</v>
          </cell>
          <cell r="D9389">
            <v>2</v>
          </cell>
          <cell r="I9389" t="str">
            <v>Body</v>
          </cell>
          <cell r="J9389" t="str">
            <v>Frame Belakang Bawah</v>
          </cell>
          <cell r="Q9389">
            <v>1</v>
          </cell>
        </row>
        <row r="9390">
          <cell r="A9390" t="str">
            <v>Storage &amp; Casegoods</v>
          </cell>
          <cell r="B9390" t="str">
            <v>Vanity Cabinets</v>
          </cell>
          <cell r="D9390">
            <v>2</v>
          </cell>
          <cell r="I9390" t="str">
            <v>Body</v>
          </cell>
          <cell r="J9390" t="str">
            <v>Panel Bawah</v>
          </cell>
          <cell r="Q9390">
            <v>1</v>
          </cell>
        </row>
        <row r="9391">
          <cell r="A9391" t="str">
            <v>Storage &amp; Casegoods</v>
          </cell>
          <cell r="B9391" t="str">
            <v>Vanity Cabinets</v>
          </cell>
          <cell r="D9391">
            <v>2</v>
          </cell>
          <cell r="I9391" t="str">
            <v>Body</v>
          </cell>
          <cell r="J9391" t="str">
            <v>Laci</v>
          </cell>
          <cell r="Q9391">
            <v>1</v>
          </cell>
        </row>
        <row r="9392">
          <cell r="A9392" t="str">
            <v>Storage &amp; Casegoods</v>
          </cell>
          <cell r="B9392" t="str">
            <v>Vanity Cabinets</v>
          </cell>
          <cell r="D9392">
            <v>2</v>
          </cell>
          <cell r="I9392" t="str">
            <v>Body</v>
          </cell>
          <cell r="J9392" t="str">
            <v>Pintu</v>
          </cell>
          <cell r="Q9392">
            <v>1</v>
          </cell>
        </row>
        <row r="9393">
          <cell r="A9393" t="str">
            <v>Storage &amp; Casegoods</v>
          </cell>
          <cell r="B9393" t="str">
            <v>Vanity Cabinets</v>
          </cell>
          <cell r="D9393">
            <v>2</v>
          </cell>
          <cell r="I9393" t="str">
            <v>Body</v>
          </cell>
          <cell r="J9393" t="str">
            <v>Pintu</v>
          </cell>
          <cell r="Q9393">
            <v>0</v>
          </cell>
        </row>
        <row r="9394">
          <cell r="A9394" t="str">
            <v>Storage &amp; Casegoods</v>
          </cell>
          <cell r="B9394" t="str">
            <v>Vanity Cabinets</v>
          </cell>
          <cell r="D9394">
            <v>2</v>
          </cell>
          <cell r="I9394" t="str">
            <v>Body</v>
          </cell>
          <cell r="J9394" t="str">
            <v>Kaki + Apron Depan</v>
          </cell>
          <cell r="Q9394">
            <v>1</v>
          </cell>
        </row>
        <row r="9395">
          <cell r="A9395" t="str">
            <v>Storage &amp; Casegoods</v>
          </cell>
          <cell r="B9395" t="str">
            <v>Vanity Cabinets</v>
          </cell>
          <cell r="D9395">
            <v>1</v>
          </cell>
          <cell r="I9395" t="str">
            <v>Pallet Skid</v>
          </cell>
          <cell r="Q9395">
            <v>1</v>
          </cell>
        </row>
        <row r="9396">
          <cell r="A9396" t="str">
            <v>Storage &amp; Casegoods</v>
          </cell>
          <cell r="B9396" t="str">
            <v>Vanity Cabinets</v>
          </cell>
          <cell r="D9396">
            <v>2</v>
          </cell>
          <cell r="I9396" t="str">
            <v>Pallet Skid</v>
          </cell>
          <cell r="J9396" t="str">
            <v>Skid Panjang</v>
          </cell>
          <cell r="Q9396">
            <v>1</v>
          </cell>
        </row>
        <row r="9397">
          <cell r="A9397" t="str">
            <v>Storage &amp; Casegoods</v>
          </cell>
          <cell r="B9397" t="str">
            <v>Vanity Cabinets</v>
          </cell>
          <cell r="D9397">
            <v>2</v>
          </cell>
          <cell r="I9397" t="str">
            <v>Pallet Skid</v>
          </cell>
          <cell r="J9397" t="str">
            <v>Skid Pendek</v>
          </cell>
          <cell r="Q9397">
            <v>1</v>
          </cell>
        </row>
        <row r="9398">
          <cell r="A9398" t="str">
            <v>Storage &amp; Casegoods</v>
          </cell>
          <cell r="B9398" t="str">
            <v>Vanity Cabinets</v>
          </cell>
          <cell r="D9398">
            <v>2</v>
          </cell>
          <cell r="I9398" t="str">
            <v>Pallet Skid</v>
          </cell>
          <cell r="J9398" t="str">
            <v>Skid Isian</v>
          </cell>
          <cell r="Q9398">
            <v>1</v>
          </cell>
        </row>
        <row r="9399">
          <cell r="A9399" t="str">
            <v>Storage &amp; Casegoods</v>
          </cell>
          <cell r="B9399" t="str">
            <v>Vanity Cabinets</v>
          </cell>
          <cell r="D9399">
            <v>1</v>
          </cell>
          <cell r="I9399" t="str">
            <v>Hardware Bungkus</v>
          </cell>
          <cell r="Q9399">
            <v>1</v>
          </cell>
        </row>
        <row r="9400">
          <cell r="A9400" t="str">
            <v>Storage &amp; Casegoods</v>
          </cell>
          <cell r="B9400" t="str">
            <v>Vanity Cabinets</v>
          </cell>
          <cell r="D9400">
            <v>1</v>
          </cell>
          <cell r="I9400" t="str">
            <v>Body</v>
          </cell>
          <cell r="Q9400">
            <v>1</v>
          </cell>
        </row>
        <row r="9401">
          <cell r="A9401" t="str">
            <v>Storage &amp; Casegoods</v>
          </cell>
          <cell r="B9401" t="str">
            <v>Vanity Cabinets</v>
          </cell>
          <cell r="D9401">
            <v>2</v>
          </cell>
          <cell r="I9401" t="str">
            <v>Body</v>
          </cell>
          <cell r="J9401" t="str">
            <v>Rangka Depan</v>
          </cell>
          <cell r="Q9401">
            <v>1</v>
          </cell>
        </row>
        <row r="9402">
          <cell r="A9402" t="str">
            <v>Storage &amp; Casegoods</v>
          </cell>
          <cell r="B9402" t="str">
            <v>Vanity Cabinets</v>
          </cell>
          <cell r="D9402">
            <v>2</v>
          </cell>
          <cell r="I9402" t="str">
            <v>Body</v>
          </cell>
          <cell r="J9402" t="str">
            <v>Dinding Samping</v>
          </cell>
          <cell r="Q9402">
            <v>1</v>
          </cell>
        </row>
        <row r="9403">
          <cell r="A9403" t="str">
            <v>Storage &amp; Casegoods</v>
          </cell>
          <cell r="B9403" t="str">
            <v>Vanity Cabinets</v>
          </cell>
          <cell r="D9403">
            <v>2</v>
          </cell>
          <cell r="I9403" t="str">
            <v>Body</v>
          </cell>
          <cell r="J9403" t="str">
            <v>Dinding Samping</v>
          </cell>
          <cell r="Q9403">
            <v>0</v>
          </cell>
        </row>
        <row r="9404">
          <cell r="A9404" t="str">
            <v>Storage &amp; Casegoods</v>
          </cell>
          <cell r="B9404" t="str">
            <v>Vanity Cabinets</v>
          </cell>
          <cell r="D9404">
            <v>2</v>
          </cell>
          <cell r="I9404" t="str">
            <v>Body</v>
          </cell>
          <cell r="J9404" t="str">
            <v>Frame Belakang Atas</v>
          </cell>
          <cell r="Q9404">
            <v>1</v>
          </cell>
        </row>
        <row r="9405">
          <cell r="A9405" t="str">
            <v>Storage &amp; Casegoods</v>
          </cell>
          <cell r="B9405" t="str">
            <v>Vanity Cabinets</v>
          </cell>
          <cell r="D9405">
            <v>2</v>
          </cell>
          <cell r="I9405" t="str">
            <v>Body</v>
          </cell>
          <cell r="J9405" t="str">
            <v>Frame Belakang Bawah</v>
          </cell>
          <cell r="Q9405">
            <v>1</v>
          </cell>
        </row>
        <row r="9406">
          <cell r="A9406" t="str">
            <v>Storage &amp; Casegoods</v>
          </cell>
          <cell r="B9406" t="str">
            <v>Vanity Cabinets</v>
          </cell>
          <cell r="D9406">
            <v>2</v>
          </cell>
          <cell r="I9406" t="str">
            <v>Body</v>
          </cell>
          <cell r="J9406" t="str">
            <v>Panel Bawah</v>
          </cell>
          <cell r="Q9406">
            <v>1</v>
          </cell>
        </row>
        <row r="9407">
          <cell r="A9407" t="str">
            <v>Storage &amp; Casegoods</v>
          </cell>
          <cell r="B9407" t="str">
            <v>Vanity Cabinets</v>
          </cell>
          <cell r="D9407">
            <v>2</v>
          </cell>
          <cell r="I9407" t="str">
            <v>Body</v>
          </cell>
          <cell r="J9407" t="str">
            <v>Laci</v>
          </cell>
          <cell r="Q9407">
            <v>1</v>
          </cell>
        </row>
        <row r="9408">
          <cell r="A9408" t="str">
            <v>Storage &amp; Casegoods</v>
          </cell>
          <cell r="B9408" t="str">
            <v>Vanity Cabinets</v>
          </cell>
          <cell r="D9408">
            <v>2</v>
          </cell>
          <cell r="I9408" t="str">
            <v>Body</v>
          </cell>
          <cell r="J9408" t="str">
            <v>Pintu</v>
          </cell>
          <cell r="Q9408">
            <v>1</v>
          </cell>
        </row>
        <row r="9409">
          <cell r="A9409" t="str">
            <v>Storage &amp; Casegoods</v>
          </cell>
          <cell r="B9409" t="str">
            <v>Vanity Cabinets</v>
          </cell>
          <cell r="D9409">
            <v>2</v>
          </cell>
          <cell r="I9409" t="str">
            <v>Body</v>
          </cell>
          <cell r="J9409" t="str">
            <v>Pintu</v>
          </cell>
          <cell r="Q9409">
            <v>0</v>
          </cell>
        </row>
        <row r="9410">
          <cell r="A9410" t="str">
            <v>Storage &amp; Casegoods</v>
          </cell>
          <cell r="B9410" t="str">
            <v>Vanity Cabinets</v>
          </cell>
          <cell r="D9410">
            <v>2</v>
          </cell>
          <cell r="I9410" t="str">
            <v>Body</v>
          </cell>
          <cell r="J9410" t="str">
            <v>Kaki + Apron Depan</v>
          </cell>
          <cell r="Q9410">
            <v>1</v>
          </cell>
        </row>
        <row r="9411">
          <cell r="A9411" t="str">
            <v>Storage &amp; Casegoods</v>
          </cell>
          <cell r="B9411" t="str">
            <v>Vanity Cabinets</v>
          </cell>
          <cell r="D9411">
            <v>1</v>
          </cell>
          <cell r="I9411" t="str">
            <v>Pallet Skid</v>
          </cell>
          <cell r="Q9411">
            <v>1</v>
          </cell>
        </row>
        <row r="9412">
          <cell r="A9412" t="str">
            <v>Storage &amp; Casegoods</v>
          </cell>
          <cell r="B9412" t="str">
            <v>Vanity Cabinets</v>
          </cell>
          <cell r="D9412">
            <v>2</v>
          </cell>
          <cell r="I9412" t="str">
            <v>Pallet Skid</v>
          </cell>
          <cell r="J9412" t="str">
            <v>Skid Panjang</v>
          </cell>
          <cell r="Q9412">
            <v>1</v>
          </cell>
        </row>
        <row r="9413">
          <cell r="A9413" t="str">
            <v>Storage &amp; Casegoods</v>
          </cell>
          <cell r="B9413" t="str">
            <v>Vanity Cabinets</v>
          </cell>
          <cell r="D9413">
            <v>2</v>
          </cell>
          <cell r="I9413" t="str">
            <v>Pallet Skid</v>
          </cell>
          <cell r="J9413" t="str">
            <v>Skid Pendek</v>
          </cell>
          <cell r="Q9413">
            <v>1</v>
          </cell>
        </row>
        <row r="9414">
          <cell r="A9414" t="str">
            <v>Storage &amp; Casegoods</v>
          </cell>
          <cell r="B9414" t="str">
            <v>Vanity Cabinets</v>
          </cell>
          <cell r="D9414">
            <v>2</v>
          </cell>
          <cell r="I9414" t="str">
            <v>Pallet Skid</v>
          </cell>
          <cell r="J9414" t="str">
            <v>Skid Isian</v>
          </cell>
          <cell r="Q9414">
            <v>1</v>
          </cell>
        </row>
        <row r="9415">
          <cell r="A9415" t="str">
            <v>Storage &amp; Casegoods</v>
          </cell>
          <cell r="B9415" t="str">
            <v>Vanity Cabinets</v>
          </cell>
          <cell r="D9415">
            <v>1</v>
          </cell>
          <cell r="I9415" t="str">
            <v>Hardware Bungkus</v>
          </cell>
          <cell r="Q9415">
            <v>1</v>
          </cell>
        </row>
        <row r="9416">
          <cell r="A9416" t="str">
            <v>Storage &amp; Casegoods</v>
          </cell>
          <cell r="B9416" t="str">
            <v>Vanity Cabinets</v>
          </cell>
          <cell r="D9416">
            <v>1</v>
          </cell>
          <cell r="I9416" t="str">
            <v>Body</v>
          </cell>
          <cell r="Q9416">
            <v>1</v>
          </cell>
        </row>
        <row r="9417">
          <cell r="A9417" t="str">
            <v>Storage &amp; Casegoods</v>
          </cell>
          <cell r="B9417" t="str">
            <v>Vanity Cabinets</v>
          </cell>
          <cell r="D9417">
            <v>2</v>
          </cell>
          <cell r="I9417" t="str">
            <v>Body</v>
          </cell>
          <cell r="J9417" t="str">
            <v>Rangka Depan</v>
          </cell>
          <cell r="Q9417">
            <v>1</v>
          </cell>
        </row>
        <row r="9418">
          <cell r="A9418" t="str">
            <v>Storage &amp; Casegoods</v>
          </cell>
          <cell r="B9418" t="str">
            <v>Vanity Cabinets</v>
          </cell>
          <cell r="D9418">
            <v>2</v>
          </cell>
          <cell r="I9418" t="str">
            <v>Body</v>
          </cell>
          <cell r="J9418" t="str">
            <v>Dinding Samping</v>
          </cell>
          <cell r="Q9418">
            <v>1</v>
          </cell>
        </row>
        <row r="9419">
          <cell r="A9419" t="str">
            <v>Storage &amp; Casegoods</v>
          </cell>
          <cell r="B9419" t="str">
            <v>Vanity Cabinets</v>
          </cell>
          <cell r="D9419">
            <v>2</v>
          </cell>
          <cell r="I9419" t="str">
            <v>Body</v>
          </cell>
          <cell r="J9419" t="str">
            <v>Dinding Samping</v>
          </cell>
          <cell r="Q9419">
            <v>0</v>
          </cell>
        </row>
        <row r="9420">
          <cell r="A9420" t="str">
            <v>Storage &amp; Casegoods</v>
          </cell>
          <cell r="B9420" t="str">
            <v>Vanity Cabinets</v>
          </cell>
          <cell r="D9420">
            <v>2</v>
          </cell>
          <cell r="I9420" t="str">
            <v>Body</v>
          </cell>
          <cell r="J9420" t="str">
            <v>Frame Belakang Atas</v>
          </cell>
          <cell r="Q9420">
            <v>1</v>
          </cell>
        </row>
        <row r="9421">
          <cell r="A9421" t="str">
            <v>Storage &amp; Casegoods</v>
          </cell>
          <cell r="B9421" t="str">
            <v>Vanity Cabinets</v>
          </cell>
          <cell r="D9421">
            <v>2</v>
          </cell>
          <cell r="I9421" t="str">
            <v>Body</v>
          </cell>
          <cell r="J9421" t="str">
            <v>Frame Belakang Bawah</v>
          </cell>
          <cell r="Q9421">
            <v>1</v>
          </cell>
        </row>
        <row r="9422">
          <cell r="A9422" t="str">
            <v>Storage &amp; Casegoods</v>
          </cell>
          <cell r="B9422" t="str">
            <v>Vanity Cabinets</v>
          </cell>
          <cell r="D9422">
            <v>2</v>
          </cell>
          <cell r="I9422" t="str">
            <v>Body</v>
          </cell>
          <cell r="J9422" t="str">
            <v>Panel Bawah</v>
          </cell>
          <cell r="Q9422">
            <v>1</v>
          </cell>
        </row>
        <row r="9423">
          <cell r="A9423" t="str">
            <v>Storage &amp; Casegoods</v>
          </cell>
          <cell r="B9423" t="str">
            <v>Vanity Cabinets</v>
          </cell>
          <cell r="D9423">
            <v>2</v>
          </cell>
          <cell r="I9423" t="str">
            <v>Body</v>
          </cell>
          <cell r="J9423" t="str">
            <v>Laci</v>
          </cell>
          <cell r="Q9423">
            <v>1</v>
          </cell>
        </row>
        <row r="9424">
          <cell r="A9424" t="str">
            <v>Storage &amp; Casegoods</v>
          </cell>
          <cell r="B9424" t="str">
            <v>Vanity Cabinets</v>
          </cell>
          <cell r="D9424">
            <v>2</v>
          </cell>
          <cell r="I9424" t="str">
            <v>Body</v>
          </cell>
          <cell r="J9424" t="str">
            <v>Pintu</v>
          </cell>
          <cell r="Q9424">
            <v>1</v>
          </cell>
        </row>
        <row r="9425">
          <cell r="A9425" t="str">
            <v>Storage &amp; Casegoods</v>
          </cell>
          <cell r="B9425" t="str">
            <v>Vanity Cabinets</v>
          </cell>
          <cell r="D9425">
            <v>2</v>
          </cell>
          <cell r="I9425" t="str">
            <v>Body</v>
          </cell>
          <cell r="J9425" t="str">
            <v>Pintu</v>
          </cell>
          <cell r="Q9425">
            <v>0</v>
          </cell>
        </row>
        <row r="9426">
          <cell r="A9426" t="str">
            <v>Storage &amp; Casegoods</v>
          </cell>
          <cell r="B9426" t="str">
            <v>Vanity Cabinets</v>
          </cell>
          <cell r="D9426">
            <v>2</v>
          </cell>
          <cell r="I9426" t="str">
            <v>Body</v>
          </cell>
          <cell r="J9426" t="str">
            <v>Kaki + Apron Depan</v>
          </cell>
          <cell r="Q9426">
            <v>1</v>
          </cell>
        </row>
        <row r="9427">
          <cell r="A9427" t="str">
            <v>Storage &amp; Casegoods</v>
          </cell>
          <cell r="B9427" t="str">
            <v>Vanity Cabinets</v>
          </cell>
          <cell r="D9427">
            <v>1</v>
          </cell>
          <cell r="I9427" t="str">
            <v>Pallet Skid</v>
          </cell>
          <cell r="Q9427">
            <v>1</v>
          </cell>
        </row>
        <row r="9428">
          <cell r="A9428" t="str">
            <v>Storage &amp; Casegoods</v>
          </cell>
          <cell r="B9428" t="str">
            <v>Vanity Cabinets</v>
          </cell>
          <cell r="D9428">
            <v>2</v>
          </cell>
          <cell r="I9428" t="str">
            <v>Pallet Skid</v>
          </cell>
          <cell r="J9428" t="str">
            <v>Skid Panjang</v>
          </cell>
          <cell r="Q9428">
            <v>1</v>
          </cell>
        </row>
        <row r="9429">
          <cell r="A9429" t="str">
            <v>Storage &amp; Casegoods</v>
          </cell>
          <cell r="B9429" t="str">
            <v>Vanity Cabinets</v>
          </cell>
          <cell r="D9429">
            <v>2</v>
          </cell>
          <cell r="I9429" t="str">
            <v>Pallet Skid</v>
          </cell>
          <cell r="J9429" t="str">
            <v>Skid Pendek</v>
          </cell>
          <cell r="Q9429">
            <v>1</v>
          </cell>
        </row>
        <row r="9430">
          <cell r="A9430" t="str">
            <v>Storage &amp; Casegoods</v>
          </cell>
          <cell r="B9430" t="str">
            <v>Vanity Cabinets</v>
          </cell>
          <cell r="D9430">
            <v>2</v>
          </cell>
          <cell r="I9430" t="str">
            <v>Pallet Skid</v>
          </cell>
          <cell r="J9430" t="str">
            <v>Skid Isian</v>
          </cell>
          <cell r="Q9430">
            <v>1</v>
          </cell>
        </row>
        <row r="9431">
          <cell r="A9431" t="str">
            <v>Storage &amp; Casegoods</v>
          </cell>
          <cell r="B9431" t="str">
            <v>Vanity Cabinets</v>
          </cell>
          <cell r="D9431">
            <v>1</v>
          </cell>
          <cell r="I9431" t="str">
            <v>Hardware Bungkus</v>
          </cell>
          <cell r="Q9431">
            <v>1</v>
          </cell>
        </row>
        <row r="9432">
          <cell r="A9432" t="str">
            <v>Storage &amp; Casegoods</v>
          </cell>
          <cell r="B9432" t="str">
            <v>Vanity Cabinets</v>
          </cell>
          <cell r="D9432">
            <v>1</v>
          </cell>
          <cell r="I9432" t="str">
            <v>Body</v>
          </cell>
          <cell r="Q9432">
            <v>1</v>
          </cell>
        </row>
        <row r="9433">
          <cell r="A9433" t="str">
            <v>Storage &amp; Casegoods</v>
          </cell>
          <cell r="B9433" t="str">
            <v>Vanity Cabinets</v>
          </cell>
          <cell r="D9433">
            <v>2</v>
          </cell>
          <cell r="I9433" t="str">
            <v>Body</v>
          </cell>
          <cell r="J9433" t="str">
            <v>Rangka Depan</v>
          </cell>
          <cell r="Q9433">
            <v>1</v>
          </cell>
        </row>
        <row r="9434">
          <cell r="A9434" t="str">
            <v>Storage &amp; Casegoods</v>
          </cell>
          <cell r="B9434" t="str">
            <v>Vanity Cabinets</v>
          </cell>
          <cell r="D9434">
            <v>2</v>
          </cell>
          <cell r="I9434" t="str">
            <v>Body</v>
          </cell>
          <cell r="J9434" t="str">
            <v>Frame Depan</v>
          </cell>
          <cell r="Q9434">
            <v>1</v>
          </cell>
        </row>
        <row r="9435">
          <cell r="A9435" t="str">
            <v>Storage &amp; Casegoods</v>
          </cell>
          <cell r="B9435" t="str">
            <v>Vanity Cabinets</v>
          </cell>
          <cell r="D9435">
            <v>2</v>
          </cell>
          <cell r="I9435" t="str">
            <v>Body</v>
          </cell>
          <cell r="J9435" t="str">
            <v>Frame Datar</v>
          </cell>
          <cell r="Q9435">
            <v>1</v>
          </cell>
        </row>
        <row r="9436">
          <cell r="A9436" t="str">
            <v>Storage &amp; Casegoods</v>
          </cell>
          <cell r="B9436" t="str">
            <v>Vanity Cabinets</v>
          </cell>
          <cell r="D9436">
            <v>2</v>
          </cell>
          <cell r="I9436" t="str">
            <v>Body</v>
          </cell>
          <cell r="J9436" t="str">
            <v>Dinding Samping</v>
          </cell>
          <cell r="Q9436">
            <v>1</v>
          </cell>
        </row>
        <row r="9437">
          <cell r="A9437" t="str">
            <v>Storage &amp; Casegoods</v>
          </cell>
          <cell r="B9437" t="str">
            <v>Vanity Cabinets</v>
          </cell>
          <cell r="D9437">
            <v>2</v>
          </cell>
          <cell r="I9437" t="str">
            <v>Body</v>
          </cell>
          <cell r="J9437" t="str">
            <v>Dinding Samping</v>
          </cell>
          <cell r="Q9437">
            <v>0</v>
          </cell>
        </row>
        <row r="9438">
          <cell r="A9438" t="str">
            <v>Storage &amp; Casegoods</v>
          </cell>
          <cell r="B9438" t="str">
            <v>Vanity Cabinets</v>
          </cell>
          <cell r="D9438">
            <v>2</v>
          </cell>
          <cell r="I9438" t="str">
            <v>Body</v>
          </cell>
          <cell r="J9438" t="str">
            <v>Frame Belakang Atas</v>
          </cell>
          <cell r="Q9438">
            <v>1</v>
          </cell>
        </row>
        <row r="9439">
          <cell r="A9439" t="str">
            <v>Storage &amp; Casegoods</v>
          </cell>
          <cell r="B9439" t="str">
            <v>Vanity Cabinets</v>
          </cell>
          <cell r="D9439">
            <v>2</v>
          </cell>
          <cell r="I9439" t="str">
            <v>Body</v>
          </cell>
          <cell r="J9439" t="str">
            <v>Frame Belakang Bawah</v>
          </cell>
          <cell r="Q9439">
            <v>1</v>
          </cell>
        </row>
        <row r="9440">
          <cell r="A9440" t="str">
            <v>Storage &amp; Casegoods</v>
          </cell>
          <cell r="B9440" t="str">
            <v>Vanity Cabinets</v>
          </cell>
          <cell r="D9440">
            <v>2</v>
          </cell>
          <cell r="I9440" t="str">
            <v>Body</v>
          </cell>
          <cell r="J9440" t="str">
            <v>Panel Sekat Tegak</v>
          </cell>
          <cell r="Q9440">
            <v>1</v>
          </cell>
        </row>
        <row r="9441">
          <cell r="A9441" t="str">
            <v>Storage &amp; Casegoods</v>
          </cell>
          <cell r="B9441" t="str">
            <v>Vanity Cabinets</v>
          </cell>
          <cell r="D9441">
            <v>2</v>
          </cell>
          <cell r="I9441" t="str">
            <v>Body</v>
          </cell>
          <cell r="J9441" t="str">
            <v>Panel Bawah</v>
          </cell>
          <cell r="Q9441">
            <v>1</v>
          </cell>
        </row>
        <row r="9442">
          <cell r="A9442" t="str">
            <v>Storage &amp; Casegoods</v>
          </cell>
          <cell r="B9442" t="str">
            <v>Vanity Cabinets</v>
          </cell>
          <cell r="D9442">
            <v>2</v>
          </cell>
          <cell r="I9442" t="str">
            <v>Body</v>
          </cell>
          <cell r="J9442" t="str">
            <v>Adjustable Shelf</v>
          </cell>
          <cell r="Q9442">
            <v>1</v>
          </cell>
        </row>
        <row r="9443">
          <cell r="A9443" t="str">
            <v>Storage &amp; Casegoods</v>
          </cell>
          <cell r="B9443" t="str">
            <v>Vanity Cabinets</v>
          </cell>
          <cell r="D9443">
            <v>2</v>
          </cell>
          <cell r="I9443" t="str">
            <v>Body</v>
          </cell>
          <cell r="J9443" t="str">
            <v>Laci</v>
          </cell>
          <cell r="Q9443">
            <v>1</v>
          </cell>
        </row>
        <row r="9444">
          <cell r="A9444" t="str">
            <v>Storage &amp; Casegoods</v>
          </cell>
          <cell r="B9444" t="str">
            <v>Vanity Cabinets</v>
          </cell>
          <cell r="D9444">
            <v>2</v>
          </cell>
          <cell r="I9444" t="str">
            <v>Body</v>
          </cell>
          <cell r="J9444" t="str">
            <v>Laci</v>
          </cell>
          <cell r="Q9444">
            <v>0</v>
          </cell>
        </row>
        <row r="9445">
          <cell r="A9445" t="str">
            <v>Storage &amp; Casegoods</v>
          </cell>
          <cell r="B9445" t="str">
            <v>Vanity Cabinets</v>
          </cell>
          <cell r="D9445">
            <v>2</v>
          </cell>
          <cell r="I9445" t="str">
            <v>Body</v>
          </cell>
          <cell r="J9445" t="str">
            <v>Pintu</v>
          </cell>
          <cell r="Q9445">
            <v>1</v>
          </cell>
        </row>
        <row r="9446">
          <cell r="A9446" t="str">
            <v>Storage &amp; Casegoods</v>
          </cell>
          <cell r="B9446" t="str">
            <v>Vanity Cabinets</v>
          </cell>
          <cell r="D9446">
            <v>2</v>
          </cell>
          <cell r="I9446" t="str">
            <v>Body</v>
          </cell>
          <cell r="J9446" t="str">
            <v>Pintu</v>
          </cell>
          <cell r="Q9446">
            <v>0</v>
          </cell>
        </row>
        <row r="9447">
          <cell r="A9447" t="str">
            <v>Storage &amp; Casegoods</v>
          </cell>
          <cell r="B9447" t="str">
            <v>Vanity Cabinets</v>
          </cell>
          <cell r="D9447">
            <v>2</v>
          </cell>
          <cell r="I9447" t="str">
            <v>Body</v>
          </cell>
          <cell r="J9447" t="str">
            <v>Kaki + Apron Depan</v>
          </cell>
          <cell r="Q9447">
            <v>1</v>
          </cell>
        </row>
        <row r="9448">
          <cell r="A9448" t="str">
            <v>Storage &amp; Casegoods</v>
          </cell>
          <cell r="B9448" t="str">
            <v>Vanity Cabinets</v>
          </cell>
          <cell r="D9448">
            <v>1</v>
          </cell>
          <cell r="I9448" t="str">
            <v>Pallet Skid</v>
          </cell>
          <cell r="Q9448">
            <v>1</v>
          </cell>
        </row>
        <row r="9449">
          <cell r="A9449" t="str">
            <v>Storage &amp; Casegoods</v>
          </cell>
          <cell r="B9449" t="str">
            <v>Vanity Cabinets</v>
          </cell>
          <cell r="D9449">
            <v>2</v>
          </cell>
          <cell r="I9449" t="str">
            <v>Pallet Skid</v>
          </cell>
          <cell r="J9449" t="str">
            <v>Skid Panjang</v>
          </cell>
          <cell r="Q9449">
            <v>1</v>
          </cell>
        </row>
        <row r="9450">
          <cell r="A9450" t="str">
            <v>Storage &amp; Casegoods</v>
          </cell>
          <cell r="B9450" t="str">
            <v>Vanity Cabinets</v>
          </cell>
          <cell r="D9450">
            <v>2</v>
          </cell>
          <cell r="I9450" t="str">
            <v>Pallet Skid</v>
          </cell>
          <cell r="J9450" t="str">
            <v>Skid Pendek</v>
          </cell>
          <cell r="Q9450">
            <v>1</v>
          </cell>
        </row>
        <row r="9451">
          <cell r="A9451" t="str">
            <v>Storage &amp; Casegoods</v>
          </cell>
          <cell r="B9451" t="str">
            <v>Vanity Cabinets</v>
          </cell>
          <cell r="D9451">
            <v>1</v>
          </cell>
          <cell r="I9451" t="str">
            <v>Hardware Bungkus</v>
          </cell>
          <cell r="Q9451">
            <v>1</v>
          </cell>
        </row>
        <row r="9452">
          <cell r="A9452" t="str">
            <v>Storage &amp; Casegoods</v>
          </cell>
          <cell r="B9452" t="str">
            <v>Vanity Cabinets</v>
          </cell>
          <cell r="D9452">
            <v>1</v>
          </cell>
          <cell r="I9452" t="str">
            <v>Body</v>
          </cell>
          <cell r="Q9452">
            <v>1</v>
          </cell>
        </row>
        <row r="9453">
          <cell r="A9453" t="str">
            <v>Storage &amp; Casegoods</v>
          </cell>
          <cell r="B9453" t="str">
            <v>Vanity Cabinets</v>
          </cell>
          <cell r="D9453">
            <v>2</v>
          </cell>
          <cell r="I9453" t="str">
            <v>Body</v>
          </cell>
          <cell r="J9453" t="str">
            <v>Rangka Depan</v>
          </cell>
          <cell r="Q9453">
            <v>1</v>
          </cell>
        </row>
        <row r="9454">
          <cell r="A9454" t="str">
            <v>Storage &amp; Casegoods</v>
          </cell>
          <cell r="B9454" t="str">
            <v>Vanity Cabinets</v>
          </cell>
          <cell r="D9454">
            <v>2</v>
          </cell>
          <cell r="I9454" t="str">
            <v>Body</v>
          </cell>
          <cell r="J9454" t="str">
            <v>Frame Depan</v>
          </cell>
          <cell r="Q9454">
            <v>1</v>
          </cell>
        </row>
        <row r="9455">
          <cell r="A9455" t="str">
            <v>Storage &amp; Casegoods</v>
          </cell>
          <cell r="B9455" t="str">
            <v>Vanity Cabinets</v>
          </cell>
          <cell r="D9455">
            <v>2</v>
          </cell>
          <cell r="I9455" t="str">
            <v>Body</v>
          </cell>
          <cell r="J9455" t="str">
            <v>Frame Datar</v>
          </cell>
          <cell r="Q9455">
            <v>1</v>
          </cell>
        </row>
        <row r="9456">
          <cell r="A9456" t="str">
            <v>Storage &amp; Casegoods</v>
          </cell>
          <cell r="B9456" t="str">
            <v>Vanity Cabinets</v>
          </cell>
          <cell r="D9456">
            <v>2</v>
          </cell>
          <cell r="I9456" t="str">
            <v>Body</v>
          </cell>
          <cell r="J9456" t="str">
            <v>Dinding Samping</v>
          </cell>
          <cell r="Q9456">
            <v>1</v>
          </cell>
        </row>
        <row r="9457">
          <cell r="A9457" t="str">
            <v>Storage &amp; Casegoods</v>
          </cell>
          <cell r="B9457" t="str">
            <v>Vanity Cabinets</v>
          </cell>
          <cell r="D9457">
            <v>2</v>
          </cell>
          <cell r="I9457" t="str">
            <v>Body</v>
          </cell>
          <cell r="J9457" t="str">
            <v>Dinding Samping</v>
          </cell>
          <cell r="Q9457">
            <v>0</v>
          </cell>
        </row>
        <row r="9458">
          <cell r="A9458" t="str">
            <v>Storage &amp; Casegoods</v>
          </cell>
          <cell r="B9458" t="str">
            <v>Vanity Cabinets</v>
          </cell>
          <cell r="D9458">
            <v>2</v>
          </cell>
          <cell r="I9458" t="str">
            <v>Body</v>
          </cell>
          <cell r="J9458" t="str">
            <v>Frame Belakang Atas</v>
          </cell>
          <cell r="Q9458">
            <v>1</v>
          </cell>
        </row>
        <row r="9459">
          <cell r="A9459" t="str">
            <v>Storage &amp; Casegoods</v>
          </cell>
          <cell r="B9459" t="str">
            <v>Vanity Cabinets</v>
          </cell>
          <cell r="D9459">
            <v>2</v>
          </cell>
          <cell r="I9459" t="str">
            <v>Body</v>
          </cell>
          <cell r="J9459" t="str">
            <v>Frame Belakang Bawah</v>
          </cell>
          <cell r="Q9459">
            <v>1</v>
          </cell>
        </row>
        <row r="9460">
          <cell r="A9460" t="str">
            <v>Storage &amp; Casegoods</v>
          </cell>
          <cell r="B9460" t="str">
            <v>Vanity Cabinets</v>
          </cell>
          <cell r="D9460">
            <v>2</v>
          </cell>
          <cell r="I9460" t="str">
            <v>Body</v>
          </cell>
          <cell r="J9460" t="str">
            <v>Panel Sekat Tegak</v>
          </cell>
          <cell r="Q9460">
            <v>1</v>
          </cell>
        </row>
        <row r="9461">
          <cell r="A9461" t="str">
            <v>Storage &amp; Casegoods</v>
          </cell>
          <cell r="B9461" t="str">
            <v>Vanity Cabinets</v>
          </cell>
          <cell r="D9461">
            <v>2</v>
          </cell>
          <cell r="I9461" t="str">
            <v>Body</v>
          </cell>
          <cell r="J9461" t="str">
            <v>Panel Bawah</v>
          </cell>
          <cell r="Q9461">
            <v>1</v>
          </cell>
        </row>
        <row r="9462">
          <cell r="A9462" t="str">
            <v>Storage &amp; Casegoods</v>
          </cell>
          <cell r="B9462" t="str">
            <v>Vanity Cabinets</v>
          </cell>
          <cell r="D9462">
            <v>2</v>
          </cell>
          <cell r="I9462" t="str">
            <v>Body</v>
          </cell>
          <cell r="J9462" t="str">
            <v>Adjustable Shelf</v>
          </cell>
          <cell r="Q9462">
            <v>1</v>
          </cell>
        </row>
        <row r="9463">
          <cell r="A9463" t="str">
            <v>Storage &amp; Casegoods</v>
          </cell>
          <cell r="B9463" t="str">
            <v>Vanity Cabinets</v>
          </cell>
          <cell r="D9463">
            <v>2</v>
          </cell>
          <cell r="I9463" t="str">
            <v>Body</v>
          </cell>
          <cell r="J9463" t="str">
            <v>Laci</v>
          </cell>
          <cell r="Q9463">
            <v>1</v>
          </cell>
        </row>
        <row r="9464">
          <cell r="A9464" t="str">
            <v>Storage &amp; Casegoods</v>
          </cell>
          <cell r="B9464" t="str">
            <v>Vanity Cabinets</v>
          </cell>
          <cell r="D9464">
            <v>2</v>
          </cell>
          <cell r="I9464" t="str">
            <v>Body</v>
          </cell>
          <cell r="J9464" t="str">
            <v>Laci</v>
          </cell>
          <cell r="Q9464">
            <v>0</v>
          </cell>
        </row>
        <row r="9465">
          <cell r="A9465" t="str">
            <v>Storage &amp; Casegoods</v>
          </cell>
          <cell r="B9465" t="str">
            <v>Vanity Cabinets</v>
          </cell>
          <cell r="D9465">
            <v>2</v>
          </cell>
          <cell r="I9465" t="str">
            <v>Body</v>
          </cell>
          <cell r="J9465" t="str">
            <v>Pintu</v>
          </cell>
          <cell r="Q9465">
            <v>1</v>
          </cell>
        </row>
        <row r="9466">
          <cell r="A9466" t="str">
            <v>Storage &amp; Casegoods</v>
          </cell>
          <cell r="B9466" t="str">
            <v>Vanity Cabinets</v>
          </cell>
          <cell r="D9466">
            <v>2</v>
          </cell>
          <cell r="I9466" t="str">
            <v>Body</v>
          </cell>
          <cell r="J9466" t="str">
            <v>Pintu</v>
          </cell>
          <cell r="Q9466">
            <v>0</v>
          </cell>
        </row>
        <row r="9467">
          <cell r="A9467" t="str">
            <v>Storage &amp; Casegoods</v>
          </cell>
          <cell r="B9467" t="str">
            <v>Vanity Cabinets</v>
          </cell>
          <cell r="D9467">
            <v>2</v>
          </cell>
          <cell r="I9467" t="str">
            <v>Body</v>
          </cell>
          <cell r="J9467" t="str">
            <v>Kaki + Apron Depan</v>
          </cell>
          <cell r="Q9467">
            <v>1</v>
          </cell>
        </row>
        <row r="9468">
          <cell r="A9468" t="str">
            <v>Storage &amp; Casegoods</v>
          </cell>
          <cell r="B9468" t="str">
            <v>Vanity Cabinets</v>
          </cell>
          <cell r="D9468">
            <v>1</v>
          </cell>
          <cell r="I9468" t="str">
            <v>Pallet Skid</v>
          </cell>
          <cell r="Q9468">
            <v>1</v>
          </cell>
        </row>
        <row r="9469">
          <cell r="A9469" t="str">
            <v>Storage &amp; Casegoods</v>
          </cell>
          <cell r="B9469" t="str">
            <v>Vanity Cabinets</v>
          </cell>
          <cell r="D9469">
            <v>2</v>
          </cell>
          <cell r="I9469" t="str">
            <v>Pallet Skid</v>
          </cell>
          <cell r="J9469" t="str">
            <v>Skid Panjang</v>
          </cell>
          <cell r="Q9469">
            <v>1</v>
          </cell>
        </row>
        <row r="9470">
          <cell r="A9470" t="str">
            <v>Storage &amp; Casegoods</v>
          </cell>
          <cell r="B9470" t="str">
            <v>Vanity Cabinets</v>
          </cell>
          <cell r="D9470">
            <v>2</v>
          </cell>
          <cell r="I9470" t="str">
            <v>Pallet Skid</v>
          </cell>
          <cell r="J9470" t="str">
            <v>Skid Pendek</v>
          </cell>
          <cell r="Q9470">
            <v>1</v>
          </cell>
        </row>
        <row r="9471">
          <cell r="A9471" t="str">
            <v>Storage &amp; Casegoods</v>
          </cell>
          <cell r="B9471" t="str">
            <v>Vanity Cabinets</v>
          </cell>
          <cell r="D9471">
            <v>2</v>
          </cell>
          <cell r="I9471" t="str">
            <v>Pallet Skid</v>
          </cell>
          <cell r="J9471" t="str">
            <v>Skid Isian</v>
          </cell>
          <cell r="Q9471">
            <v>1</v>
          </cell>
        </row>
        <row r="9472">
          <cell r="A9472" t="str">
            <v>Storage &amp; Casegoods</v>
          </cell>
          <cell r="B9472" t="str">
            <v>Vanity Cabinets</v>
          </cell>
          <cell r="D9472">
            <v>1</v>
          </cell>
          <cell r="I9472" t="str">
            <v>Hardware Bungkus</v>
          </cell>
          <cell r="Q9472">
            <v>1</v>
          </cell>
        </row>
        <row r="9473">
          <cell r="A9473" t="str">
            <v>Storage &amp; Casegoods</v>
          </cell>
          <cell r="B9473" t="str">
            <v>Vanity Cabinets</v>
          </cell>
          <cell r="D9473">
            <v>1</v>
          </cell>
          <cell r="I9473" t="str">
            <v>Body</v>
          </cell>
          <cell r="Q9473">
            <v>1</v>
          </cell>
        </row>
        <row r="9474">
          <cell r="A9474" t="str">
            <v>Storage &amp; Casegoods</v>
          </cell>
          <cell r="B9474" t="str">
            <v>Vanity Cabinets</v>
          </cell>
          <cell r="D9474">
            <v>2</v>
          </cell>
          <cell r="I9474" t="str">
            <v>Body</v>
          </cell>
          <cell r="J9474" t="str">
            <v>Rangka Depan</v>
          </cell>
          <cell r="Q9474">
            <v>1</v>
          </cell>
        </row>
        <row r="9475">
          <cell r="A9475" t="str">
            <v>Storage &amp; Casegoods</v>
          </cell>
          <cell r="B9475" t="str">
            <v>Vanity Cabinets</v>
          </cell>
          <cell r="D9475">
            <v>2</v>
          </cell>
          <cell r="I9475" t="str">
            <v>Body</v>
          </cell>
          <cell r="J9475" t="str">
            <v>Frame Depan</v>
          </cell>
          <cell r="Q9475">
            <v>1</v>
          </cell>
        </row>
        <row r="9476">
          <cell r="A9476" t="str">
            <v>Storage &amp; Casegoods</v>
          </cell>
          <cell r="B9476" t="str">
            <v>Vanity Cabinets</v>
          </cell>
          <cell r="D9476">
            <v>2</v>
          </cell>
          <cell r="I9476" t="str">
            <v>Body</v>
          </cell>
          <cell r="J9476" t="str">
            <v>Dinding Samping</v>
          </cell>
          <cell r="Q9476">
            <v>1</v>
          </cell>
        </row>
        <row r="9477">
          <cell r="A9477" t="str">
            <v>Storage &amp; Casegoods</v>
          </cell>
          <cell r="B9477" t="str">
            <v>Vanity Cabinets</v>
          </cell>
          <cell r="D9477">
            <v>2</v>
          </cell>
          <cell r="I9477" t="str">
            <v>Body</v>
          </cell>
          <cell r="J9477" t="str">
            <v>Dinding Samping</v>
          </cell>
          <cell r="Q9477">
            <v>0</v>
          </cell>
        </row>
        <row r="9478">
          <cell r="A9478" t="str">
            <v>Storage &amp; Casegoods</v>
          </cell>
          <cell r="B9478" t="str">
            <v>Vanity Cabinets</v>
          </cell>
          <cell r="D9478">
            <v>2</v>
          </cell>
          <cell r="I9478" t="str">
            <v>Body</v>
          </cell>
          <cell r="J9478" t="str">
            <v>Frame Belakang Atas</v>
          </cell>
          <cell r="Q9478">
            <v>1</v>
          </cell>
        </row>
        <row r="9479">
          <cell r="A9479" t="str">
            <v>Storage &amp; Casegoods</v>
          </cell>
          <cell r="B9479" t="str">
            <v>Vanity Cabinets</v>
          </cell>
          <cell r="D9479">
            <v>2</v>
          </cell>
          <cell r="I9479" t="str">
            <v>Body</v>
          </cell>
          <cell r="J9479" t="str">
            <v>Frame Belakang Bawah</v>
          </cell>
          <cell r="Q9479">
            <v>1</v>
          </cell>
        </row>
        <row r="9480">
          <cell r="A9480" t="str">
            <v>Storage &amp; Casegoods</v>
          </cell>
          <cell r="B9480" t="str">
            <v>Vanity Cabinets</v>
          </cell>
          <cell r="D9480">
            <v>2</v>
          </cell>
          <cell r="I9480" t="str">
            <v>Body</v>
          </cell>
          <cell r="J9480" t="str">
            <v>Panel Sekat Tegak</v>
          </cell>
          <cell r="Q9480">
            <v>1</v>
          </cell>
        </row>
        <row r="9481">
          <cell r="A9481" t="str">
            <v>Storage &amp; Casegoods</v>
          </cell>
          <cell r="B9481" t="str">
            <v>Vanity Cabinets</v>
          </cell>
          <cell r="D9481">
            <v>2</v>
          </cell>
          <cell r="I9481" t="str">
            <v>Body</v>
          </cell>
          <cell r="J9481" t="str">
            <v>Panel Sekat Tegak</v>
          </cell>
          <cell r="Q9481">
            <v>0</v>
          </cell>
        </row>
        <row r="9482">
          <cell r="A9482" t="str">
            <v>Storage &amp; Casegoods</v>
          </cell>
          <cell r="B9482" t="str">
            <v>Vanity Cabinets</v>
          </cell>
          <cell r="D9482">
            <v>2</v>
          </cell>
          <cell r="I9482" t="str">
            <v>Body</v>
          </cell>
          <cell r="J9482" t="str">
            <v>Panel Bawah</v>
          </cell>
          <cell r="Q9482">
            <v>1</v>
          </cell>
        </row>
        <row r="9483">
          <cell r="A9483" t="str">
            <v>Storage &amp; Casegoods</v>
          </cell>
          <cell r="B9483" t="str">
            <v>Vanity Cabinets</v>
          </cell>
          <cell r="D9483">
            <v>2</v>
          </cell>
          <cell r="I9483" t="str">
            <v>Body</v>
          </cell>
          <cell r="J9483" t="str">
            <v>Adjustable Shelf</v>
          </cell>
          <cell r="Q9483">
            <v>1</v>
          </cell>
        </row>
        <row r="9484">
          <cell r="A9484" t="str">
            <v>Storage &amp; Casegoods</v>
          </cell>
          <cell r="B9484" t="str">
            <v>Vanity Cabinets</v>
          </cell>
          <cell r="D9484">
            <v>2</v>
          </cell>
          <cell r="I9484" t="str">
            <v>Body</v>
          </cell>
          <cell r="J9484" t="str">
            <v>Laci</v>
          </cell>
          <cell r="Q9484">
            <v>1</v>
          </cell>
        </row>
        <row r="9485">
          <cell r="A9485" t="str">
            <v>Storage &amp; Casegoods</v>
          </cell>
          <cell r="B9485" t="str">
            <v>Vanity Cabinets</v>
          </cell>
          <cell r="D9485">
            <v>2</v>
          </cell>
          <cell r="I9485" t="str">
            <v>Body</v>
          </cell>
          <cell r="J9485" t="str">
            <v>Laci</v>
          </cell>
          <cell r="Q9485">
            <v>0</v>
          </cell>
        </row>
        <row r="9486">
          <cell r="A9486" t="str">
            <v>Storage &amp; Casegoods</v>
          </cell>
          <cell r="B9486" t="str">
            <v>Vanity Cabinets</v>
          </cell>
          <cell r="D9486">
            <v>2</v>
          </cell>
          <cell r="I9486" t="str">
            <v>Body</v>
          </cell>
          <cell r="J9486" t="str">
            <v>Pintu</v>
          </cell>
          <cell r="Q9486">
            <v>1</v>
          </cell>
        </row>
        <row r="9487">
          <cell r="A9487" t="str">
            <v>Storage &amp; Casegoods</v>
          </cell>
          <cell r="B9487" t="str">
            <v>Vanity Cabinets</v>
          </cell>
          <cell r="D9487">
            <v>2</v>
          </cell>
          <cell r="I9487" t="str">
            <v>Body</v>
          </cell>
          <cell r="J9487" t="str">
            <v>Pintu</v>
          </cell>
          <cell r="Q9487">
            <v>0</v>
          </cell>
        </row>
        <row r="9488">
          <cell r="A9488" t="str">
            <v>Storage &amp; Casegoods</v>
          </cell>
          <cell r="B9488" t="str">
            <v>Vanity Cabinets</v>
          </cell>
          <cell r="D9488">
            <v>2</v>
          </cell>
          <cell r="I9488" t="str">
            <v>Body</v>
          </cell>
          <cell r="J9488" t="str">
            <v>Kaki + Apron Depan</v>
          </cell>
          <cell r="Q9488">
            <v>1</v>
          </cell>
        </row>
        <row r="9489">
          <cell r="A9489" t="str">
            <v>Storage &amp; Casegoods</v>
          </cell>
          <cell r="B9489" t="str">
            <v>Vanity Cabinets</v>
          </cell>
          <cell r="D9489">
            <v>2</v>
          </cell>
          <cell r="I9489" t="str">
            <v>Body</v>
          </cell>
          <cell r="J9489" t="str">
            <v>Frame Belakang</v>
          </cell>
          <cell r="Q9489">
            <v>1</v>
          </cell>
        </row>
        <row r="9490">
          <cell r="A9490" t="str">
            <v>Storage &amp; Casegoods</v>
          </cell>
          <cell r="B9490" t="str">
            <v>Vanity Cabinets</v>
          </cell>
          <cell r="D9490">
            <v>1</v>
          </cell>
          <cell r="I9490" t="str">
            <v>Pallet Skid</v>
          </cell>
          <cell r="Q9490">
            <v>1</v>
          </cell>
        </row>
        <row r="9491">
          <cell r="A9491" t="str">
            <v>Storage &amp; Casegoods</v>
          </cell>
          <cell r="B9491" t="str">
            <v>Vanity Cabinets</v>
          </cell>
          <cell r="D9491">
            <v>2</v>
          </cell>
          <cell r="I9491" t="str">
            <v>Pallet Skid</v>
          </cell>
          <cell r="J9491" t="str">
            <v>Skid Panjang</v>
          </cell>
          <cell r="Q9491">
            <v>1</v>
          </cell>
        </row>
        <row r="9492">
          <cell r="A9492" t="str">
            <v>Storage &amp; Casegoods</v>
          </cell>
          <cell r="B9492" t="str">
            <v>Vanity Cabinets</v>
          </cell>
          <cell r="D9492">
            <v>2</v>
          </cell>
          <cell r="I9492" t="str">
            <v>Pallet Skid</v>
          </cell>
          <cell r="J9492" t="str">
            <v>Skid Pendek</v>
          </cell>
          <cell r="Q9492">
            <v>1</v>
          </cell>
        </row>
        <row r="9493">
          <cell r="A9493" t="str">
            <v>Storage &amp; Casegoods</v>
          </cell>
          <cell r="B9493" t="str">
            <v>Vanity Cabinets</v>
          </cell>
          <cell r="D9493">
            <v>2</v>
          </cell>
          <cell r="I9493" t="str">
            <v>Pallet Skid</v>
          </cell>
          <cell r="J9493" t="str">
            <v>Skid Isian</v>
          </cell>
          <cell r="Q9493">
            <v>1</v>
          </cell>
        </row>
        <row r="9494">
          <cell r="A9494" t="str">
            <v>Storage &amp; Casegoods</v>
          </cell>
          <cell r="B9494" t="str">
            <v>Vanity Cabinets</v>
          </cell>
          <cell r="D9494">
            <v>1</v>
          </cell>
          <cell r="I9494" t="str">
            <v>Pallet Skid</v>
          </cell>
          <cell r="Q9494">
            <v>0</v>
          </cell>
        </row>
        <row r="9495">
          <cell r="A9495" t="str">
            <v>Storage &amp; Casegoods</v>
          </cell>
          <cell r="B9495" t="str">
            <v>Vanity Cabinets</v>
          </cell>
          <cell r="D9495">
            <v>1</v>
          </cell>
          <cell r="I9495" t="str">
            <v>Hardware Bungkus</v>
          </cell>
          <cell r="Q9495">
            <v>1</v>
          </cell>
        </row>
        <row r="9496">
          <cell r="A9496" t="str">
            <v>Storage &amp; Casegoods</v>
          </cell>
          <cell r="B9496" t="str">
            <v>Vanity Cabinets</v>
          </cell>
          <cell r="D9496">
            <v>1</v>
          </cell>
          <cell r="I9496" t="str">
            <v>Body</v>
          </cell>
          <cell r="Q9496">
            <v>1</v>
          </cell>
        </row>
        <row r="9497">
          <cell r="A9497" t="str">
            <v>Storage &amp; Casegoods</v>
          </cell>
          <cell r="B9497" t="str">
            <v>Vanity Cabinets</v>
          </cell>
          <cell r="D9497">
            <v>2</v>
          </cell>
          <cell r="I9497" t="str">
            <v>Body</v>
          </cell>
          <cell r="J9497" t="str">
            <v>Rangka Depan</v>
          </cell>
          <cell r="Q9497">
            <v>1</v>
          </cell>
        </row>
        <row r="9498">
          <cell r="A9498" t="str">
            <v>Storage &amp; Casegoods</v>
          </cell>
          <cell r="B9498" t="str">
            <v>Vanity Cabinets</v>
          </cell>
          <cell r="D9498">
            <v>2</v>
          </cell>
          <cell r="I9498" t="str">
            <v>Body</v>
          </cell>
          <cell r="J9498" t="str">
            <v>Frame Depan</v>
          </cell>
          <cell r="Q9498">
            <v>1</v>
          </cell>
        </row>
        <row r="9499">
          <cell r="A9499" t="str">
            <v>Storage &amp; Casegoods</v>
          </cell>
          <cell r="B9499" t="str">
            <v>Vanity Cabinets</v>
          </cell>
          <cell r="D9499">
            <v>2</v>
          </cell>
          <cell r="I9499" t="str">
            <v>Body</v>
          </cell>
          <cell r="J9499" t="str">
            <v>Frame Depan + Belakang</v>
          </cell>
          <cell r="Q9499">
            <v>1</v>
          </cell>
        </row>
        <row r="9500">
          <cell r="A9500" t="str">
            <v>Storage &amp; Casegoods</v>
          </cell>
          <cell r="B9500" t="str">
            <v>Vanity Cabinets</v>
          </cell>
          <cell r="D9500">
            <v>2</v>
          </cell>
          <cell r="I9500" t="str">
            <v>Body</v>
          </cell>
          <cell r="J9500" t="str">
            <v>Dinding Samping</v>
          </cell>
          <cell r="Q9500">
            <v>1</v>
          </cell>
        </row>
        <row r="9501">
          <cell r="A9501" t="str">
            <v>Storage &amp; Casegoods</v>
          </cell>
          <cell r="B9501" t="str">
            <v>Vanity Cabinets</v>
          </cell>
          <cell r="D9501">
            <v>2</v>
          </cell>
          <cell r="I9501" t="str">
            <v>Body</v>
          </cell>
          <cell r="J9501" t="str">
            <v>Dinding Samping</v>
          </cell>
          <cell r="Q9501">
            <v>0</v>
          </cell>
        </row>
        <row r="9502">
          <cell r="A9502" t="str">
            <v>Storage &amp; Casegoods</v>
          </cell>
          <cell r="B9502" t="str">
            <v>Vanity Cabinets</v>
          </cell>
          <cell r="D9502">
            <v>2</v>
          </cell>
          <cell r="I9502" t="str">
            <v>Body</v>
          </cell>
          <cell r="J9502" t="str">
            <v>Frame Belakang Atas</v>
          </cell>
          <cell r="Q9502">
            <v>1</v>
          </cell>
        </row>
        <row r="9503">
          <cell r="A9503" t="str">
            <v>Storage &amp; Casegoods</v>
          </cell>
          <cell r="B9503" t="str">
            <v>Vanity Cabinets</v>
          </cell>
          <cell r="D9503">
            <v>2</v>
          </cell>
          <cell r="I9503" t="str">
            <v>Body</v>
          </cell>
          <cell r="J9503" t="str">
            <v>Frame Belakang Bawah</v>
          </cell>
          <cell r="Q9503">
            <v>1</v>
          </cell>
        </row>
        <row r="9504">
          <cell r="A9504" t="str">
            <v>Storage &amp; Casegoods</v>
          </cell>
          <cell r="B9504" t="str">
            <v>Vanity Cabinets</v>
          </cell>
          <cell r="D9504">
            <v>2</v>
          </cell>
          <cell r="I9504" t="str">
            <v>Body</v>
          </cell>
          <cell r="J9504" t="str">
            <v>Panel Sekat Tegak</v>
          </cell>
          <cell r="Q9504">
            <v>1</v>
          </cell>
        </row>
        <row r="9505">
          <cell r="A9505" t="str">
            <v>Storage &amp; Casegoods</v>
          </cell>
          <cell r="B9505" t="str">
            <v>Vanity Cabinets</v>
          </cell>
          <cell r="D9505">
            <v>2</v>
          </cell>
          <cell r="I9505" t="str">
            <v>Body</v>
          </cell>
          <cell r="J9505" t="str">
            <v>Panel Sekat Tegak</v>
          </cell>
          <cell r="Q9505">
            <v>0</v>
          </cell>
        </row>
        <row r="9506">
          <cell r="A9506" t="str">
            <v>Storage &amp; Casegoods</v>
          </cell>
          <cell r="B9506" t="str">
            <v>Vanity Cabinets</v>
          </cell>
          <cell r="D9506">
            <v>2</v>
          </cell>
          <cell r="I9506" t="str">
            <v>Body</v>
          </cell>
          <cell r="J9506" t="str">
            <v>Panel Bawah</v>
          </cell>
          <cell r="Q9506">
            <v>1</v>
          </cell>
        </row>
        <row r="9507">
          <cell r="A9507" t="str">
            <v>Storage &amp; Casegoods</v>
          </cell>
          <cell r="B9507" t="str">
            <v>Vanity Cabinets</v>
          </cell>
          <cell r="D9507">
            <v>2</v>
          </cell>
          <cell r="I9507" t="str">
            <v>Body</v>
          </cell>
          <cell r="J9507" t="str">
            <v>Adjustable Shelf</v>
          </cell>
          <cell r="Q9507">
            <v>1</v>
          </cell>
        </row>
        <row r="9508">
          <cell r="A9508" t="str">
            <v>Storage &amp; Casegoods</v>
          </cell>
          <cell r="B9508" t="str">
            <v>Vanity Cabinets</v>
          </cell>
          <cell r="D9508">
            <v>2</v>
          </cell>
          <cell r="I9508" t="str">
            <v>Body</v>
          </cell>
          <cell r="J9508" t="str">
            <v>Laci</v>
          </cell>
          <cell r="Q9508">
            <v>1</v>
          </cell>
        </row>
        <row r="9509">
          <cell r="A9509" t="str">
            <v>Storage &amp; Casegoods</v>
          </cell>
          <cell r="B9509" t="str">
            <v>Vanity Cabinets</v>
          </cell>
          <cell r="D9509">
            <v>2</v>
          </cell>
          <cell r="I9509" t="str">
            <v>Body</v>
          </cell>
          <cell r="J9509" t="str">
            <v>Laci</v>
          </cell>
          <cell r="Q9509">
            <v>0</v>
          </cell>
        </row>
        <row r="9510">
          <cell r="A9510" t="str">
            <v>Storage &amp; Casegoods</v>
          </cell>
          <cell r="B9510" t="str">
            <v>Vanity Cabinets</v>
          </cell>
          <cell r="D9510">
            <v>2</v>
          </cell>
          <cell r="I9510" t="str">
            <v>Body</v>
          </cell>
          <cell r="J9510" t="str">
            <v>Pintu</v>
          </cell>
          <cell r="Q9510">
            <v>1</v>
          </cell>
        </row>
        <row r="9511">
          <cell r="A9511" t="str">
            <v>Storage &amp; Casegoods</v>
          </cell>
          <cell r="B9511" t="str">
            <v>Vanity Cabinets</v>
          </cell>
          <cell r="D9511">
            <v>2</v>
          </cell>
          <cell r="I9511" t="str">
            <v>Body</v>
          </cell>
          <cell r="J9511" t="str">
            <v>Pintu</v>
          </cell>
          <cell r="Q9511">
            <v>0</v>
          </cell>
        </row>
        <row r="9512">
          <cell r="A9512" t="str">
            <v>Storage &amp; Casegoods</v>
          </cell>
          <cell r="B9512" t="str">
            <v>Vanity Cabinets</v>
          </cell>
          <cell r="D9512">
            <v>2</v>
          </cell>
          <cell r="I9512" t="str">
            <v>Body</v>
          </cell>
          <cell r="J9512" t="str">
            <v>Kaki + Apron Depan</v>
          </cell>
          <cell r="Q9512">
            <v>1</v>
          </cell>
        </row>
        <row r="9513">
          <cell r="A9513" t="str">
            <v>Storage &amp; Casegoods</v>
          </cell>
          <cell r="B9513" t="str">
            <v>Vanity Cabinets</v>
          </cell>
          <cell r="D9513">
            <v>1</v>
          </cell>
          <cell r="I9513" t="str">
            <v>Pallet Skid</v>
          </cell>
          <cell r="Q9513">
            <v>1</v>
          </cell>
        </row>
        <row r="9514">
          <cell r="A9514" t="str">
            <v>Storage &amp; Casegoods</v>
          </cell>
          <cell r="B9514" t="str">
            <v>Vanity Cabinets</v>
          </cell>
          <cell r="D9514">
            <v>2</v>
          </cell>
          <cell r="I9514" t="str">
            <v>Pallet Skid</v>
          </cell>
          <cell r="J9514" t="str">
            <v>Skid Panjang</v>
          </cell>
          <cell r="Q9514">
            <v>1</v>
          </cell>
        </row>
        <row r="9515">
          <cell r="A9515" t="str">
            <v>Storage &amp; Casegoods</v>
          </cell>
          <cell r="B9515" t="str">
            <v>Vanity Cabinets</v>
          </cell>
          <cell r="D9515">
            <v>2</v>
          </cell>
          <cell r="I9515" t="str">
            <v>Pallet Skid</v>
          </cell>
          <cell r="J9515" t="str">
            <v>Skid Pendek</v>
          </cell>
          <cell r="Q9515">
            <v>1</v>
          </cell>
        </row>
        <row r="9516">
          <cell r="A9516" t="str">
            <v>Storage &amp; Casegoods</v>
          </cell>
          <cell r="B9516" t="str">
            <v>Vanity Cabinets</v>
          </cell>
          <cell r="D9516">
            <v>2</v>
          </cell>
          <cell r="I9516" t="str">
            <v>Pallet Skid</v>
          </cell>
          <cell r="J9516" t="str">
            <v>Skid Isian</v>
          </cell>
          <cell r="Q9516">
            <v>1</v>
          </cell>
        </row>
        <row r="9517">
          <cell r="A9517" t="str">
            <v>Storage &amp; Casegoods</v>
          </cell>
          <cell r="B9517" t="str">
            <v>Vanity Cabinets</v>
          </cell>
          <cell r="D9517">
            <v>1</v>
          </cell>
          <cell r="I9517" t="str">
            <v>Hardware Bungkus</v>
          </cell>
          <cell r="Q9517">
            <v>1</v>
          </cell>
        </row>
        <row r="9518">
          <cell r="A9518" t="str">
            <v>Storage &amp; Casegoods</v>
          </cell>
          <cell r="B9518" t="str">
            <v>Vanity Cabinets</v>
          </cell>
          <cell r="D9518">
            <v>1</v>
          </cell>
          <cell r="I9518" t="str">
            <v>Body</v>
          </cell>
          <cell r="Q9518">
            <v>1</v>
          </cell>
        </row>
        <row r="9519">
          <cell r="A9519" t="str">
            <v>Storage &amp; Casegoods</v>
          </cell>
          <cell r="B9519" t="str">
            <v>Vanity Cabinets</v>
          </cell>
          <cell r="D9519">
            <v>2</v>
          </cell>
          <cell r="I9519" t="str">
            <v>Body</v>
          </cell>
          <cell r="J9519" t="str">
            <v>Rangka Depan</v>
          </cell>
          <cell r="Q9519">
            <v>1</v>
          </cell>
        </row>
        <row r="9520">
          <cell r="A9520" t="str">
            <v>Storage &amp; Casegoods</v>
          </cell>
          <cell r="B9520" t="str">
            <v>Vanity Cabinets</v>
          </cell>
          <cell r="D9520">
            <v>2</v>
          </cell>
          <cell r="I9520" t="str">
            <v>Body</v>
          </cell>
          <cell r="J9520" t="str">
            <v>Frame Depan</v>
          </cell>
          <cell r="Q9520">
            <v>1</v>
          </cell>
        </row>
        <row r="9521">
          <cell r="A9521" t="str">
            <v>Storage &amp; Casegoods</v>
          </cell>
          <cell r="B9521" t="str">
            <v>Vanity Cabinets</v>
          </cell>
          <cell r="D9521">
            <v>2</v>
          </cell>
          <cell r="I9521" t="str">
            <v>Body</v>
          </cell>
          <cell r="J9521" t="str">
            <v>Frame Depan + Belakang</v>
          </cell>
          <cell r="Q9521">
            <v>1</v>
          </cell>
        </row>
        <row r="9522">
          <cell r="A9522" t="str">
            <v>Storage &amp; Casegoods</v>
          </cell>
          <cell r="B9522" t="str">
            <v>Vanity Cabinets</v>
          </cell>
          <cell r="D9522">
            <v>2</v>
          </cell>
          <cell r="I9522" t="str">
            <v>Body</v>
          </cell>
          <cell r="J9522" t="str">
            <v>Dinding Samping</v>
          </cell>
          <cell r="Q9522">
            <v>1</v>
          </cell>
        </row>
        <row r="9523">
          <cell r="A9523" t="str">
            <v>Storage &amp; Casegoods</v>
          </cell>
          <cell r="B9523" t="str">
            <v>Vanity Cabinets</v>
          </cell>
          <cell r="D9523">
            <v>2</v>
          </cell>
          <cell r="I9523" t="str">
            <v>Body</v>
          </cell>
          <cell r="J9523" t="str">
            <v>Dinding Samping</v>
          </cell>
          <cell r="Q9523">
            <v>0</v>
          </cell>
        </row>
        <row r="9524">
          <cell r="A9524" t="str">
            <v>Storage &amp; Casegoods</v>
          </cell>
          <cell r="B9524" t="str">
            <v>Vanity Cabinets</v>
          </cell>
          <cell r="D9524">
            <v>2</v>
          </cell>
          <cell r="I9524" t="str">
            <v>Body</v>
          </cell>
          <cell r="J9524" t="str">
            <v>Frame Belakang Atas</v>
          </cell>
          <cell r="Q9524">
            <v>1</v>
          </cell>
        </row>
        <row r="9525">
          <cell r="A9525" t="str">
            <v>Storage &amp; Casegoods</v>
          </cell>
          <cell r="B9525" t="str">
            <v>Vanity Cabinets</v>
          </cell>
          <cell r="D9525">
            <v>2</v>
          </cell>
          <cell r="I9525" t="str">
            <v>Body</v>
          </cell>
          <cell r="J9525" t="str">
            <v>Frame Belakang Bawah</v>
          </cell>
          <cell r="Q9525">
            <v>1</v>
          </cell>
        </row>
        <row r="9526">
          <cell r="A9526" t="str">
            <v>Storage &amp; Casegoods</v>
          </cell>
          <cell r="B9526" t="str">
            <v>Vanity Cabinets</v>
          </cell>
          <cell r="D9526">
            <v>2</v>
          </cell>
          <cell r="I9526" t="str">
            <v>Body</v>
          </cell>
          <cell r="J9526" t="str">
            <v>Panel Sekat Tegak</v>
          </cell>
          <cell r="Q9526">
            <v>1</v>
          </cell>
        </row>
        <row r="9527">
          <cell r="A9527" t="str">
            <v>Storage &amp; Casegoods</v>
          </cell>
          <cell r="B9527" t="str">
            <v>Vanity Cabinets</v>
          </cell>
          <cell r="D9527">
            <v>2</v>
          </cell>
          <cell r="I9527" t="str">
            <v>Body</v>
          </cell>
          <cell r="J9527" t="str">
            <v>Panel Sekat Tegak</v>
          </cell>
          <cell r="Q9527">
            <v>0</v>
          </cell>
        </row>
        <row r="9528">
          <cell r="A9528" t="str">
            <v>Storage &amp; Casegoods</v>
          </cell>
          <cell r="B9528" t="str">
            <v>Vanity Cabinets</v>
          </cell>
          <cell r="D9528">
            <v>2</v>
          </cell>
          <cell r="I9528" t="str">
            <v>Body</v>
          </cell>
          <cell r="J9528" t="str">
            <v>Panel Bawah</v>
          </cell>
          <cell r="Q9528">
            <v>1</v>
          </cell>
        </row>
        <row r="9529">
          <cell r="A9529" t="str">
            <v>Storage &amp; Casegoods</v>
          </cell>
          <cell r="B9529" t="str">
            <v>Vanity Cabinets</v>
          </cell>
          <cell r="D9529">
            <v>2</v>
          </cell>
          <cell r="I9529" t="str">
            <v>Body</v>
          </cell>
          <cell r="J9529" t="str">
            <v>Adjustable Shelf</v>
          </cell>
          <cell r="Q9529">
            <v>1</v>
          </cell>
        </row>
        <row r="9530">
          <cell r="A9530" t="str">
            <v>Storage &amp; Casegoods</v>
          </cell>
          <cell r="B9530" t="str">
            <v>Vanity Cabinets</v>
          </cell>
          <cell r="D9530">
            <v>2</v>
          </cell>
          <cell r="I9530" t="str">
            <v>Body</v>
          </cell>
          <cell r="J9530" t="str">
            <v>Laci Atas</v>
          </cell>
          <cell r="Q9530">
            <v>1</v>
          </cell>
        </row>
        <row r="9531">
          <cell r="A9531" t="str">
            <v>Storage &amp; Casegoods</v>
          </cell>
          <cell r="B9531" t="str">
            <v>Vanity Cabinets</v>
          </cell>
          <cell r="D9531">
            <v>2</v>
          </cell>
          <cell r="I9531" t="str">
            <v>Body</v>
          </cell>
          <cell r="J9531" t="str">
            <v>Laci</v>
          </cell>
          <cell r="Q9531">
            <v>1</v>
          </cell>
        </row>
        <row r="9532">
          <cell r="A9532" t="str">
            <v>Storage &amp; Casegoods</v>
          </cell>
          <cell r="B9532" t="str">
            <v>Vanity Cabinets</v>
          </cell>
          <cell r="D9532">
            <v>2</v>
          </cell>
          <cell r="I9532" t="str">
            <v>Body</v>
          </cell>
          <cell r="J9532" t="str">
            <v>Laci Atas Samping</v>
          </cell>
          <cell r="Q9532">
            <v>1</v>
          </cell>
        </row>
        <row r="9533">
          <cell r="A9533" t="str">
            <v>Storage &amp; Casegoods</v>
          </cell>
          <cell r="B9533" t="str">
            <v>Vanity Cabinets</v>
          </cell>
          <cell r="D9533">
            <v>2</v>
          </cell>
          <cell r="I9533" t="str">
            <v>Body</v>
          </cell>
          <cell r="J9533" t="str">
            <v>Pintu</v>
          </cell>
          <cell r="Q9533">
            <v>1</v>
          </cell>
        </row>
        <row r="9534">
          <cell r="A9534" t="str">
            <v>Storage &amp; Casegoods</v>
          </cell>
          <cell r="B9534" t="str">
            <v>Vanity Cabinets</v>
          </cell>
          <cell r="D9534">
            <v>2</v>
          </cell>
          <cell r="I9534" t="str">
            <v>Body</v>
          </cell>
          <cell r="J9534" t="str">
            <v>Pintu</v>
          </cell>
          <cell r="Q9534">
            <v>0</v>
          </cell>
        </row>
        <row r="9535">
          <cell r="A9535" t="str">
            <v>Storage &amp; Casegoods</v>
          </cell>
          <cell r="B9535" t="str">
            <v>Vanity Cabinets</v>
          </cell>
          <cell r="D9535">
            <v>2</v>
          </cell>
          <cell r="I9535" t="str">
            <v>Body</v>
          </cell>
          <cell r="J9535" t="str">
            <v>Kaki + Apron Depan</v>
          </cell>
          <cell r="Q9535">
            <v>1</v>
          </cell>
        </row>
        <row r="9536">
          <cell r="A9536" t="str">
            <v>Storage &amp; Casegoods</v>
          </cell>
          <cell r="B9536" t="str">
            <v>Vanity Cabinets</v>
          </cell>
          <cell r="D9536">
            <v>2</v>
          </cell>
          <cell r="I9536" t="str">
            <v>Body</v>
          </cell>
          <cell r="J9536" t="str">
            <v>Kaki Tengah</v>
          </cell>
          <cell r="Q9536">
            <v>1</v>
          </cell>
        </row>
        <row r="9537">
          <cell r="A9537" t="str">
            <v>Storage &amp; Casegoods</v>
          </cell>
          <cell r="B9537" t="str">
            <v>Vanity Cabinets</v>
          </cell>
          <cell r="D9537">
            <v>2</v>
          </cell>
          <cell r="I9537" t="str">
            <v>Body</v>
          </cell>
          <cell r="J9537" t="str">
            <v>Frame Belakang</v>
          </cell>
          <cell r="Q9537">
            <v>1</v>
          </cell>
        </row>
        <row r="9538">
          <cell r="A9538" t="str">
            <v>Storage &amp; Casegoods</v>
          </cell>
          <cell r="B9538" t="str">
            <v>Vanity Cabinets</v>
          </cell>
          <cell r="D9538">
            <v>1</v>
          </cell>
          <cell r="I9538" t="str">
            <v>Pallet Skid</v>
          </cell>
          <cell r="Q9538">
            <v>1</v>
          </cell>
        </row>
        <row r="9539">
          <cell r="A9539" t="str">
            <v>Storage &amp; Casegoods</v>
          </cell>
          <cell r="B9539" t="str">
            <v>Vanity Cabinets</v>
          </cell>
          <cell r="D9539">
            <v>2</v>
          </cell>
          <cell r="I9539" t="str">
            <v>Pallet Skid</v>
          </cell>
          <cell r="J9539" t="str">
            <v>Skid Panjang</v>
          </cell>
          <cell r="Q9539">
            <v>1</v>
          </cell>
        </row>
        <row r="9540">
          <cell r="A9540" t="str">
            <v>Storage &amp; Casegoods</v>
          </cell>
          <cell r="B9540" t="str">
            <v>Vanity Cabinets</v>
          </cell>
          <cell r="D9540">
            <v>2</v>
          </cell>
          <cell r="I9540" t="str">
            <v>Pallet Skid</v>
          </cell>
          <cell r="J9540" t="str">
            <v>Skid Pendek</v>
          </cell>
          <cell r="Q9540">
            <v>1</v>
          </cell>
        </row>
        <row r="9541">
          <cell r="A9541" t="str">
            <v>Storage &amp; Casegoods</v>
          </cell>
          <cell r="B9541" t="str">
            <v>Vanity Cabinets</v>
          </cell>
          <cell r="D9541">
            <v>2</v>
          </cell>
          <cell r="I9541" t="str">
            <v>Pallet Skid</v>
          </cell>
          <cell r="J9541" t="str">
            <v>Skid Isian</v>
          </cell>
          <cell r="Q9541">
            <v>1</v>
          </cell>
        </row>
        <row r="9542">
          <cell r="A9542" t="str">
            <v>Storage &amp; Casegoods</v>
          </cell>
          <cell r="B9542" t="str">
            <v>Vanity Cabinets</v>
          </cell>
          <cell r="D9542">
            <v>1</v>
          </cell>
          <cell r="I9542" t="str">
            <v>Hardware Bungkus</v>
          </cell>
          <cell r="Q9542">
            <v>1</v>
          </cell>
        </row>
        <row r="9543">
          <cell r="A9543" t="str">
            <v>Storage &amp; Casegoods</v>
          </cell>
          <cell r="B9543" t="str">
            <v>Vanity Cabinets</v>
          </cell>
          <cell r="D9543">
            <v>1</v>
          </cell>
          <cell r="I9543" t="str">
            <v>Body</v>
          </cell>
          <cell r="Q9543">
            <v>1</v>
          </cell>
        </row>
        <row r="9544">
          <cell r="A9544" t="str">
            <v>Storage &amp; Casegoods</v>
          </cell>
          <cell r="B9544" t="str">
            <v>Vanity Cabinets</v>
          </cell>
          <cell r="D9544">
            <v>2</v>
          </cell>
          <cell r="I9544" t="str">
            <v>Body</v>
          </cell>
          <cell r="J9544" t="str">
            <v>Rangka Depan</v>
          </cell>
          <cell r="Q9544">
            <v>1</v>
          </cell>
        </row>
        <row r="9545">
          <cell r="A9545" t="str">
            <v>Storage &amp; Casegoods</v>
          </cell>
          <cell r="B9545" t="str">
            <v>Vanity Cabinets</v>
          </cell>
          <cell r="D9545">
            <v>2</v>
          </cell>
          <cell r="I9545" t="str">
            <v>Body</v>
          </cell>
          <cell r="J9545" t="str">
            <v>Frame Depan</v>
          </cell>
          <cell r="Q9545">
            <v>1</v>
          </cell>
        </row>
        <row r="9546">
          <cell r="A9546" t="str">
            <v>Storage &amp; Casegoods</v>
          </cell>
          <cell r="B9546" t="str">
            <v>Vanity Cabinets</v>
          </cell>
          <cell r="D9546">
            <v>2</v>
          </cell>
          <cell r="I9546" t="str">
            <v>Body</v>
          </cell>
          <cell r="J9546" t="str">
            <v>Frame Depan + Belakang</v>
          </cell>
          <cell r="Q9546">
            <v>1</v>
          </cell>
        </row>
        <row r="9547">
          <cell r="A9547" t="str">
            <v>Storage &amp; Casegoods</v>
          </cell>
          <cell r="B9547" t="str">
            <v>Vanity Cabinets</v>
          </cell>
          <cell r="D9547">
            <v>2</v>
          </cell>
          <cell r="I9547" t="str">
            <v>Body</v>
          </cell>
          <cell r="J9547" t="str">
            <v>Dinding Samping</v>
          </cell>
          <cell r="Q9547">
            <v>1</v>
          </cell>
        </row>
        <row r="9548">
          <cell r="A9548" t="str">
            <v>Storage &amp; Casegoods</v>
          </cell>
          <cell r="B9548" t="str">
            <v>Vanity Cabinets</v>
          </cell>
          <cell r="D9548">
            <v>2</v>
          </cell>
          <cell r="I9548" t="str">
            <v>Body</v>
          </cell>
          <cell r="J9548" t="str">
            <v>Dinding Samping</v>
          </cell>
          <cell r="Q9548">
            <v>0</v>
          </cell>
        </row>
        <row r="9549">
          <cell r="A9549" t="str">
            <v>Storage &amp; Casegoods</v>
          </cell>
          <cell r="B9549" t="str">
            <v>Vanity Cabinets</v>
          </cell>
          <cell r="D9549">
            <v>2</v>
          </cell>
          <cell r="I9549" t="str">
            <v>Body</v>
          </cell>
          <cell r="J9549" t="str">
            <v>Frame Belakang Atas</v>
          </cell>
          <cell r="Q9549">
            <v>1</v>
          </cell>
        </row>
        <row r="9550">
          <cell r="A9550" t="str">
            <v>Storage &amp; Casegoods</v>
          </cell>
          <cell r="B9550" t="str">
            <v>Vanity Cabinets</v>
          </cell>
          <cell r="D9550">
            <v>2</v>
          </cell>
          <cell r="I9550" t="str">
            <v>Body</v>
          </cell>
          <cell r="J9550" t="str">
            <v>Frame Belakang Bawah</v>
          </cell>
          <cell r="Q9550">
            <v>1</v>
          </cell>
        </row>
        <row r="9551">
          <cell r="A9551" t="str">
            <v>Storage &amp; Casegoods</v>
          </cell>
          <cell r="B9551" t="str">
            <v>Vanity Cabinets</v>
          </cell>
          <cell r="D9551">
            <v>2</v>
          </cell>
          <cell r="I9551" t="str">
            <v>Body</v>
          </cell>
          <cell r="J9551" t="str">
            <v>Panel Sekat Tegak</v>
          </cell>
          <cell r="Q9551">
            <v>1</v>
          </cell>
        </row>
        <row r="9552">
          <cell r="A9552" t="str">
            <v>Storage &amp; Casegoods</v>
          </cell>
          <cell r="B9552" t="str">
            <v>Vanity Cabinets</v>
          </cell>
          <cell r="D9552">
            <v>2</v>
          </cell>
          <cell r="I9552" t="str">
            <v>Body</v>
          </cell>
          <cell r="J9552" t="str">
            <v>Panel Sekat Tegak</v>
          </cell>
          <cell r="Q9552">
            <v>0</v>
          </cell>
        </row>
        <row r="9553">
          <cell r="A9553" t="str">
            <v>Storage &amp; Casegoods</v>
          </cell>
          <cell r="B9553" t="str">
            <v>Vanity Cabinets</v>
          </cell>
          <cell r="D9553">
            <v>2</v>
          </cell>
          <cell r="I9553" t="str">
            <v>Body</v>
          </cell>
          <cell r="J9553" t="str">
            <v>Panel Bawah</v>
          </cell>
          <cell r="Q9553">
            <v>1</v>
          </cell>
        </row>
        <row r="9554">
          <cell r="A9554" t="str">
            <v>Storage &amp; Casegoods</v>
          </cell>
          <cell r="B9554" t="str">
            <v>Vanity Cabinets</v>
          </cell>
          <cell r="D9554">
            <v>2</v>
          </cell>
          <cell r="I9554" t="str">
            <v>Body</v>
          </cell>
          <cell r="J9554" t="str">
            <v>Adjustable Shelf</v>
          </cell>
          <cell r="Q9554">
            <v>1</v>
          </cell>
        </row>
        <row r="9555">
          <cell r="A9555" t="str">
            <v>Storage &amp; Casegoods</v>
          </cell>
          <cell r="B9555" t="str">
            <v>Vanity Cabinets</v>
          </cell>
          <cell r="D9555">
            <v>2</v>
          </cell>
          <cell r="I9555" t="str">
            <v>Body</v>
          </cell>
          <cell r="J9555" t="str">
            <v>Laci Atas</v>
          </cell>
          <cell r="Q9555">
            <v>1</v>
          </cell>
        </row>
        <row r="9556">
          <cell r="A9556" t="str">
            <v>Storage &amp; Casegoods</v>
          </cell>
          <cell r="B9556" t="str">
            <v>Vanity Cabinets</v>
          </cell>
          <cell r="D9556">
            <v>2</v>
          </cell>
          <cell r="I9556" t="str">
            <v>Body</v>
          </cell>
          <cell r="J9556" t="str">
            <v>Laci</v>
          </cell>
          <cell r="Q9556">
            <v>1</v>
          </cell>
        </row>
        <row r="9557">
          <cell r="A9557" t="str">
            <v>Storage &amp; Casegoods</v>
          </cell>
          <cell r="B9557" t="str">
            <v>Vanity Cabinets</v>
          </cell>
          <cell r="D9557">
            <v>2</v>
          </cell>
          <cell r="I9557" t="str">
            <v>Body</v>
          </cell>
          <cell r="J9557" t="str">
            <v>Laci Atas Samping</v>
          </cell>
          <cell r="Q9557">
            <v>1</v>
          </cell>
        </row>
        <row r="9558">
          <cell r="A9558" t="str">
            <v>Storage &amp; Casegoods</v>
          </cell>
          <cell r="B9558" t="str">
            <v>Vanity Cabinets</v>
          </cell>
          <cell r="D9558">
            <v>2</v>
          </cell>
          <cell r="I9558" t="str">
            <v>Body</v>
          </cell>
          <cell r="J9558" t="str">
            <v>Pintu</v>
          </cell>
          <cell r="Q9558">
            <v>1</v>
          </cell>
        </row>
        <row r="9559">
          <cell r="A9559" t="str">
            <v>Storage &amp; Casegoods</v>
          </cell>
          <cell r="B9559" t="str">
            <v>Vanity Cabinets</v>
          </cell>
          <cell r="D9559">
            <v>2</v>
          </cell>
          <cell r="I9559" t="str">
            <v>Body</v>
          </cell>
          <cell r="J9559" t="str">
            <v>Pintu</v>
          </cell>
          <cell r="Q9559">
            <v>0</v>
          </cell>
        </row>
        <row r="9560">
          <cell r="A9560" t="str">
            <v>Storage &amp; Casegoods</v>
          </cell>
          <cell r="B9560" t="str">
            <v>Vanity Cabinets</v>
          </cell>
          <cell r="D9560">
            <v>2</v>
          </cell>
          <cell r="I9560" t="str">
            <v>Body</v>
          </cell>
          <cell r="J9560" t="str">
            <v>Kaki + Apron Depan</v>
          </cell>
          <cell r="Q9560">
            <v>1</v>
          </cell>
        </row>
        <row r="9561">
          <cell r="A9561" t="str">
            <v>Storage &amp; Casegoods</v>
          </cell>
          <cell r="B9561" t="str">
            <v>Vanity Cabinets</v>
          </cell>
          <cell r="D9561">
            <v>2</v>
          </cell>
          <cell r="I9561" t="str">
            <v>Body</v>
          </cell>
          <cell r="J9561" t="str">
            <v>Kaki Tengah</v>
          </cell>
          <cell r="Q9561">
            <v>1</v>
          </cell>
        </row>
        <row r="9562">
          <cell r="A9562" t="str">
            <v>Storage &amp; Casegoods</v>
          </cell>
          <cell r="B9562" t="str">
            <v>Vanity Cabinets</v>
          </cell>
          <cell r="D9562">
            <v>2</v>
          </cell>
          <cell r="I9562" t="str">
            <v>Body</v>
          </cell>
          <cell r="J9562" t="str">
            <v>Frame Belakang</v>
          </cell>
          <cell r="Q9562">
            <v>1</v>
          </cell>
        </row>
        <row r="9563">
          <cell r="A9563" t="str">
            <v>Storage &amp; Casegoods</v>
          </cell>
          <cell r="B9563" t="str">
            <v>Vanity Cabinets</v>
          </cell>
          <cell r="D9563">
            <v>1</v>
          </cell>
          <cell r="I9563" t="str">
            <v>Pallet Skid</v>
          </cell>
          <cell r="Q9563">
            <v>1</v>
          </cell>
        </row>
        <row r="9564">
          <cell r="A9564" t="str">
            <v>Storage &amp; Casegoods</v>
          </cell>
          <cell r="B9564" t="str">
            <v>Vanity Cabinets</v>
          </cell>
          <cell r="D9564">
            <v>2</v>
          </cell>
          <cell r="I9564" t="str">
            <v>Pallet Skid</v>
          </cell>
          <cell r="J9564" t="str">
            <v>Skid Panjang</v>
          </cell>
          <cell r="Q9564">
            <v>1</v>
          </cell>
        </row>
        <row r="9565">
          <cell r="A9565" t="str">
            <v>Storage &amp; Casegoods</v>
          </cell>
          <cell r="B9565" t="str">
            <v>Vanity Cabinets</v>
          </cell>
          <cell r="D9565">
            <v>2</v>
          </cell>
          <cell r="I9565" t="str">
            <v>Pallet Skid</v>
          </cell>
          <cell r="J9565" t="str">
            <v>Skid Pendek</v>
          </cell>
          <cell r="Q9565">
            <v>1</v>
          </cell>
        </row>
        <row r="9566">
          <cell r="A9566" t="str">
            <v>Storage &amp; Casegoods</v>
          </cell>
          <cell r="B9566" t="str">
            <v>Vanity Cabinets</v>
          </cell>
          <cell r="D9566">
            <v>2</v>
          </cell>
          <cell r="I9566" t="str">
            <v>Pallet Skid</v>
          </cell>
          <cell r="J9566" t="str">
            <v>Skid Isian</v>
          </cell>
          <cell r="Q9566">
            <v>1</v>
          </cell>
        </row>
        <row r="9567">
          <cell r="A9567" t="str">
            <v>Storage &amp; Casegoods</v>
          </cell>
          <cell r="B9567" t="str">
            <v>Vanity Cabinets</v>
          </cell>
          <cell r="D9567">
            <v>1</v>
          </cell>
          <cell r="I9567" t="str">
            <v>Hardware Bungkus</v>
          </cell>
          <cell r="Q9567">
            <v>1</v>
          </cell>
        </row>
        <row r="9568">
          <cell r="A9568" t="str">
            <v>Storage &amp; Casegoods</v>
          </cell>
          <cell r="B9568" t="str">
            <v>Vanity Cabinets</v>
          </cell>
          <cell r="D9568">
            <v>1</v>
          </cell>
          <cell r="I9568" t="str">
            <v>Body</v>
          </cell>
          <cell r="Q9568">
            <v>1</v>
          </cell>
        </row>
        <row r="9569">
          <cell r="A9569" t="str">
            <v>Storage &amp; Casegoods</v>
          </cell>
          <cell r="B9569" t="str">
            <v>Vanity Cabinets</v>
          </cell>
          <cell r="D9569">
            <v>2</v>
          </cell>
          <cell r="I9569" t="str">
            <v>Body</v>
          </cell>
          <cell r="J9569" t="str">
            <v>Rangka Depan</v>
          </cell>
          <cell r="Q9569">
            <v>1</v>
          </cell>
        </row>
        <row r="9570">
          <cell r="A9570" t="str">
            <v>Storage &amp; Casegoods</v>
          </cell>
          <cell r="B9570" t="str">
            <v>Vanity Cabinets</v>
          </cell>
          <cell r="D9570">
            <v>2</v>
          </cell>
          <cell r="I9570" t="str">
            <v>Body</v>
          </cell>
          <cell r="J9570" t="str">
            <v>Frame Depan</v>
          </cell>
          <cell r="Q9570">
            <v>1</v>
          </cell>
        </row>
        <row r="9571">
          <cell r="A9571" t="str">
            <v>Storage &amp; Casegoods</v>
          </cell>
          <cell r="B9571" t="str">
            <v>Vanity Cabinets</v>
          </cell>
          <cell r="D9571">
            <v>2</v>
          </cell>
          <cell r="I9571" t="str">
            <v>Body</v>
          </cell>
          <cell r="J9571" t="str">
            <v>Frame Datar</v>
          </cell>
          <cell r="Q9571">
            <v>1</v>
          </cell>
        </row>
        <row r="9572">
          <cell r="A9572" t="str">
            <v>Storage &amp; Casegoods</v>
          </cell>
          <cell r="B9572" t="str">
            <v>Vanity Cabinets</v>
          </cell>
          <cell r="D9572">
            <v>2</v>
          </cell>
          <cell r="I9572" t="str">
            <v>Body</v>
          </cell>
          <cell r="J9572" t="str">
            <v>Dinding Samping</v>
          </cell>
          <cell r="Q9572">
            <v>1</v>
          </cell>
        </row>
        <row r="9573">
          <cell r="A9573" t="str">
            <v>Storage &amp; Casegoods</v>
          </cell>
          <cell r="B9573" t="str">
            <v>Vanity Cabinets</v>
          </cell>
          <cell r="D9573">
            <v>2</v>
          </cell>
          <cell r="I9573" t="str">
            <v>Body</v>
          </cell>
          <cell r="J9573" t="str">
            <v>Dinding Samping</v>
          </cell>
          <cell r="Q9573">
            <v>0</v>
          </cell>
        </row>
        <row r="9574">
          <cell r="A9574" t="str">
            <v>Storage &amp; Casegoods</v>
          </cell>
          <cell r="B9574" t="str">
            <v>Vanity Cabinets</v>
          </cell>
          <cell r="D9574">
            <v>2</v>
          </cell>
          <cell r="I9574" t="str">
            <v>Body</v>
          </cell>
          <cell r="J9574" t="str">
            <v>Frame Belakang Atas</v>
          </cell>
          <cell r="Q9574">
            <v>1</v>
          </cell>
        </row>
        <row r="9575">
          <cell r="A9575" t="str">
            <v>Storage &amp; Casegoods</v>
          </cell>
          <cell r="B9575" t="str">
            <v>Vanity Cabinets</v>
          </cell>
          <cell r="D9575">
            <v>2</v>
          </cell>
          <cell r="I9575" t="str">
            <v>Body</v>
          </cell>
          <cell r="J9575" t="str">
            <v>Frame Belakang Bawah</v>
          </cell>
          <cell r="Q9575">
            <v>1</v>
          </cell>
        </row>
        <row r="9576">
          <cell r="A9576" t="str">
            <v>Storage &amp; Casegoods</v>
          </cell>
          <cell r="B9576" t="str">
            <v>Vanity Cabinets</v>
          </cell>
          <cell r="D9576">
            <v>2</v>
          </cell>
          <cell r="I9576" t="str">
            <v>Body</v>
          </cell>
          <cell r="J9576" t="str">
            <v>Panel Sekat Tegak</v>
          </cell>
          <cell r="Q9576">
            <v>1</v>
          </cell>
        </row>
        <row r="9577">
          <cell r="A9577" t="str">
            <v>Storage &amp; Casegoods</v>
          </cell>
          <cell r="B9577" t="str">
            <v>Vanity Cabinets</v>
          </cell>
          <cell r="D9577">
            <v>2</v>
          </cell>
          <cell r="I9577" t="str">
            <v>Body</v>
          </cell>
          <cell r="J9577" t="str">
            <v>Panel Sekat Tegak</v>
          </cell>
          <cell r="Q9577">
            <v>0</v>
          </cell>
        </row>
        <row r="9578">
          <cell r="A9578" t="str">
            <v>Storage &amp; Casegoods</v>
          </cell>
          <cell r="B9578" t="str">
            <v>Vanity Cabinets</v>
          </cell>
          <cell r="D9578">
            <v>2</v>
          </cell>
          <cell r="I9578" t="str">
            <v>Body</v>
          </cell>
          <cell r="J9578" t="str">
            <v>Panel Bawah</v>
          </cell>
          <cell r="Q9578">
            <v>1</v>
          </cell>
        </row>
        <row r="9579">
          <cell r="A9579" t="str">
            <v>Storage &amp; Casegoods</v>
          </cell>
          <cell r="B9579" t="str">
            <v>Vanity Cabinets</v>
          </cell>
          <cell r="D9579">
            <v>2</v>
          </cell>
          <cell r="I9579" t="str">
            <v>Body</v>
          </cell>
          <cell r="J9579" t="str">
            <v>Adjustable Shelf</v>
          </cell>
          <cell r="Q9579">
            <v>1</v>
          </cell>
        </row>
        <row r="9580">
          <cell r="A9580" t="str">
            <v>Storage &amp; Casegoods</v>
          </cell>
          <cell r="B9580" t="str">
            <v>Vanity Cabinets</v>
          </cell>
          <cell r="D9580">
            <v>2</v>
          </cell>
          <cell r="I9580" t="str">
            <v>Body</v>
          </cell>
          <cell r="J9580" t="str">
            <v>Laci Atas</v>
          </cell>
          <cell r="Q9580">
            <v>1</v>
          </cell>
        </row>
        <row r="9581">
          <cell r="A9581" t="str">
            <v>Storage &amp; Casegoods</v>
          </cell>
          <cell r="B9581" t="str">
            <v>Vanity Cabinets</v>
          </cell>
          <cell r="D9581">
            <v>2</v>
          </cell>
          <cell r="I9581" t="str">
            <v>Body</v>
          </cell>
          <cell r="J9581" t="str">
            <v>Laci</v>
          </cell>
          <cell r="Q9581">
            <v>1</v>
          </cell>
        </row>
        <row r="9582">
          <cell r="A9582" t="str">
            <v>Storage &amp; Casegoods</v>
          </cell>
          <cell r="B9582" t="str">
            <v>Vanity Cabinets</v>
          </cell>
          <cell r="D9582">
            <v>2</v>
          </cell>
          <cell r="I9582" t="str">
            <v>Body</v>
          </cell>
          <cell r="J9582" t="str">
            <v>Laci Atas Samping</v>
          </cell>
          <cell r="Q9582">
            <v>1</v>
          </cell>
        </row>
        <row r="9583">
          <cell r="A9583" t="str">
            <v>Storage &amp; Casegoods</v>
          </cell>
          <cell r="B9583" t="str">
            <v>Vanity Cabinets</v>
          </cell>
          <cell r="D9583">
            <v>2</v>
          </cell>
          <cell r="I9583" t="str">
            <v>Body</v>
          </cell>
          <cell r="J9583" t="str">
            <v>Pintu</v>
          </cell>
          <cell r="Q9583">
            <v>1</v>
          </cell>
        </row>
        <row r="9584">
          <cell r="A9584" t="str">
            <v>Storage &amp; Casegoods</v>
          </cell>
          <cell r="B9584" t="str">
            <v>Vanity Cabinets</v>
          </cell>
          <cell r="D9584">
            <v>2</v>
          </cell>
          <cell r="I9584" t="str">
            <v>Body</v>
          </cell>
          <cell r="J9584" t="str">
            <v>Pintu</v>
          </cell>
          <cell r="Q9584">
            <v>0</v>
          </cell>
        </row>
        <row r="9585">
          <cell r="A9585" t="str">
            <v>Storage &amp; Casegoods</v>
          </cell>
          <cell r="B9585" t="str">
            <v>Vanity Cabinets</v>
          </cell>
          <cell r="D9585">
            <v>2</v>
          </cell>
          <cell r="I9585" t="str">
            <v>Body</v>
          </cell>
          <cell r="J9585" t="str">
            <v>Kaki + Apron Depan</v>
          </cell>
          <cell r="Q9585">
            <v>1</v>
          </cell>
        </row>
        <row r="9586">
          <cell r="A9586" t="str">
            <v>Storage &amp; Casegoods</v>
          </cell>
          <cell r="B9586" t="str">
            <v>Vanity Cabinets</v>
          </cell>
          <cell r="D9586">
            <v>2</v>
          </cell>
          <cell r="I9586" t="str">
            <v>Body</v>
          </cell>
          <cell r="J9586" t="str">
            <v>Kaki Tengah</v>
          </cell>
          <cell r="Q9586">
            <v>1</v>
          </cell>
        </row>
        <row r="9587">
          <cell r="A9587" t="str">
            <v>Storage &amp; Casegoods</v>
          </cell>
          <cell r="B9587" t="str">
            <v>Vanity Cabinets</v>
          </cell>
          <cell r="D9587">
            <v>2</v>
          </cell>
          <cell r="I9587" t="str">
            <v>Body</v>
          </cell>
          <cell r="J9587" t="str">
            <v>Frame Belakang</v>
          </cell>
          <cell r="Q9587">
            <v>1</v>
          </cell>
        </row>
        <row r="9588">
          <cell r="A9588" t="str">
            <v>Storage &amp; Casegoods</v>
          </cell>
          <cell r="B9588" t="str">
            <v>Vanity Cabinets</v>
          </cell>
          <cell r="D9588">
            <v>1</v>
          </cell>
          <cell r="I9588" t="str">
            <v>Pallet Skid</v>
          </cell>
          <cell r="Q9588">
            <v>1</v>
          </cell>
        </row>
        <row r="9589">
          <cell r="A9589" t="str">
            <v>Storage &amp; Casegoods</v>
          </cell>
          <cell r="B9589" t="str">
            <v>Vanity Cabinets</v>
          </cell>
          <cell r="D9589">
            <v>2</v>
          </cell>
          <cell r="I9589" t="str">
            <v>Pallet Skid</v>
          </cell>
          <cell r="J9589" t="str">
            <v>Skid Panjang</v>
          </cell>
          <cell r="Q9589">
            <v>1</v>
          </cell>
        </row>
        <row r="9590">
          <cell r="A9590" t="str">
            <v>Storage &amp; Casegoods</v>
          </cell>
          <cell r="B9590" t="str">
            <v>Vanity Cabinets</v>
          </cell>
          <cell r="D9590">
            <v>2</v>
          </cell>
          <cell r="I9590" t="str">
            <v>Pallet Skid</v>
          </cell>
          <cell r="J9590" t="str">
            <v>Skid Pendek</v>
          </cell>
          <cell r="Q9590">
            <v>1</v>
          </cell>
        </row>
        <row r="9591">
          <cell r="A9591" t="str">
            <v>Storage &amp; Casegoods</v>
          </cell>
          <cell r="B9591" t="str">
            <v>Vanity Cabinets</v>
          </cell>
          <cell r="D9591">
            <v>2</v>
          </cell>
          <cell r="I9591" t="str">
            <v>Pallet Skid</v>
          </cell>
          <cell r="J9591" t="str">
            <v>Isian Tenon</v>
          </cell>
          <cell r="Q9591">
            <v>1</v>
          </cell>
        </row>
        <row r="9592">
          <cell r="A9592" t="str">
            <v>Storage &amp; Casegoods</v>
          </cell>
          <cell r="B9592" t="str">
            <v>Vanity Cabinets</v>
          </cell>
          <cell r="D9592">
            <v>1</v>
          </cell>
          <cell r="I9592" t="str">
            <v>Hardware Bungkus</v>
          </cell>
          <cell r="Q9592">
            <v>1</v>
          </cell>
        </row>
        <row r="9593">
          <cell r="A9593" t="str">
            <v>Storage &amp; Casegoods</v>
          </cell>
          <cell r="B9593" t="str">
            <v>Vanity Cabinets</v>
          </cell>
          <cell r="D9593">
            <v>1</v>
          </cell>
          <cell r="I9593" t="str">
            <v>Body</v>
          </cell>
          <cell r="Q9593">
            <v>1</v>
          </cell>
        </row>
        <row r="9594">
          <cell r="A9594" t="str">
            <v>Storage &amp; Casegoods</v>
          </cell>
          <cell r="B9594" t="str">
            <v>Vanity Cabinets</v>
          </cell>
          <cell r="D9594">
            <v>2</v>
          </cell>
          <cell r="I9594" t="str">
            <v>Body</v>
          </cell>
          <cell r="J9594" t="str">
            <v>Rangka Depan</v>
          </cell>
          <cell r="Q9594">
            <v>1</v>
          </cell>
        </row>
        <row r="9595">
          <cell r="A9595" t="str">
            <v>Storage &amp; Casegoods</v>
          </cell>
          <cell r="B9595" t="str">
            <v>Vanity Cabinets</v>
          </cell>
          <cell r="D9595">
            <v>2</v>
          </cell>
          <cell r="I9595" t="str">
            <v>Body</v>
          </cell>
          <cell r="J9595" t="str">
            <v>Frame Depan</v>
          </cell>
          <cell r="Q9595">
            <v>1</v>
          </cell>
        </row>
        <row r="9596">
          <cell r="A9596" t="str">
            <v>Storage &amp; Casegoods</v>
          </cell>
          <cell r="B9596" t="str">
            <v>Vanity Cabinets</v>
          </cell>
          <cell r="D9596">
            <v>2</v>
          </cell>
          <cell r="I9596" t="str">
            <v>Body</v>
          </cell>
          <cell r="J9596" t="str">
            <v>Frame Datar</v>
          </cell>
          <cell r="Q9596">
            <v>1</v>
          </cell>
        </row>
        <row r="9597">
          <cell r="A9597" t="str">
            <v>Storage &amp; Casegoods</v>
          </cell>
          <cell r="B9597" t="str">
            <v>Vanity Cabinets</v>
          </cell>
          <cell r="D9597">
            <v>2</v>
          </cell>
          <cell r="I9597" t="str">
            <v>Body</v>
          </cell>
          <cell r="J9597" t="str">
            <v>Dinding Samping</v>
          </cell>
          <cell r="Q9597">
            <v>1</v>
          </cell>
        </row>
        <row r="9598">
          <cell r="A9598" t="str">
            <v>Storage &amp; Casegoods</v>
          </cell>
          <cell r="B9598" t="str">
            <v>Vanity Cabinets</v>
          </cell>
          <cell r="D9598">
            <v>2</v>
          </cell>
          <cell r="I9598" t="str">
            <v>Body</v>
          </cell>
          <cell r="J9598" t="str">
            <v>Dinding Samping</v>
          </cell>
          <cell r="Q9598">
            <v>0</v>
          </cell>
        </row>
        <row r="9599">
          <cell r="A9599" t="str">
            <v>Storage &amp; Casegoods</v>
          </cell>
          <cell r="B9599" t="str">
            <v>Vanity Cabinets</v>
          </cell>
          <cell r="D9599">
            <v>2</v>
          </cell>
          <cell r="I9599" t="str">
            <v>Body</v>
          </cell>
          <cell r="J9599" t="str">
            <v>Frame Belakang Atas</v>
          </cell>
          <cell r="Q9599">
            <v>1</v>
          </cell>
        </row>
        <row r="9600">
          <cell r="A9600" t="str">
            <v>Storage &amp; Casegoods</v>
          </cell>
          <cell r="B9600" t="str">
            <v>Vanity Cabinets</v>
          </cell>
          <cell r="D9600">
            <v>2</v>
          </cell>
          <cell r="I9600" t="str">
            <v>Body</v>
          </cell>
          <cell r="J9600" t="str">
            <v>Frame Belakang Bawah</v>
          </cell>
          <cell r="Q9600">
            <v>1</v>
          </cell>
        </row>
        <row r="9601">
          <cell r="A9601" t="str">
            <v>Storage &amp; Casegoods</v>
          </cell>
          <cell r="B9601" t="str">
            <v>Vanity Cabinets</v>
          </cell>
          <cell r="D9601">
            <v>2</v>
          </cell>
          <cell r="I9601" t="str">
            <v>Body</v>
          </cell>
          <cell r="J9601" t="str">
            <v>Panel Sekat Tegak</v>
          </cell>
          <cell r="Q9601">
            <v>1</v>
          </cell>
        </row>
        <row r="9602">
          <cell r="A9602" t="str">
            <v>Storage &amp; Casegoods</v>
          </cell>
          <cell r="B9602" t="str">
            <v>Vanity Cabinets</v>
          </cell>
          <cell r="D9602">
            <v>2</v>
          </cell>
          <cell r="I9602" t="str">
            <v>Body</v>
          </cell>
          <cell r="J9602" t="str">
            <v>Panel Sekat Tegak</v>
          </cell>
          <cell r="Q9602">
            <v>0</v>
          </cell>
        </row>
        <row r="9603">
          <cell r="A9603" t="str">
            <v>Storage &amp; Casegoods</v>
          </cell>
          <cell r="B9603" t="str">
            <v>Vanity Cabinets</v>
          </cell>
          <cell r="D9603">
            <v>2</v>
          </cell>
          <cell r="I9603" t="str">
            <v>Body</v>
          </cell>
          <cell r="J9603" t="str">
            <v>Panel Bawah</v>
          </cell>
          <cell r="Q9603">
            <v>1</v>
          </cell>
        </row>
        <row r="9604">
          <cell r="A9604" t="str">
            <v>Storage &amp; Casegoods</v>
          </cell>
          <cell r="B9604" t="str">
            <v>Vanity Cabinets</v>
          </cell>
          <cell r="D9604">
            <v>2</v>
          </cell>
          <cell r="I9604" t="str">
            <v>Body</v>
          </cell>
          <cell r="J9604" t="str">
            <v>Adjustable Shelf</v>
          </cell>
          <cell r="Q9604">
            <v>1</v>
          </cell>
        </row>
        <row r="9605">
          <cell r="A9605" t="str">
            <v>Storage &amp; Casegoods</v>
          </cell>
          <cell r="B9605" t="str">
            <v>Vanity Cabinets</v>
          </cell>
          <cell r="D9605">
            <v>2</v>
          </cell>
          <cell r="I9605" t="str">
            <v>Body</v>
          </cell>
          <cell r="J9605" t="str">
            <v>Laci Atas</v>
          </cell>
          <cell r="Q9605">
            <v>1</v>
          </cell>
        </row>
        <row r="9606">
          <cell r="A9606" t="str">
            <v>Storage &amp; Casegoods</v>
          </cell>
          <cell r="B9606" t="str">
            <v>Vanity Cabinets</v>
          </cell>
          <cell r="D9606">
            <v>2</v>
          </cell>
          <cell r="I9606" t="str">
            <v>Body</v>
          </cell>
          <cell r="J9606" t="str">
            <v>Laci</v>
          </cell>
          <cell r="Q9606">
            <v>1</v>
          </cell>
        </row>
        <row r="9607">
          <cell r="A9607" t="str">
            <v>Storage &amp; Casegoods</v>
          </cell>
          <cell r="B9607" t="str">
            <v>Vanity Cabinets</v>
          </cell>
          <cell r="D9607">
            <v>2</v>
          </cell>
          <cell r="I9607" t="str">
            <v>Body</v>
          </cell>
          <cell r="J9607" t="str">
            <v>Laci Atas Samping</v>
          </cell>
          <cell r="Q9607">
            <v>1</v>
          </cell>
        </row>
        <row r="9608">
          <cell r="A9608" t="str">
            <v>Storage &amp; Casegoods</v>
          </cell>
          <cell r="B9608" t="str">
            <v>Vanity Cabinets</v>
          </cell>
          <cell r="D9608">
            <v>2</v>
          </cell>
          <cell r="I9608" t="str">
            <v>Body</v>
          </cell>
          <cell r="J9608" t="str">
            <v>Pintu</v>
          </cell>
          <cell r="Q9608">
            <v>1</v>
          </cell>
        </row>
        <row r="9609">
          <cell r="A9609" t="str">
            <v>Storage &amp; Casegoods</v>
          </cell>
          <cell r="B9609" t="str">
            <v>Vanity Cabinets</v>
          </cell>
          <cell r="D9609">
            <v>2</v>
          </cell>
          <cell r="I9609" t="str">
            <v>Body</v>
          </cell>
          <cell r="J9609" t="str">
            <v>Pintu</v>
          </cell>
          <cell r="Q9609">
            <v>0</v>
          </cell>
        </row>
        <row r="9610">
          <cell r="A9610" t="str">
            <v>Storage &amp; Casegoods</v>
          </cell>
          <cell r="B9610" t="str">
            <v>Vanity Cabinets</v>
          </cell>
          <cell r="D9610">
            <v>2</v>
          </cell>
          <cell r="I9610" t="str">
            <v>Body</v>
          </cell>
          <cell r="J9610" t="str">
            <v>Kaki + Apron Depan</v>
          </cell>
          <cell r="Q9610">
            <v>1</v>
          </cell>
        </row>
        <row r="9611">
          <cell r="A9611" t="str">
            <v>Storage &amp; Casegoods</v>
          </cell>
          <cell r="B9611" t="str">
            <v>Vanity Cabinets</v>
          </cell>
          <cell r="D9611">
            <v>2</v>
          </cell>
          <cell r="I9611" t="str">
            <v>Body</v>
          </cell>
          <cell r="J9611" t="str">
            <v>Kaki Tengah</v>
          </cell>
          <cell r="Q9611">
            <v>1</v>
          </cell>
        </row>
        <row r="9612">
          <cell r="A9612" t="str">
            <v>Storage &amp; Casegoods</v>
          </cell>
          <cell r="B9612" t="str">
            <v>Vanity Cabinets</v>
          </cell>
          <cell r="D9612">
            <v>2</v>
          </cell>
          <cell r="I9612" t="str">
            <v>Body</v>
          </cell>
          <cell r="J9612" t="str">
            <v>Frame Belakang</v>
          </cell>
          <cell r="Q9612">
            <v>1</v>
          </cell>
        </row>
        <row r="9613">
          <cell r="A9613" t="str">
            <v>Storage &amp; Casegoods</v>
          </cell>
          <cell r="B9613" t="str">
            <v>Vanity Cabinets</v>
          </cell>
          <cell r="D9613">
            <v>1</v>
          </cell>
          <cell r="I9613" t="str">
            <v>Pallet Skid</v>
          </cell>
          <cell r="Q9613">
            <v>1</v>
          </cell>
        </row>
        <row r="9614">
          <cell r="A9614" t="str">
            <v>Storage &amp; Casegoods</v>
          </cell>
          <cell r="B9614" t="str">
            <v>Vanity Cabinets</v>
          </cell>
          <cell r="D9614">
            <v>2</v>
          </cell>
          <cell r="I9614" t="str">
            <v>Pallet Skid</v>
          </cell>
          <cell r="J9614" t="str">
            <v>Skid Panjang</v>
          </cell>
          <cell r="Q9614">
            <v>1</v>
          </cell>
        </row>
        <row r="9615">
          <cell r="A9615" t="str">
            <v>Storage &amp; Casegoods</v>
          </cell>
          <cell r="B9615" t="str">
            <v>Vanity Cabinets</v>
          </cell>
          <cell r="D9615">
            <v>2</v>
          </cell>
          <cell r="I9615" t="str">
            <v>Pallet Skid</v>
          </cell>
          <cell r="J9615" t="str">
            <v>Skid Pendek</v>
          </cell>
          <cell r="Q9615">
            <v>1</v>
          </cell>
        </row>
        <row r="9616">
          <cell r="A9616" t="str">
            <v>Storage &amp; Casegoods</v>
          </cell>
          <cell r="B9616" t="str">
            <v>Vanity Cabinets</v>
          </cell>
          <cell r="D9616">
            <v>2</v>
          </cell>
          <cell r="I9616" t="str">
            <v>Pallet Skid</v>
          </cell>
          <cell r="J9616" t="str">
            <v>Isian Tenon</v>
          </cell>
          <cell r="Q9616">
            <v>1</v>
          </cell>
        </row>
        <row r="9617">
          <cell r="A9617" t="str">
            <v>Storage &amp; Casegoods</v>
          </cell>
          <cell r="B9617" t="str">
            <v>Vanity Cabinets</v>
          </cell>
          <cell r="D9617">
            <v>1</v>
          </cell>
          <cell r="I9617" t="str">
            <v>Hardware Bungkus</v>
          </cell>
          <cell r="Q9617">
            <v>1</v>
          </cell>
        </row>
        <row r="9618">
          <cell r="A9618" t="str">
            <v>Storage &amp; Casegoods</v>
          </cell>
          <cell r="B9618" t="str">
            <v>Vanity Cabinets</v>
          </cell>
          <cell r="D9618">
            <v>1</v>
          </cell>
          <cell r="I9618" t="str">
            <v>Kaki</v>
          </cell>
          <cell r="Q9618">
            <v>1</v>
          </cell>
        </row>
        <row r="9619">
          <cell r="A9619" t="str">
            <v>Storage &amp; Casegoods</v>
          </cell>
          <cell r="B9619" t="str">
            <v>Vanity Cabinets</v>
          </cell>
          <cell r="D9619">
            <v>2</v>
          </cell>
          <cell r="I9619" t="str">
            <v>Kaki</v>
          </cell>
          <cell r="J9619" t="str">
            <v>Komponen Kaki</v>
          </cell>
          <cell r="Q9619">
            <v>1</v>
          </cell>
        </row>
        <row r="9620">
          <cell r="A9620" t="str">
            <v>Storage &amp; Casegoods</v>
          </cell>
          <cell r="B9620" t="str">
            <v>Vanity Cabinets</v>
          </cell>
          <cell r="D9620">
            <v>2</v>
          </cell>
          <cell r="I9620" t="str">
            <v>Kaki</v>
          </cell>
          <cell r="J9620" t="str">
            <v>Komponen Kaki</v>
          </cell>
          <cell r="Q9620">
            <v>0</v>
          </cell>
        </row>
        <row r="9621">
          <cell r="A9621" t="str">
            <v>Storage &amp; Casegoods</v>
          </cell>
          <cell r="B9621" t="str">
            <v>Vanity Cabinets</v>
          </cell>
          <cell r="D9621">
            <v>2</v>
          </cell>
          <cell r="I9621" t="str">
            <v>Kaki</v>
          </cell>
          <cell r="J9621" t="str">
            <v>Apron Samping</v>
          </cell>
          <cell r="Q9621">
            <v>1</v>
          </cell>
        </row>
        <row r="9622">
          <cell r="A9622" t="str">
            <v>Storage &amp; Casegoods</v>
          </cell>
          <cell r="B9622" t="str">
            <v>Vanity Cabinets</v>
          </cell>
          <cell r="D9622">
            <v>2</v>
          </cell>
          <cell r="I9622" t="str">
            <v>Kaki</v>
          </cell>
          <cell r="J9622" t="str">
            <v>Frame Samping Atas</v>
          </cell>
          <cell r="Q9622">
            <v>1</v>
          </cell>
        </row>
        <row r="9623">
          <cell r="A9623" t="str">
            <v>Storage &amp; Casegoods</v>
          </cell>
          <cell r="B9623" t="str">
            <v>Vanity Cabinets</v>
          </cell>
          <cell r="D9623">
            <v>2</v>
          </cell>
          <cell r="I9623" t="str">
            <v>Kaki</v>
          </cell>
          <cell r="J9623" t="str">
            <v>Klos</v>
          </cell>
          <cell r="Q9623">
            <v>1</v>
          </cell>
        </row>
        <row r="9624">
          <cell r="A9624" t="str">
            <v>Storage &amp; Casegoods</v>
          </cell>
          <cell r="B9624" t="str">
            <v>Vanity Cabinets</v>
          </cell>
          <cell r="D9624">
            <v>1</v>
          </cell>
          <cell r="I9624" t="str">
            <v>Apron Depan</v>
          </cell>
          <cell r="Q9624">
            <v>1</v>
          </cell>
        </row>
        <row r="9625">
          <cell r="A9625" t="str">
            <v>Storage &amp; Casegoods</v>
          </cell>
          <cell r="B9625" t="str">
            <v>Vanity Cabinets</v>
          </cell>
          <cell r="D9625">
            <v>2</v>
          </cell>
          <cell r="I9625" t="str">
            <v>Apron Depan</v>
          </cell>
          <cell r="J9625" t="str">
            <v>Komponen Apron Depan</v>
          </cell>
          <cell r="Q9625">
            <v>1</v>
          </cell>
        </row>
        <row r="9626">
          <cell r="A9626" t="str">
            <v>Storage &amp; Casegoods</v>
          </cell>
          <cell r="B9626" t="str">
            <v>Vanity Cabinets</v>
          </cell>
          <cell r="D9626">
            <v>2</v>
          </cell>
          <cell r="I9626" t="str">
            <v>Apron Depan</v>
          </cell>
          <cell r="J9626" t="str">
            <v>Klos Apron</v>
          </cell>
          <cell r="Q9626">
            <v>1</v>
          </cell>
        </row>
        <row r="9627">
          <cell r="A9627" t="str">
            <v>Storage &amp; Casegoods</v>
          </cell>
          <cell r="B9627" t="str">
            <v>Vanity Cabinets</v>
          </cell>
          <cell r="D9627">
            <v>1</v>
          </cell>
          <cell r="I9627" t="str">
            <v>Hardware Bungkus</v>
          </cell>
          <cell r="Q9627">
            <v>1</v>
          </cell>
        </row>
        <row r="9628">
          <cell r="A9628" t="str">
            <v>Storage &amp; Casegoods</v>
          </cell>
          <cell r="B9628" t="str">
            <v>Vanity Cabinets</v>
          </cell>
          <cell r="D9628">
            <v>1</v>
          </cell>
          <cell r="I9628" t="str">
            <v>Body</v>
          </cell>
          <cell r="Q9628">
            <v>1</v>
          </cell>
        </row>
        <row r="9629">
          <cell r="A9629" t="str">
            <v>Storage &amp; Casegoods</v>
          </cell>
          <cell r="B9629" t="str">
            <v>Vanity Cabinets</v>
          </cell>
          <cell r="D9629">
            <v>2</v>
          </cell>
          <cell r="I9629" t="str">
            <v>Body</v>
          </cell>
          <cell r="J9629" t="str">
            <v>Panel Top</v>
          </cell>
          <cell r="Q9629">
            <v>1</v>
          </cell>
        </row>
        <row r="9630">
          <cell r="A9630" t="str">
            <v>Storage &amp; Casegoods</v>
          </cell>
          <cell r="B9630" t="str">
            <v>Vanity Cabinets</v>
          </cell>
          <cell r="D9630">
            <v>2</v>
          </cell>
          <cell r="I9630" t="str">
            <v>Body</v>
          </cell>
          <cell r="J9630" t="str">
            <v>Rangka Depan</v>
          </cell>
          <cell r="Q9630">
            <v>1</v>
          </cell>
        </row>
        <row r="9631">
          <cell r="A9631" t="str">
            <v>Storage &amp; Casegoods</v>
          </cell>
          <cell r="B9631" t="str">
            <v>Vanity Cabinets</v>
          </cell>
          <cell r="D9631">
            <v>2</v>
          </cell>
          <cell r="I9631" t="str">
            <v>Body</v>
          </cell>
          <cell r="J9631" t="str">
            <v>Dinding Samping</v>
          </cell>
          <cell r="Q9631">
            <v>1</v>
          </cell>
        </row>
        <row r="9632">
          <cell r="A9632" t="str">
            <v>Storage &amp; Casegoods</v>
          </cell>
          <cell r="B9632" t="str">
            <v>Vanity Cabinets</v>
          </cell>
          <cell r="D9632">
            <v>2</v>
          </cell>
          <cell r="I9632" t="str">
            <v>Body</v>
          </cell>
          <cell r="J9632" t="str">
            <v>Dinding Samping</v>
          </cell>
          <cell r="Q9632">
            <v>0</v>
          </cell>
        </row>
        <row r="9633">
          <cell r="A9633" t="str">
            <v>Storage &amp; Casegoods</v>
          </cell>
          <cell r="B9633" t="str">
            <v>Vanity Cabinets</v>
          </cell>
          <cell r="D9633">
            <v>2</v>
          </cell>
          <cell r="I9633" t="str">
            <v>Body</v>
          </cell>
          <cell r="J9633" t="str">
            <v>Frame Belakang Atas</v>
          </cell>
          <cell r="Q9633">
            <v>1</v>
          </cell>
        </row>
        <row r="9634">
          <cell r="A9634" t="str">
            <v>Storage &amp; Casegoods</v>
          </cell>
          <cell r="B9634" t="str">
            <v>Vanity Cabinets</v>
          </cell>
          <cell r="D9634">
            <v>2</v>
          </cell>
          <cell r="I9634" t="str">
            <v>Body</v>
          </cell>
          <cell r="J9634" t="str">
            <v>Frame Belakang Tengah</v>
          </cell>
          <cell r="Q9634">
            <v>1</v>
          </cell>
        </row>
        <row r="9635">
          <cell r="A9635" t="str">
            <v>Storage &amp; Casegoods</v>
          </cell>
          <cell r="B9635" t="str">
            <v>Vanity Cabinets</v>
          </cell>
          <cell r="D9635">
            <v>2</v>
          </cell>
          <cell r="I9635" t="str">
            <v>Body</v>
          </cell>
          <cell r="J9635" t="str">
            <v>Frame Belakang Bawah</v>
          </cell>
          <cell r="Q9635">
            <v>1</v>
          </cell>
        </row>
        <row r="9636">
          <cell r="A9636" t="str">
            <v>Storage &amp; Casegoods</v>
          </cell>
          <cell r="B9636" t="str">
            <v>Vanity Cabinets</v>
          </cell>
          <cell r="D9636">
            <v>2</v>
          </cell>
          <cell r="I9636" t="str">
            <v>Body</v>
          </cell>
          <cell r="J9636" t="str">
            <v>Panel Bawah</v>
          </cell>
          <cell r="Q9636">
            <v>1</v>
          </cell>
        </row>
        <row r="9637">
          <cell r="A9637" t="str">
            <v>Storage &amp; Casegoods</v>
          </cell>
          <cell r="B9637" t="str">
            <v>Vanity Cabinets</v>
          </cell>
          <cell r="D9637">
            <v>2</v>
          </cell>
          <cell r="I9637" t="str">
            <v>Body</v>
          </cell>
          <cell r="J9637" t="str">
            <v>Panel Sekat Datar</v>
          </cell>
          <cell r="Q9637">
            <v>1</v>
          </cell>
        </row>
        <row r="9638">
          <cell r="A9638" t="str">
            <v>Storage &amp; Casegoods</v>
          </cell>
          <cell r="B9638" t="str">
            <v>Vanity Cabinets</v>
          </cell>
          <cell r="D9638">
            <v>2</v>
          </cell>
          <cell r="I9638" t="str">
            <v>Body</v>
          </cell>
          <cell r="J9638" t="str">
            <v>Dinding Belakang</v>
          </cell>
          <cell r="Q9638">
            <v>1</v>
          </cell>
        </row>
        <row r="9639">
          <cell r="A9639" t="str">
            <v>Storage &amp; Casegoods</v>
          </cell>
          <cell r="B9639" t="str">
            <v>Vanity Cabinets</v>
          </cell>
          <cell r="D9639">
            <v>2</v>
          </cell>
          <cell r="I9639" t="str">
            <v>Body</v>
          </cell>
          <cell r="J9639" t="str">
            <v>Panel Pemberat</v>
          </cell>
          <cell r="Q9639">
            <v>1</v>
          </cell>
        </row>
        <row r="9640">
          <cell r="A9640" t="str">
            <v>Storage &amp; Casegoods</v>
          </cell>
          <cell r="B9640" t="str">
            <v>Vanity Cabinets</v>
          </cell>
          <cell r="D9640">
            <v>2</v>
          </cell>
          <cell r="I9640" t="str">
            <v>Body</v>
          </cell>
          <cell r="J9640" t="str">
            <v>Laci</v>
          </cell>
          <cell r="Q9640">
            <v>1</v>
          </cell>
        </row>
        <row r="9641">
          <cell r="A9641" t="str">
            <v>Storage &amp; Casegoods</v>
          </cell>
          <cell r="B9641" t="str">
            <v>Vanity Cabinets</v>
          </cell>
          <cell r="D9641">
            <v>2</v>
          </cell>
          <cell r="I9641" t="str">
            <v>Body</v>
          </cell>
          <cell r="J9641" t="str">
            <v>Laci</v>
          </cell>
          <cell r="Q9641">
            <v>0</v>
          </cell>
        </row>
        <row r="9642">
          <cell r="A9642" t="str">
            <v>Storage &amp; Casegoods</v>
          </cell>
          <cell r="B9642" t="str">
            <v>Vanity Cabinets</v>
          </cell>
          <cell r="D9642">
            <v>2</v>
          </cell>
          <cell r="I9642" t="str">
            <v>Body</v>
          </cell>
          <cell r="J9642" t="str">
            <v>Pintu</v>
          </cell>
          <cell r="Q9642">
            <v>1</v>
          </cell>
        </row>
        <row r="9643">
          <cell r="A9643" t="str">
            <v>Storage &amp; Casegoods</v>
          </cell>
          <cell r="B9643" t="str">
            <v>Vanity Cabinets</v>
          </cell>
          <cell r="D9643">
            <v>2</v>
          </cell>
          <cell r="I9643" t="str">
            <v>Body</v>
          </cell>
          <cell r="J9643" t="str">
            <v>Pintu</v>
          </cell>
          <cell r="Q9643">
            <v>0</v>
          </cell>
        </row>
        <row r="9644">
          <cell r="A9644" t="str">
            <v>Storage &amp; Casegoods</v>
          </cell>
          <cell r="B9644" t="str">
            <v>Vanity Cabinets</v>
          </cell>
          <cell r="D9644">
            <v>1</v>
          </cell>
          <cell r="I9644" t="str">
            <v>Adjustable Shelf</v>
          </cell>
          <cell r="Q9644">
            <v>1</v>
          </cell>
        </row>
        <row r="9645">
          <cell r="A9645" t="str">
            <v>Storage &amp; Casegoods</v>
          </cell>
          <cell r="B9645" t="str">
            <v>Vanity Cabinets</v>
          </cell>
          <cell r="D9645">
            <v>1</v>
          </cell>
          <cell r="I9645" t="str">
            <v>Kaki</v>
          </cell>
          <cell r="Q9645">
            <v>1</v>
          </cell>
        </row>
        <row r="9646">
          <cell r="A9646" t="str">
            <v>Storage &amp; Casegoods</v>
          </cell>
          <cell r="B9646" t="str">
            <v>Vanity Cabinets</v>
          </cell>
          <cell r="D9646">
            <v>2</v>
          </cell>
          <cell r="I9646" t="str">
            <v>Kaki</v>
          </cell>
          <cell r="J9646" t="str">
            <v>Komponen Kaki</v>
          </cell>
          <cell r="Q9646">
            <v>1</v>
          </cell>
        </row>
        <row r="9647">
          <cell r="A9647" t="str">
            <v>Storage &amp; Casegoods</v>
          </cell>
          <cell r="B9647" t="str">
            <v>Vanity Cabinets</v>
          </cell>
          <cell r="D9647">
            <v>2</v>
          </cell>
          <cell r="I9647" t="str">
            <v>Kaki</v>
          </cell>
          <cell r="J9647" t="str">
            <v>Komponen Kaki</v>
          </cell>
          <cell r="Q9647">
            <v>0</v>
          </cell>
        </row>
        <row r="9648">
          <cell r="A9648" t="str">
            <v>Storage &amp; Casegoods</v>
          </cell>
          <cell r="B9648" t="str">
            <v>Vanity Cabinets</v>
          </cell>
          <cell r="D9648">
            <v>2</v>
          </cell>
          <cell r="I9648" t="str">
            <v>Kaki</v>
          </cell>
          <cell r="J9648" t="str">
            <v>Apron Samping</v>
          </cell>
          <cell r="Q9648">
            <v>1</v>
          </cell>
        </row>
        <row r="9649">
          <cell r="A9649" t="str">
            <v>Storage &amp; Casegoods</v>
          </cell>
          <cell r="B9649" t="str">
            <v>Vanity Cabinets</v>
          </cell>
          <cell r="D9649">
            <v>2</v>
          </cell>
          <cell r="I9649" t="str">
            <v>Kaki</v>
          </cell>
          <cell r="J9649" t="str">
            <v>Frame Samping Atas</v>
          </cell>
          <cell r="Q9649">
            <v>1</v>
          </cell>
        </row>
        <row r="9650">
          <cell r="A9650" t="str">
            <v>Storage &amp; Casegoods</v>
          </cell>
          <cell r="B9650" t="str">
            <v>Vanity Cabinets</v>
          </cell>
          <cell r="D9650">
            <v>2</v>
          </cell>
          <cell r="I9650" t="str">
            <v>Kaki</v>
          </cell>
          <cell r="J9650" t="str">
            <v>Klos</v>
          </cell>
          <cell r="Q9650">
            <v>1</v>
          </cell>
        </row>
        <row r="9651">
          <cell r="A9651" t="str">
            <v>Storage &amp; Casegoods</v>
          </cell>
          <cell r="B9651" t="str">
            <v>Vanity Cabinets</v>
          </cell>
          <cell r="D9651">
            <v>1</v>
          </cell>
          <cell r="I9651" t="str">
            <v>Apron Depan</v>
          </cell>
          <cell r="Q9651">
            <v>1</v>
          </cell>
        </row>
        <row r="9652">
          <cell r="A9652" t="str">
            <v>Storage &amp; Casegoods</v>
          </cell>
          <cell r="B9652" t="str">
            <v>Vanity Cabinets</v>
          </cell>
          <cell r="D9652">
            <v>2</v>
          </cell>
          <cell r="I9652" t="str">
            <v>Apron Depan</v>
          </cell>
          <cell r="J9652" t="str">
            <v>Komponen Apron Depan</v>
          </cell>
          <cell r="Q9652">
            <v>1</v>
          </cell>
        </row>
        <row r="9653">
          <cell r="A9653" t="str">
            <v>Storage &amp; Casegoods</v>
          </cell>
          <cell r="B9653" t="str">
            <v>Vanity Cabinets</v>
          </cell>
          <cell r="D9653">
            <v>2</v>
          </cell>
          <cell r="I9653" t="str">
            <v>Apron Depan</v>
          </cell>
          <cell r="J9653" t="str">
            <v>Klos Apron</v>
          </cell>
          <cell r="Q9653">
            <v>1</v>
          </cell>
        </row>
        <row r="9654">
          <cell r="A9654" t="str">
            <v>Storage &amp; Casegoods</v>
          </cell>
          <cell r="B9654" t="str">
            <v>Vanity Cabinets</v>
          </cell>
          <cell r="D9654">
            <v>1</v>
          </cell>
          <cell r="I9654" t="str">
            <v>Hardware Bungkus</v>
          </cell>
          <cell r="Q9654">
            <v>1</v>
          </cell>
        </row>
        <row r="9655">
          <cell r="A9655" t="str">
            <v>Storage &amp; Casegoods</v>
          </cell>
          <cell r="B9655" t="str">
            <v>Vanity Cabinets</v>
          </cell>
          <cell r="D9655">
            <v>1</v>
          </cell>
          <cell r="I9655" t="str">
            <v>Body</v>
          </cell>
          <cell r="Q9655">
            <v>1</v>
          </cell>
        </row>
        <row r="9656">
          <cell r="A9656" t="str">
            <v>Storage &amp; Casegoods</v>
          </cell>
          <cell r="B9656" t="str">
            <v>Vanity Cabinets</v>
          </cell>
          <cell r="D9656">
            <v>2</v>
          </cell>
          <cell r="I9656" t="str">
            <v>Body</v>
          </cell>
          <cell r="J9656" t="str">
            <v>Panel Top</v>
          </cell>
          <cell r="Q9656">
            <v>1</v>
          </cell>
        </row>
        <row r="9657">
          <cell r="A9657" t="str">
            <v>Storage &amp; Casegoods</v>
          </cell>
          <cell r="B9657" t="str">
            <v>Vanity Cabinets</v>
          </cell>
          <cell r="D9657">
            <v>2</v>
          </cell>
          <cell r="I9657" t="str">
            <v>Body</v>
          </cell>
          <cell r="J9657" t="str">
            <v>Rangka Depan</v>
          </cell>
          <cell r="Q9657">
            <v>1</v>
          </cell>
        </row>
        <row r="9658">
          <cell r="A9658" t="str">
            <v>Storage &amp; Casegoods</v>
          </cell>
          <cell r="B9658" t="str">
            <v>Vanity Cabinets</v>
          </cell>
          <cell r="D9658">
            <v>2</v>
          </cell>
          <cell r="I9658" t="str">
            <v>Body</v>
          </cell>
          <cell r="J9658" t="str">
            <v>Dinding Samping</v>
          </cell>
          <cell r="Q9658">
            <v>1</v>
          </cell>
        </row>
        <row r="9659">
          <cell r="A9659" t="str">
            <v>Storage &amp; Casegoods</v>
          </cell>
          <cell r="B9659" t="str">
            <v>Vanity Cabinets</v>
          </cell>
          <cell r="D9659">
            <v>2</v>
          </cell>
          <cell r="I9659" t="str">
            <v>Body</v>
          </cell>
          <cell r="J9659" t="str">
            <v>Dinding Samping</v>
          </cell>
          <cell r="Q9659">
            <v>0</v>
          </cell>
        </row>
        <row r="9660">
          <cell r="A9660" t="str">
            <v>Storage &amp; Casegoods</v>
          </cell>
          <cell r="B9660" t="str">
            <v>Vanity Cabinets</v>
          </cell>
          <cell r="D9660">
            <v>2</v>
          </cell>
          <cell r="I9660" t="str">
            <v>Body</v>
          </cell>
          <cell r="J9660" t="str">
            <v>Frame Belakang Atas</v>
          </cell>
          <cell r="Q9660">
            <v>1</v>
          </cell>
        </row>
        <row r="9661">
          <cell r="A9661" t="str">
            <v>Storage &amp; Casegoods</v>
          </cell>
          <cell r="B9661" t="str">
            <v>Vanity Cabinets</v>
          </cell>
          <cell r="D9661">
            <v>2</v>
          </cell>
          <cell r="I9661" t="str">
            <v>Body</v>
          </cell>
          <cell r="J9661" t="str">
            <v>Frame Belakang Tengah</v>
          </cell>
          <cell r="Q9661">
            <v>1</v>
          </cell>
        </row>
        <row r="9662">
          <cell r="A9662" t="str">
            <v>Storage &amp; Casegoods</v>
          </cell>
          <cell r="B9662" t="str">
            <v>Vanity Cabinets</v>
          </cell>
          <cell r="D9662">
            <v>2</v>
          </cell>
          <cell r="I9662" t="str">
            <v>Body</v>
          </cell>
          <cell r="J9662" t="str">
            <v>Frame Belakang Bawah</v>
          </cell>
          <cell r="Q9662">
            <v>1</v>
          </cell>
        </row>
        <row r="9663">
          <cell r="A9663" t="str">
            <v>Storage &amp; Casegoods</v>
          </cell>
          <cell r="B9663" t="str">
            <v>Vanity Cabinets</v>
          </cell>
          <cell r="D9663">
            <v>2</v>
          </cell>
          <cell r="I9663" t="str">
            <v>Body</v>
          </cell>
          <cell r="J9663" t="str">
            <v>Panel Bawah</v>
          </cell>
          <cell r="Q9663">
            <v>1</v>
          </cell>
        </row>
        <row r="9664">
          <cell r="A9664" t="str">
            <v>Storage &amp; Casegoods</v>
          </cell>
          <cell r="B9664" t="str">
            <v>Vanity Cabinets</v>
          </cell>
          <cell r="D9664">
            <v>2</v>
          </cell>
          <cell r="I9664" t="str">
            <v>Body</v>
          </cell>
          <cell r="J9664" t="str">
            <v>Panel Sekat Datar</v>
          </cell>
          <cell r="Q9664">
            <v>1</v>
          </cell>
        </row>
        <row r="9665">
          <cell r="A9665" t="str">
            <v>Storage &amp; Casegoods</v>
          </cell>
          <cell r="B9665" t="str">
            <v>Vanity Cabinets</v>
          </cell>
          <cell r="D9665">
            <v>2</v>
          </cell>
          <cell r="I9665" t="str">
            <v>Body</v>
          </cell>
          <cell r="J9665" t="str">
            <v>Dinding Belakang</v>
          </cell>
          <cell r="Q9665">
            <v>1</v>
          </cell>
        </row>
        <row r="9666">
          <cell r="A9666" t="str">
            <v>Storage &amp; Casegoods</v>
          </cell>
          <cell r="B9666" t="str">
            <v>Vanity Cabinets</v>
          </cell>
          <cell r="D9666">
            <v>2</v>
          </cell>
          <cell r="I9666" t="str">
            <v>Body</v>
          </cell>
          <cell r="J9666" t="str">
            <v>Panel Pemberat</v>
          </cell>
          <cell r="Q9666">
            <v>1</v>
          </cell>
        </row>
        <row r="9667">
          <cell r="A9667" t="str">
            <v>Storage &amp; Casegoods</v>
          </cell>
          <cell r="B9667" t="str">
            <v>Vanity Cabinets</v>
          </cell>
          <cell r="D9667">
            <v>2</v>
          </cell>
          <cell r="I9667" t="str">
            <v>Body</v>
          </cell>
          <cell r="J9667" t="str">
            <v>Laci</v>
          </cell>
          <cell r="Q9667">
            <v>1</v>
          </cell>
        </row>
        <row r="9668">
          <cell r="A9668" t="str">
            <v>Storage &amp; Casegoods</v>
          </cell>
          <cell r="B9668" t="str">
            <v>Vanity Cabinets</v>
          </cell>
          <cell r="D9668">
            <v>2</v>
          </cell>
          <cell r="I9668" t="str">
            <v>Body</v>
          </cell>
          <cell r="J9668" t="str">
            <v>Laci</v>
          </cell>
          <cell r="Q9668">
            <v>0</v>
          </cell>
        </row>
        <row r="9669">
          <cell r="A9669" t="str">
            <v>Storage &amp; Casegoods</v>
          </cell>
          <cell r="B9669" t="str">
            <v>Vanity Cabinets</v>
          </cell>
          <cell r="D9669">
            <v>2</v>
          </cell>
          <cell r="I9669" t="str">
            <v>Body</v>
          </cell>
          <cell r="J9669" t="str">
            <v>Pintu</v>
          </cell>
          <cell r="Q9669">
            <v>1</v>
          </cell>
        </row>
        <row r="9670">
          <cell r="A9670" t="str">
            <v>Storage &amp; Casegoods</v>
          </cell>
          <cell r="B9670" t="str">
            <v>Vanity Cabinets</v>
          </cell>
          <cell r="D9670">
            <v>2</v>
          </cell>
          <cell r="I9670" t="str">
            <v>Body</v>
          </cell>
          <cell r="J9670" t="str">
            <v>Pintu</v>
          </cell>
          <cell r="Q9670">
            <v>0</v>
          </cell>
        </row>
        <row r="9671">
          <cell r="A9671" t="str">
            <v>Storage &amp; Casegoods</v>
          </cell>
          <cell r="B9671" t="str">
            <v>Vanity Cabinets</v>
          </cell>
          <cell r="D9671">
            <v>1</v>
          </cell>
          <cell r="I9671" t="str">
            <v>Adjustable Shelf</v>
          </cell>
          <cell r="Q9671">
            <v>1</v>
          </cell>
        </row>
        <row r="9672">
          <cell r="A9672" t="str">
            <v>Storage &amp; Casegoods</v>
          </cell>
          <cell r="B9672" t="str">
            <v>Vanity Cabinets</v>
          </cell>
          <cell r="D9672">
            <v>1</v>
          </cell>
          <cell r="I9672" t="str">
            <v>Kaki</v>
          </cell>
          <cell r="Q9672">
            <v>1</v>
          </cell>
        </row>
        <row r="9673">
          <cell r="A9673" t="str">
            <v>Storage &amp; Casegoods</v>
          </cell>
          <cell r="B9673" t="str">
            <v>Vanity Cabinets</v>
          </cell>
          <cell r="D9673">
            <v>2</v>
          </cell>
          <cell r="I9673" t="str">
            <v>Kaki</v>
          </cell>
          <cell r="J9673" t="str">
            <v>Komponen Kaki</v>
          </cell>
          <cell r="Q9673">
            <v>1</v>
          </cell>
        </row>
        <row r="9674">
          <cell r="A9674" t="str">
            <v>Storage &amp; Casegoods</v>
          </cell>
          <cell r="B9674" t="str">
            <v>Vanity Cabinets</v>
          </cell>
          <cell r="D9674">
            <v>2</v>
          </cell>
          <cell r="I9674" t="str">
            <v>Kaki</v>
          </cell>
          <cell r="J9674" t="str">
            <v>Komponen Kaki</v>
          </cell>
          <cell r="Q9674">
            <v>0</v>
          </cell>
        </row>
        <row r="9675">
          <cell r="A9675" t="str">
            <v>Storage &amp; Casegoods</v>
          </cell>
          <cell r="B9675" t="str">
            <v>Vanity Cabinets</v>
          </cell>
          <cell r="D9675">
            <v>2</v>
          </cell>
          <cell r="I9675" t="str">
            <v>Kaki</v>
          </cell>
          <cell r="J9675" t="str">
            <v>Apron Samping</v>
          </cell>
          <cell r="Q9675">
            <v>1</v>
          </cell>
        </row>
        <row r="9676">
          <cell r="A9676" t="str">
            <v>Storage &amp; Casegoods</v>
          </cell>
          <cell r="B9676" t="str">
            <v>Vanity Cabinets</v>
          </cell>
          <cell r="D9676">
            <v>2</v>
          </cell>
          <cell r="I9676" t="str">
            <v>Kaki</v>
          </cell>
          <cell r="J9676" t="str">
            <v>Frame Samping Atas</v>
          </cell>
          <cell r="Q9676">
            <v>1</v>
          </cell>
        </row>
        <row r="9677">
          <cell r="A9677" t="str">
            <v>Storage &amp; Casegoods</v>
          </cell>
          <cell r="B9677" t="str">
            <v>Vanity Cabinets</v>
          </cell>
          <cell r="D9677">
            <v>2</v>
          </cell>
          <cell r="I9677" t="str">
            <v>Kaki</v>
          </cell>
          <cell r="J9677" t="str">
            <v>Klos</v>
          </cell>
          <cell r="Q9677">
            <v>1</v>
          </cell>
        </row>
        <row r="9678">
          <cell r="A9678" t="str">
            <v>Storage &amp; Casegoods</v>
          </cell>
          <cell r="B9678" t="str">
            <v>Vanity Cabinets</v>
          </cell>
          <cell r="D9678">
            <v>1</v>
          </cell>
          <cell r="I9678" t="str">
            <v>Apron Depan</v>
          </cell>
          <cell r="Q9678">
            <v>1</v>
          </cell>
        </row>
        <row r="9679">
          <cell r="A9679" t="str">
            <v>Storage &amp; Casegoods</v>
          </cell>
          <cell r="B9679" t="str">
            <v>Vanity Cabinets</v>
          </cell>
          <cell r="D9679">
            <v>2</v>
          </cell>
          <cell r="I9679" t="str">
            <v>Apron Depan</v>
          </cell>
          <cell r="J9679" t="str">
            <v>Komponen Apron Depan</v>
          </cell>
          <cell r="Q9679">
            <v>1</v>
          </cell>
        </row>
        <row r="9680">
          <cell r="A9680" t="str">
            <v>Storage &amp; Casegoods</v>
          </cell>
          <cell r="B9680" t="str">
            <v>Vanity Cabinets</v>
          </cell>
          <cell r="D9680">
            <v>2</v>
          </cell>
          <cell r="I9680" t="str">
            <v>Apron Depan</v>
          </cell>
          <cell r="J9680" t="str">
            <v>Klos Apron</v>
          </cell>
          <cell r="Q9680">
            <v>1</v>
          </cell>
        </row>
        <row r="9681">
          <cell r="A9681" t="str">
            <v>Storage &amp; Casegoods</v>
          </cell>
          <cell r="B9681" t="str">
            <v>Vanity Cabinets</v>
          </cell>
          <cell r="D9681">
            <v>1</v>
          </cell>
          <cell r="I9681" t="str">
            <v>Hardware Bungkus</v>
          </cell>
          <cell r="Q9681">
            <v>1</v>
          </cell>
        </row>
        <row r="9682">
          <cell r="A9682" t="str">
            <v>Storage &amp; Casegoods</v>
          </cell>
          <cell r="B9682" t="str">
            <v>Vanity Cabinets</v>
          </cell>
          <cell r="D9682">
            <v>1</v>
          </cell>
          <cell r="I9682" t="str">
            <v>Body</v>
          </cell>
          <cell r="Q9682">
            <v>1</v>
          </cell>
        </row>
        <row r="9683">
          <cell r="A9683" t="str">
            <v>Storage &amp; Casegoods</v>
          </cell>
          <cell r="B9683" t="str">
            <v>Vanity Cabinets</v>
          </cell>
          <cell r="D9683">
            <v>2</v>
          </cell>
          <cell r="I9683" t="str">
            <v>Body</v>
          </cell>
          <cell r="J9683" t="str">
            <v>Rangka Depan</v>
          </cell>
          <cell r="Q9683">
            <v>1</v>
          </cell>
        </row>
        <row r="9684">
          <cell r="A9684" t="str">
            <v>Storage &amp; Casegoods</v>
          </cell>
          <cell r="B9684" t="str">
            <v>Vanity Cabinets</v>
          </cell>
          <cell r="D9684">
            <v>2</v>
          </cell>
          <cell r="I9684" t="str">
            <v>Body</v>
          </cell>
          <cell r="J9684" t="str">
            <v>Dinding Samping</v>
          </cell>
          <cell r="Q9684">
            <v>1</v>
          </cell>
        </row>
        <row r="9685">
          <cell r="A9685" t="str">
            <v>Storage &amp; Casegoods</v>
          </cell>
          <cell r="B9685" t="str">
            <v>Vanity Cabinets</v>
          </cell>
          <cell r="D9685">
            <v>2</v>
          </cell>
          <cell r="I9685" t="str">
            <v>Body</v>
          </cell>
          <cell r="J9685" t="str">
            <v>Dinding Samping</v>
          </cell>
          <cell r="Q9685">
            <v>0</v>
          </cell>
        </row>
        <row r="9686">
          <cell r="A9686" t="str">
            <v>Storage &amp; Casegoods</v>
          </cell>
          <cell r="B9686" t="str">
            <v>Vanity Cabinets</v>
          </cell>
          <cell r="D9686">
            <v>2</v>
          </cell>
          <cell r="I9686" t="str">
            <v>Body</v>
          </cell>
          <cell r="J9686" t="str">
            <v>Frame Belakang Atas</v>
          </cell>
          <cell r="Q9686">
            <v>1</v>
          </cell>
        </row>
        <row r="9687">
          <cell r="A9687" t="str">
            <v>Storage &amp; Casegoods</v>
          </cell>
          <cell r="B9687" t="str">
            <v>Vanity Cabinets</v>
          </cell>
          <cell r="D9687">
            <v>2</v>
          </cell>
          <cell r="I9687" t="str">
            <v>Body</v>
          </cell>
          <cell r="J9687" t="str">
            <v>Frame Belakang Bawah</v>
          </cell>
          <cell r="Q9687">
            <v>1</v>
          </cell>
        </row>
        <row r="9688">
          <cell r="A9688" t="str">
            <v>Storage &amp; Casegoods</v>
          </cell>
          <cell r="B9688" t="str">
            <v>Vanity Cabinets</v>
          </cell>
          <cell r="D9688">
            <v>2</v>
          </cell>
          <cell r="I9688" t="str">
            <v>Body</v>
          </cell>
          <cell r="J9688" t="str">
            <v>Panel Bawah</v>
          </cell>
          <cell r="Q9688">
            <v>1</v>
          </cell>
        </row>
        <row r="9689">
          <cell r="A9689" t="str">
            <v>Storage &amp; Casegoods</v>
          </cell>
          <cell r="B9689" t="str">
            <v>Vanity Cabinets</v>
          </cell>
          <cell r="D9689">
            <v>2</v>
          </cell>
          <cell r="I9689" t="str">
            <v>Body</v>
          </cell>
          <cell r="J9689" t="str">
            <v>Laci</v>
          </cell>
          <cell r="Q9689">
            <v>1</v>
          </cell>
        </row>
        <row r="9690">
          <cell r="A9690" t="str">
            <v>Storage &amp; Casegoods</v>
          </cell>
          <cell r="B9690" t="str">
            <v>Vanity Cabinets</v>
          </cell>
          <cell r="D9690">
            <v>2</v>
          </cell>
          <cell r="I9690" t="str">
            <v>Body</v>
          </cell>
          <cell r="J9690" t="str">
            <v>Pintu</v>
          </cell>
          <cell r="Q9690">
            <v>1</v>
          </cell>
        </row>
        <row r="9691">
          <cell r="A9691" t="str">
            <v>Storage &amp; Casegoods</v>
          </cell>
          <cell r="B9691" t="str">
            <v>Vanity Cabinets</v>
          </cell>
          <cell r="D9691">
            <v>2</v>
          </cell>
          <cell r="I9691" t="str">
            <v>Body</v>
          </cell>
          <cell r="J9691" t="str">
            <v>Pintu</v>
          </cell>
          <cell r="Q9691">
            <v>0</v>
          </cell>
        </row>
        <row r="9692">
          <cell r="A9692" t="str">
            <v>Storage &amp; Casegoods</v>
          </cell>
          <cell r="B9692" t="str">
            <v>Vanity Cabinets</v>
          </cell>
          <cell r="D9692">
            <v>1</v>
          </cell>
          <cell r="I9692" t="str">
            <v>Kaki</v>
          </cell>
          <cell r="Q9692">
            <v>1</v>
          </cell>
        </row>
        <row r="9693">
          <cell r="A9693" t="str">
            <v>Storage &amp; Casegoods</v>
          </cell>
          <cell r="B9693" t="str">
            <v>Vanity Cabinets</v>
          </cell>
          <cell r="D9693">
            <v>2</v>
          </cell>
          <cell r="I9693" t="str">
            <v>Kaki</v>
          </cell>
          <cell r="J9693" t="str">
            <v>Komponen Kaki</v>
          </cell>
          <cell r="Q9693">
            <v>1</v>
          </cell>
        </row>
        <row r="9694">
          <cell r="A9694" t="str">
            <v>Storage &amp; Casegoods</v>
          </cell>
          <cell r="B9694" t="str">
            <v>Vanity Cabinets</v>
          </cell>
          <cell r="D9694">
            <v>2</v>
          </cell>
          <cell r="I9694" t="str">
            <v>Kaki</v>
          </cell>
          <cell r="J9694" t="str">
            <v>Komponen Kaki</v>
          </cell>
          <cell r="Q9694">
            <v>0</v>
          </cell>
        </row>
        <row r="9695">
          <cell r="A9695" t="str">
            <v>Storage &amp; Casegoods</v>
          </cell>
          <cell r="B9695" t="str">
            <v>Vanity Cabinets</v>
          </cell>
          <cell r="D9695">
            <v>2</v>
          </cell>
          <cell r="I9695" t="str">
            <v>Kaki</v>
          </cell>
          <cell r="J9695" t="str">
            <v>Apron Samping</v>
          </cell>
          <cell r="Q9695">
            <v>1</v>
          </cell>
        </row>
        <row r="9696">
          <cell r="A9696" t="str">
            <v>Storage &amp; Casegoods</v>
          </cell>
          <cell r="B9696" t="str">
            <v>Vanity Cabinets</v>
          </cell>
          <cell r="D9696">
            <v>2</v>
          </cell>
          <cell r="I9696" t="str">
            <v>Kaki</v>
          </cell>
          <cell r="J9696" t="str">
            <v>Frame Samping Atas</v>
          </cell>
          <cell r="Q9696">
            <v>1</v>
          </cell>
        </row>
        <row r="9697">
          <cell r="A9697" t="str">
            <v>Storage &amp; Casegoods</v>
          </cell>
          <cell r="B9697" t="str">
            <v>Vanity Cabinets</v>
          </cell>
          <cell r="D9697">
            <v>2</v>
          </cell>
          <cell r="I9697" t="str">
            <v>Kaki</v>
          </cell>
          <cell r="J9697" t="str">
            <v>Klos</v>
          </cell>
          <cell r="Q9697">
            <v>1</v>
          </cell>
        </row>
        <row r="9698">
          <cell r="A9698" t="str">
            <v>Storage &amp; Casegoods</v>
          </cell>
          <cell r="B9698" t="str">
            <v>Vanity Cabinets</v>
          </cell>
          <cell r="D9698">
            <v>1</v>
          </cell>
          <cell r="I9698" t="str">
            <v>Apron Depan</v>
          </cell>
          <cell r="Q9698">
            <v>1</v>
          </cell>
        </row>
        <row r="9699">
          <cell r="A9699" t="str">
            <v>Storage &amp; Casegoods</v>
          </cell>
          <cell r="B9699" t="str">
            <v>Vanity Cabinets</v>
          </cell>
          <cell r="D9699">
            <v>2</v>
          </cell>
          <cell r="I9699" t="str">
            <v>Apron Depan</v>
          </cell>
          <cell r="J9699" t="str">
            <v>Komponen Apron Depan</v>
          </cell>
          <cell r="Q9699">
            <v>1</v>
          </cell>
        </row>
        <row r="9700">
          <cell r="A9700" t="str">
            <v>Storage &amp; Casegoods</v>
          </cell>
          <cell r="B9700" t="str">
            <v>Vanity Cabinets</v>
          </cell>
          <cell r="D9700">
            <v>2</v>
          </cell>
          <cell r="I9700" t="str">
            <v>Apron Depan</v>
          </cell>
          <cell r="J9700" t="str">
            <v>Klos Apron</v>
          </cell>
          <cell r="Q9700">
            <v>1</v>
          </cell>
        </row>
        <row r="9701">
          <cell r="A9701" t="str">
            <v>Storage &amp; Casegoods</v>
          </cell>
          <cell r="B9701" t="str">
            <v>Vanity Cabinets</v>
          </cell>
          <cell r="D9701">
            <v>1</v>
          </cell>
          <cell r="I9701" t="str">
            <v>Hardware Bungkus</v>
          </cell>
          <cell r="Q9701">
            <v>1</v>
          </cell>
        </row>
        <row r="9702">
          <cell r="A9702" t="str">
            <v>Storage &amp; Casegoods</v>
          </cell>
          <cell r="B9702" t="str">
            <v>Vanity Cabinets</v>
          </cell>
          <cell r="D9702">
            <v>1</v>
          </cell>
          <cell r="I9702" t="str">
            <v>Body</v>
          </cell>
          <cell r="Q9702">
            <v>1</v>
          </cell>
        </row>
        <row r="9703">
          <cell r="A9703" t="str">
            <v>Storage &amp; Casegoods</v>
          </cell>
          <cell r="B9703" t="str">
            <v>Vanity Cabinets</v>
          </cell>
          <cell r="D9703">
            <v>2</v>
          </cell>
          <cell r="I9703" t="str">
            <v>Body</v>
          </cell>
          <cell r="J9703" t="str">
            <v>Rangka Depan</v>
          </cell>
          <cell r="Q9703">
            <v>1</v>
          </cell>
        </row>
        <row r="9704">
          <cell r="A9704" t="str">
            <v>Storage &amp; Casegoods</v>
          </cell>
          <cell r="B9704" t="str">
            <v>Vanity Cabinets</v>
          </cell>
          <cell r="D9704">
            <v>2</v>
          </cell>
          <cell r="I9704" t="str">
            <v>Body</v>
          </cell>
          <cell r="J9704" t="str">
            <v>Dinding Samping</v>
          </cell>
          <cell r="Q9704">
            <v>1</v>
          </cell>
        </row>
        <row r="9705">
          <cell r="A9705" t="str">
            <v>Storage &amp; Casegoods</v>
          </cell>
          <cell r="B9705" t="str">
            <v>Vanity Cabinets</v>
          </cell>
          <cell r="D9705">
            <v>2</v>
          </cell>
          <cell r="I9705" t="str">
            <v>Body</v>
          </cell>
          <cell r="J9705" t="str">
            <v>Dinding Samping</v>
          </cell>
          <cell r="Q9705">
            <v>0</v>
          </cell>
        </row>
        <row r="9706">
          <cell r="A9706" t="str">
            <v>Storage &amp; Casegoods</v>
          </cell>
          <cell r="B9706" t="str">
            <v>Vanity Cabinets</v>
          </cell>
          <cell r="D9706">
            <v>2</v>
          </cell>
          <cell r="I9706" t="str">
            <v>Body</v>
          </cell>
          <cell r="J9706" t="str">
            <v>Frame Belakang Atas</v>
          </cell>
          <cell r="Q9706">
            <v>1</v>
          </cell>
        </row>
        <row r="9707">
          <cell r="A9707" t="str">
            <v>Storage &amp; Casegoods</v>
          </cell>
          <cell r="B9707" t="str">
            <v>Vanity Cabinets</v>
          </cell>
          <cell r="D9707">
            <v>2</v>
          </cell>
          <cell r="I9707" t="str">
            <v>Body</v>
          </cell>
          <cell r="J9707" t="str">
            <v>Frame Belakang Bawah</v>
          </cell>
          <cell r="Q9707">
            <v>1</v>
          </cell>
        </row>
        <row r="9708">
          <cell r="A9708" t="str">
            <v>Storage &amp; Casegoods</v>
          </cell>
          <cell r="B9708" t="str">
            <v>Vanity Cabinets</v>
          </cell>
          <cell r="D9708">
            <v>2</v>
          </cell>
          <cell r="I9708" t="str">
            <v>Body</v>
          </cell>
          <cell r="J9708" t="str">
            <v>Panel Bawah</v>
          </cell>
          <cell r="Q9708">
            <v>1</v>
          </cell>
        </row>
        <row r="9709">
          <cell r="A9709" t="str">
            <v>Storage &amp; Casegoods</v>
          </cell>
          <cell r="B9709" t="str">
            <v>Vanity Cabinets</v>
          </cell>
          <cell r="D9709">
            <v>2</v>
          </cell>
          <cell r="I9709" t="str">
            <v>Body</v>
          </cell>
          <cell r="J9709" t="str">
            <v>Laci</v>
          </cell>
          <cell r="Q9709">
            <v>1</v>
          </cell>
        </row>
        <row r="9710">
          <cell r="A9710" t="str">
            <v>Storage &amp; Casegoods</v>
          </cell>
          <cell r="B9710" t="str">
            <v>Vanity Cabinets</v>
          </cell>
          <cell r="D9710">
            <v>2</v>
          </cell>
          <cell r="I9710" t="str">
            <v>Body</v>
          </cell>
          <cell r="J9710" t="str">
            <v>Pintu</v>
          </cell>
          <cell r="Q9710">
            <v>1</v>
          </cell>
        </row>
        <row r="9711">
          <cell r="A9711" t="str">
            <v>Storage &amp; Casegoods</v>
          </cell>
          <cell r="B9711" t="str">
            <v>Vanity Cabinets</v>
          </cell>
          <cell r="D9711">
            <v>2</v>
          </cell>
          <cell r="I9711" t="str">
            <v>Body</v>
          </cell>
          <cell r="J9711" t="str">
            <v>Pintu</v>
          </cell>
          <cell r="Q9711">
            <v>0</v>
          </cell>
        </row>
        <row r="9712">
          <cell r="A9712" t="str">
            <v>Storage &amp; Casegoods</v>
          </cell>
          <cell r="B9712" t="str">
            <v>Vanity Cabinets</v>
          </cell>
          <cell r="D9712">
            <v>1</v>
          </cell>
          <cell r="I9712" t="str">
            <v>Kaki</v>
          </cell>
          <cell r="Q9712">
            <v>1</v>
          </cell>
        </row>
        <row r="9713">
          <cell r="A9713" t="str">
            <v>Storage &amp; Casegoods</v>
          </cell>
          <cell r="B9713" t="str">
            <v>Vanity Cabinets</v>
          </cell>
          <cell r="D9713">
            <v>2</v>
          </cell>
          <cell r="I9713" t="str">
            <v>Kaki</v>
          </cell>
          <cell r="J9713" t="str">
            <v>Komponen Kaki</v>
          </cell>
          <cell r="Q9713">
            <v>1</v>
          </cell>
        </row>
        <row r="9714">
          <cell r="A9714" t="str">
            <v>Storage &amp; Casegoods</v>
          </cell>
          <cell r="B9714" t="str">
            <v>Vanity Cabinets</v>
          </cell>
          <cell r="D9714">
            <v>2</v>
          </cell>
          <cell r="I9714" t="str">
            <v>Kaki</v>
          </cell>
          <cell r="J9714" t="str">
            <v>Komponen Kaki</v>
          </cell>
          <cell r="Q9714">
            <v>0</v>
          </cell>
        </row>
        <row r="9715">
          <cell r="A9715" t="str">
            <v>Storage &amp; Casegoods</v>
          </cell>
          <cell r="B9715" t="str">
            <v>Vanity Cabinets</v>
          </cell>
          <cell r="D9715">
            <v>2</v>
          </cell>
          <cell r="I9715" t="str">
            <v>Kaki</v>
          </cell>
          <cell r="J9715" t="str">
            <v>Apron Samping</v>
          </cell>
          <cell r="Q9715">
            <v>1</v>
          </cell>
        </row>
        <row r="9716">
          <cell r="A9716" t="str">
            <v>Storage &amp; Casegoods</v>
          </cell>
          <cell r="B9716" t="str">
            <v>Vanity Cabinets</v>
          </cell>
          <cell r="D9716">
            <v>2</v>
          </cell>
          <cell r="I9716" t="str">
            <v>Kaki</v>
          </cell>
          <cell r="J9716" t="str">
            <v>Frame Samping Atas</v>
          </cell>
          <cell r="Q9716">
            <v>1</v>
          </cell>
        </row>
        <row r="9717">
          <cell r="A9717" t="str">
            <v>Storage &amp; Casegoods</v>
          </cell>
          <cell r="B9717" t="str">
            <v>Vanity Cabinets</v>
          </cell>
          <cell r="D9717">
            <v>2</v>
          </cell>
          <cell r="I9717" t="str">
            <v>Kaki</v>
          </cell>
          <cell r="J9717" t="str">
            <v>Klos</v>
          </cell>
          <cell r="Q9717">
            <v>1</v>
          </cell>
        </row>
        <row r="9718">
          <cell r="A9718" t="str">
            <v>Storage &amp; Casegoods</v>
          </cell>
          <cell r="B9718" t="str">
            <v>Vanity Cabinets</v>
          </cell>
          <cell r="D9718">
            <v>1</v>
          </cell>
          <cell r="I9718" t="str">
            <v>Apron Depan</v>
          </cell>
          <cell r="Q9718">
            <v>1</v>
          </cell>
        </row>
        <row r="9719">
          <cell r="A9719" t="str">
            <v>Storage &amp; Casegoods</v>
          </cell>
          <cell r="B9719" t="str">
            <v>Vanity Cabinets</v>
          </cell>
          <cell r="D9719">
            <v>2</v>
          </cell>
          <cell r="I9719" t="str">
            <v>Apron Depan</v>
          </cell>
          <cell r="J9719" t="str">
            <v>Komponen Apron Depan</v>
          </cell>
          <cell r="Q9719">
            <v>1</v>
          </cell>
        </row>
        <row r="9720">
          <cell r="A9720" t="str">
            <v>Storage &amp; Casegoods</v>
          </cell>
          <cell r="B9720" t="str">
            <v>Vanity Cabinets</v>
          </cell>
          <cell r="D9720">
            <v>2</v>
          </cell>
          <cell r="I9720" t="str">
            <v>Apron Depan</v>
          </cell>
          <cell r="J9720" t="str">
            <v>Klos Apron</v>
          </cell>
          <cell r="Q9720">
            <v>1</v>
          </cell>
        </row>
        <row r="9721">
          <cell r="A9721" t="str">
            <v>Storage &amp; Casegoods</v>
          </cell>
          <cell r="B9721" t="str">
            <v>Vanity Cabinets</v>
          </cell>
          <cell r="D9721">
            <v>1</v>
          </cell>
          <cell r="I9721" t="str">
            <v>Hardware Bungkus</v>
          </cell>
          <cell r="Q9721">
            <v>1</v>
          </cell>
        </row>
        <row r="9722">
          <cell r="A9722" t="str">
            <v>Storage &amp; Casegoods</v>
          </cell>
          <cell r="B9722" t="str">
            <v>Vanity Cabinets</v>
          </cell>
          <cell r="D9722">
            <v>1</v>
          </cell>
          <cell r="I9722" t="str">
            <v>Body</v>
          </cell>
          <cell r="Q9722">
            <v>1</v>
          </cell>
        </row>
        <row r="9723">
          <cell r="A9723" t="str">
            <v>Storage &amp; Casegoods</v>
          </cell>
          <cell r="B9723" t="str">
            <v>Vanity Cabinets</v>
          </cell>
          <cell r="D9723">
            <v>2</v>
          </cell>
          <cell r="I9723" t="str">
            <v>Body</v>
          </cell>
          <cell r="J9723" t="str">
            <v>Rangka Depan</v>
          </cell>
          <cell r="Q9723">
            <v>1</v>
          </cell>
        </row>
        <row r="9724">
          <cell r="A9724" t="str">
            <v>Storage &amp; Casegoods</v>
          </cell>
          <cell r="B9724" t="str">
            <v>Vanity Cabinets</v>
          </cell>
          <cell r="D9724">
            <v>2</v>
          </cell>
          <cell r="I9724" t="str">
            <v>Body</v>
          </cell>
          <cell r="J9724" t="str">
            <v>Dinding Samping</v>
          </cell>
          <cell r="Q9724">
            <v>1</v>
          </cell>
        </row>
        <row r="9725">
          <cell r="A9725" t="str">
            <v>Storage &amp; Casegoods</v>
          </cell>
          <cell r="B9725" t="str">
            <v>Vanity Cabinets</v>
          </cell>
          <cell r="D9725">
            <v>2</v>
          </cell>
          <cell r="I9725" t="str">
            <v>Body</v>
          </cell>
          <cell r="J9725" t="str">
            <v>Dinding Samping</v>
          </cell>
          <cell r="Q9725">
            <v>0</v>
          </cell>
        </row>
        <row r="9726">
          <cell r="A9726" t="str">
            <v>Storage &amp; Casegoods</v>
          </cell>
          <cell r="B9726" t="str">
            <v>Vanity Cabinets</v>
          </cell>
          <cell r="D9726">
            <v>2</v>
          </cell>
          <cell r="I9726" t="str">
            <v>Body</v>
          </cell>
          <cell r="J9726" t="str">
            <v>Frame Belakang Atas</v>
          </cell>
          <cell r="Q9726">
            <v>1</v>
          </cell>
        </row>
        <row r="9727">
          <cell r="A9727" t="str">
            <v>Storage &amp; Casegoods</v>
          </cell>
          <cell r="B9727" t="str">
            <v>Vanity Cabinets</v>
          </cell>
          <cell r="D9727">
            <v>2</v>
          </cell>
          <cell r="I9727" t="str">
            <v>Body</v>
          </cell>
          <cell r="J9727" t="str">
            <v>Frame Belakang Bawah</v>
          </cell>
          <cell r="Q9727">
            <v>1</v>
          </cell>
        </row>
        <row r="9728">
          <cell r="A9728" t="str">
            <v>Storage &amp; Casegoods</v>
          </cell>
          <cell r="B9728" t="str">
            <v>Vanity Cabinets</v>
          </cell>
          <cell r="D9728">
            <v>2</v>
          </cell>
          <cell r="I9728" t="str">
            <v>Body</v>
          </cell>
          <cell r="J9728" t="str">
            <v>Panel Bawah</v>
          </cell>
          <cell r="Q9728">
            <v>1</v>
          </cell>
        </row>
        <row r="9729">
          <cell r="A9729" t="str">
            <v>Storage &amp; Casegoods</v>
          </cell>
          <cell r="B9729" t="str">
            <v>Vanity Cabinets</v>
          </cell>
          <cell r="D9729">
            <v>2</v>
          </cell>
          <cell r="I9729" t="str">
            <v>Body</v>
          </cell>
          <cell r="J9729" t="str">
            <v>Laci</v>
          </cell>
          <cell r="Q9729">
            <v>1</v>
          </cell>
        </row>
        <row r="9730">
          <cell r="A9730" t="str">
            <v>Storage &amp; Casegoods</v>
          </cell>
          <cell r="B9730" t="str">
            <v>Vanity Cabinets</v>
          </cell>
          <cell r="D9730">
            <v>2</v>
          </cell>
          <cell r="I9730" t="str">
            <v>Body</v>
          </cell>
          <cell r="J9730" t="str">
            <v>Pintu</v>
          </cell>
          <cell r="Q9730">
            <v>1</v>
          </cell>
        </row>
        <row r="9731">
          <cell r="A9731" t="str">
            <v>Storage &amp; Casegoods</v>
          </cell>
          <cell r="B9731" t="str">
            <v>Vanity Cabinets</v>
          </cell>
          <cell r="D9731">
            <v>2</v>
          </cell>
          <cell r="I9731" t="str">
            <v>Body</v>
          </cell>
          <cell r="J9731" t="str">
            <v>Pintu</v>
          </cell>
          <cell r="Q9731">
            <v>0</v>
          </cell>
        </row>
        <row r="9732">
          <cell r="A9732" t="str">
            <v>Storage &amp; Casegoods</v>
          </cell>
          <cell r="B9732" t="str">
            <v>Vanity Cabinets</v>
          </cell>
          <cell r="D9732">
            <v>1</v>
          </cell>
          <cell r="I9732" t="str">
            <v>Kaki</v>
          </cell>
          <cell r="Q9732">
            <v>1</v>
          </cell>
        </row>
        <row r="9733">
          <cell r="A9733" t="str">
            <v>Storage &amp; Casegoods</v>
          </cell>
          <cell r="B9733" t="str">
            <v>Vanity Cabinets</v>
          </cell>
          <cell r="D9733">
            <v>2</v>
          </cell>
          <cell r="I9733" t="str">
            <v>Kaki</v>
          </cell>
          <cell r="J9733" t="str">
            <v>Komponen Kaki</v>
          </cell>
          <cell r="Q9733">
            <v>1</v>
          </cell>
        </row>
        <row r="9734">
          <cell r="A9734" t="str">
            <v>Storage &amp; Casegoods</v>
          </cell>
          <cell r="B9734" t="str">
            <v>Vanity Cabinets</v>
          </cell>
          <cell r="D9734">
            <v>2</v>
          </cell>
          <cell r="I9734" t="str">
            <v>Kaki</v>
          </cell>
          <cell r="J9734" t="str">
            <v>Komponen Kaki</v>
          </cell>
          <cell r="Q9734">
            <v>0</v>
          </cell>
        </row>
        <row r="9735">
          <cell r="A9735" t="str">
            <v>Storage &amp; Casegoods</v>
          </cell>
          <cell r="B9735" t="str">
            <v>Vanity Cabinets</v>
          </cell>
          <cell r="D9735">
            <v>2</v>
          </cell>
          <cell r="I9735" t="str">
            <v>Kaki</v>
          </cell>
          <cell r="J9735" t="str">
            <v>Apron Samping</v>
          </cell>
          <cell r="Q9735">
            <v>1</v>
          </cell>
        </row>
        <row r="9736">
          <cell r="A9736" t="str">
            <v>Storage &amp; Casegoods</v>
          </cell>
          <cell r="B9736" t="str">
            <v>Vanity Cabinets</v>
          </cell>
          <cell r="D9736">
            <v>2</v>
          </cell>
          <cell r="I9736" t="str">
            <v>Kaki</v>
          </cell>
          <cell r="J9736" t="str">
            <v>Frame Samping Atas</v>
          </cell>
          <cell r="Q9736">
            <v>1</v>
          </cell>
        </row>
        <row r="9737">
          <cell r="A9737" t="str">
            <v>Storage &amp; Casegoods</v>
          </cell>
          <cell r="B9737" t="str">
            <v>Vanity Cabinets</v>
          </cell>
          <cell r="D9737">
            <v>2</v>
          </cell>
          <cell r="I9737" t="str">
            <v>Kaki</v>
          </cell>
          <cell r="J9737" t="str">
            <v>Klos</v>
          </cell>
          <cell r="Q9737">
            <v>1</v>
          </cell>
        </row>
        <row r="9738">
          <cell r="A9738" t="str">
            <v>Storage &amp; Casegoods</v>
          </cell>
          <cell r="B9738" t="str">
            <v>Vanity Cabinets</v>
          </cell>
          <cell r="D9738">
            <v>1</v>
          </cell>
          <cell r="I9738" t="str">
            <v>Apron Depan</v>
          </cell>
          <cell r="Q9738">
            <v>1</v>
          </cell>
        </row>
        <row r="9739">
          <cell r="A9739" t="str">
            <v>Storage &amp; Casegoods</v>
          </cell>
          <cell r="B9739" t="str">
            <v>Vanity Cabinets</v>
          </cell>
          <cell r="D9739">
            <v>2</v>
          </cell>
          <cell r="I9739" t="str">
            <v>Apron Depan</v>
          </cell>
          <cell r="J9739" t="str">
            <v>Komponen Apron Depan</v>
          </cell>
          <cell r="Q9739">
            <v>1</v>
          </cell>
        </row>
        <row r="9740">
          <cell r="A9740" t="str">
            <v>Storage &amp; Casegoods</v>
          </cell>
          <cell r="B9740" t="str">
            <v>Vanity Cabinets</v>
          </cell>
          <cell r="D9740">
            <v>2</v>
          </cell>
          <cell r="I9740" t="str">
            <v>Apron Depan</v>
          </cell>
          <cell r="J9740" t="str">
            <v>Klos Apron</v>
          </cell>
          <cell r="Q9740">
            <v>1</v>
          </cell>
        </row>
        <row r="9741">
          <cell r="A9741" t="str">
            <v>Storage &amp; Casegoods</v>
          </cell>
          <cell r="B9741" t="str">
            <v>Vanity Cabinets</v>
          </cell>
          <cell r="D9741">
            <v>1</v>
          </cell>
          <cell r="I9741" t="str">
            <v>Hardware Bungkus</v>
          </cell>
          <cell r="Q9741">
            <v>1</v>
          </cell>
        </row>
        <row r="9742">
          <cell r="A9742" t="str">
            <v>Storage &amp; Casegoods</v>
          </cell>
          <cell r="B9742" t="str">
            <v>Vanity Cabinets</v>
          </cell>
          <cell r="D9742">
            <v>1</v>
          </cell>
          <cell r="I9742" t="str">
            <v>Body</v>
          </cell>
          <cell r="Q9742">
            <v>1</v>
          </cell>
        </row>
        <row r="9743">
          <cell r="A9743" t="str">
            <v>Storage &amp; Casegoods</v>
          </cell>
          <cell r="B9743" t="str">
            <v>Vanity Cabinets</v>
          </cell>
          <cell r="D9743">
            <v>2</v>
          </cell>
          <cell r="I9743" t="str">
            <v>Body</v>
          </cell>
          <cell r="J9743" t="str">
            <v>Rangka Depan</v>
          </cell>
          <cell r="Q9743">
            <v>1</v>
          </cell>
        </row>
        <row r="9744">
          <cell r="A9744" t="str">
            <v>Storage &amp; Casegoods</v>
          </cell>
          <cell r="B9744" t="str">
            <v>Vanity Cabinets</v>
          </cell>
          <cell r="D9744">
            <v>2</v>
          </cell>
          <cell r="I9744" t="str">
            <v>Body</v>
          </cell>
          <cell r="J9744" t="str">
            <v>Dinding Samping</v>
          </cell>
          <cell r="Q9744">
            <v>1</v>
          </cell>
        </row>
        <row r="9745">
          <cell r="A9745" t="str">
            <v>Storage &amp; Casegoods</v>
          </cell>
          <cell r="B9745" t="str">
            <v>Vanity Cabinets</v>
          </cell>
          <cell r="D9745">
            <v>2</v>
          </cell>
          <cell r="I9745" t="str">
            <v>Body</v>
          </cell>
          <cell r="J9745" t="str">
            <v>Dinding Samping</v>
          </cell>
          <cell r="Q9745">
            <v>0</v>
          </cell>
        </row>
        <row r="9746">
          <cell r="A9746" t="str">
            <v>Storage &amp; Casegoods</v>
          </cell>
          <cell r="B9746" t="str">
            <v>Vanity Cabinets</v>
          </cell>
          <cell r="D9746">
            <v>2</v>
          </cell>
          <cell r="I9746" t="str">
            <v>Body</v>
          </cell>
          <cell r="J9746" t="str">
            <v>Frame Belakang Atas</v>
          </cell>
          <cell r="Q9746">
            <v>1</v>
          </cell>
        </row>
        <row r="9747">
          <cell r="A9747" t="str">
            <v>Storage &amp; Casegoods</v>
          </cell>
          <cell r="B9747" t="str">
            <v>Vanity Cabinets</v>
          </cell>
          <cell r="D9747">
            <v>2</v>
          </cell>
          <cell r="I9747" t="str">
            <v>Body</v>
          </cell>
          <cell r="J9747" t="str">
            <v>Frame Belakang Bawah</v>
          </cell>
          <cell r="Q9747">
            <v>1</v>
          </cell>
        </row>
        <row r="9748">
          <cell r="A9748" t="str">
            <v>Storage &amp; Casegoods</v>
          </cell>
          <cell r="B9748" t="str">
            <v>Vanity Cabinets</v>
          </cell>
          <cell r="D9748">
            <v>2</v>
          </cell>
          <cell r="I9748" t="str">
            <v>Body</v>
          </cell>
          <cell r="J9748" t="str">
            <v>Panel Bawah</v>
          </cell>
          <cell r="Q9748">
            <v>1</v>
          </cell>
        </row>
        <row r="9749">
          <cell r="A9749" t="str">
            <v>Storage &amp; Casegoods</v>
          </cell>
          <cell r="B9749" t="str">
            <v>Vanity Cabinets</v>
          </cell>
          <cell r="D9749">
            <v>2</v>
          </cell>
          <cell r="I9749" t="str">
            <v>Body</v>
          </cell>
          <cell r="J9749" t="str">
            <v>Laci</v>
          </cell>
          <cell r="Q9749">
            <v>1</v>
          </cell>
        </row>
        <row r="9750">
          <cell r="A9750" t="str">
            <v>Storage &amp; Casegoods</v>
          </cell>
          <cell r="B9750" t="str">
            <v>Vanity Cabinets</v>
          </cell>
          <cell r="D9750">
            <v>2</v>
          </cell>
          <cell r="I9750" t="str">
            <v>Body</v>
          </cell>
          <cell r="J9750" t="str">
            <v>Pintu</v>
          </cell>
          <cell r="Q9750">
            <v>1</v>
          </cell>
        </row>
        <row r="9751">
          <cell r="A9751" t="str">
            <v>Storage &amp; Casegoods</v>
          </cell>
          <cell r="B9751" t="str">
            <v>Vanity Cabinets</v>
          </cell>
          <cell r="D9751">
            <v>2</v>
          </cell>
          <cell r="I9751" t="str">
            <v>Body</v>
          </cell>
          <cell r="J9751" t="str">
            <v>Pintu</v>
          </cell>
          <cell r="Q9751">
            <v>0</v>
          </cell>
        </row>
        <row r="9752">
          <cell r="A9752" t="str">
            <v>Storage &amp; Casegoods</v>
          </cell>
          <cell r="B9752" t="str">
            <v>Vanity Cabinets</v>
          </cell>
          <cell r="D9752">
            <v>1</v>
          </cell>
          <cell r="I9752" t="str">
            <v>Kaki</v>
          </cell>
          <cell r="Q9752">
            <v>1</v>
          </cell>
        </row>
        <row r="9753">
          <cell r="A9753" t="str">
            <v>Storage &amp; Casegoods</v>
          </cell>
          <cell r="B9753" t="str">
            <v>Vanity Cabinets</v>
          </cell>
          <cell r="D9753">
            <v>2</v>
          </cell>
          <cell r="I9753" t="str">
            <v>Kaki</v>
          </cell>
          <cell r="J9753" t="str">
            <v>Komponen Kaki</v>
          </cell>
          <cell r="Q9753">
            <v>1</v>
          </cell>
        </row>
        <row r="9754">
          <cell r="A9754" t="str">
            <v>Storage &amp; Casegoods</v>
          </cell>
          <cell r="B9754" t="str">
            <v>Vanity Cabinets</v>
          </cell>
          <cell r="D9754">
            <v>2</v>
          </cell>
          <cell r="I9754" t="str">
            <v>Kaki</v>
          </cell>
          <cell r="J9754" t="str">
            <v>Komponen Kaki</v>
          </cell>
          <cell r="Q9754">
            <v>0</v>
          </cell>
        </row>
        <row r="9755">
          <cell r="A9755" t="str">
            <v>Storage &amp; Casegoods</v>
          </cell>
          <cell r="B9755" t="str">
            <v>Vanity Cabinets</v>
          </cell>
          <cell r="D9755">
            <v>2</v>
          </cell>
          <cell r="I9755" t="str">
            <v>Kaki</v>
          </cell>
          <cell r="J9755" t="str">
            <v>Apron Samping</v>
          </cell>
          <cell r="Q9755">
            <v>1</v>
          </cell>
        </row>
        <row r="9756">
          <cell r="A9756" t="str">
            <v>Storage &amp; Casegoods</v>
          </cell>
          <cell r="B9756" t="str">
            <v>Vanity Cabinets</v>
          </cell>
          <cell r="D9756">
            <v>2</v>
          </cell>
          <cell r="I9756" t="str">
            <v>Kaki</v>
          </cell>
          <cell r="J9756" t="str">
            <v>Frame Samping Atas</v>
          </cell>
          <cell r="Q9756">
            <v>1</v>
          </cell>
        </row>
        <row r="9757">
          <cell r="A9757" t="str">
            <v>Storage &amp; Casegoods</v>
          </cell>
          <cell r="B9757" t="str">
            <v>Vanity Cabinets</v>
          </cell>
          <cell r="D9757">
            <v>2</v>
          </cell>
          <cell r="I9757" t="str">
            <v>Kaki</v>
          </cell>
          <cell r="J9757" t="str">
            <v>Klos</v>
          </cell>
          <cell r="Q9757">
            <v>1</v>
          </cell>
        </row>
        <row r="9758">
          <cell r="A9758" t="str">
            <v>Storage &amp; Casegoods</v>
          </cell>
          <cell r="B9758" t="str">
            <v>Vanity Cabinets</v>
          </cell>
          <cell r="D9758">
            <v>1</v>
          </cell>
          <cell r="I9758" t="str">
            <v>Apron Depan</v>
          </cell>
          <cell r="Q9758">
            <v>1</v>
          </cell>
        </row>
        <row r="9759">
          <cell r="A9759" t="str">
            <v>Storage &amp; Casegoods</v>
          </cell>
          <cell r="B9759" t="str">
            <v>Vanity Cabinets</v>
          </cell>
          <cell r="D9759">
            <v>2</v>
          </cell>
          <cell r="I9759" t="str">
            <v>Apron Depan</v>
          </cell>
          <cell r="J9759" t="str">
            <v>Komponen Apron Depan</v>
          </cell>
          <cell r="Q9759">
            <v>1</v>
          </cell>
        </row>
        <row r="9760">
          <cell r="A9760" t="str">
            <v>Storage &amp; Casegoods</v>
          </cell>
          <cell r="B9760" t="str">
            <v>Vanity Cabinets</v>
          </cell>
          <cell r="D9760">
            <v>2</v>
          </cell>
          <cell r="I9760" t="str">
            <v>Apron Depan</v>
          </cell>
          <cell r="J9760" t="str">
            <v>Klos Apron</v>
          </cell>
          <cell r="Q9760">
            <v>1</v>
          </cell>
        </row>
        <row r="9761">
          <cell r="A9761" t="str">
            <v>Storage &amp; Casegoods</v>
          </cell>
          <cell r="B9761" t="str">
            <v>Vanity Cabinets</v>
          </cell>
          <cell r="D9761">
            <v>1</v>
          </cell>
          <cell r="I9761" t="str">
            <v>Hardware Bungkus</v>
          </cell>
          <cell r="Q9761">
            <v>1</v>
          </cell>
        </row>
        <row r="9762">
          <cell r="A9762" t="str">
            <v>Storage &amp; Casegoods</v>
          </cell>
          <cell r="B9762" t="str">
            <v>Vanity Cabinets</v>
          </cell>
          <cell r="D9762">
            <v>1</v>
          </cell>
          <cell r="I9762" t="str">
            <v>Body</v>
          </cell>
          <cell r="Q9762">
            <v>1</v>
          </cell>
        </row>
        <row r="9763">
          <cell r="A9763" t="str">
            <v>Storage &amp; Casegoods</v>
          </cell>
          <cell r="B9763" t="str">
            <v>Vanity Cabinets</v>
          </cell>
          <cell r="D9763">
            <v>2</v>
          </cell>
          <cell r="I9763" t="str">
            <v>Body</v>
          </cell>
          <cell r="J9763" t="str">
            <v>Rangka Depan</v>
          </cell>
          <cell r="Q9763">
            <v>1</v>
          </cell>
        </row>
        <row r="9764">
          <cell r="A9764" t="str">
            <v>Storage &amp; Casegoods</v>
          </cell>
          <cell r="B9764" t="str">
            <v>Vanity Cabinets</v>
          </cell>
          <cell r="D9764">
            <v>2</v>
          </cell>
          <cell r="I9764" t="str">
            <v>Body</v>
          </cell>
          <cell r="J9764" t="str">
            <v>Dinding Samping</v>
          </cell>
          <cell r="Q9764">
            <v>1</v>
          </cell>
        </row>
        <row r="9765">
          <cell r="A9765" t="str">
            <v>Storage &amp; Casegoods</v>
          </cell>
          <cell r="B9765" t="str">
            <v>Vanity Cabinets</v>
          </cell>
          <cell r="D9765">
            <v>2</v>
          </cell>
          <cell r="I9765" t="str">
            <v>Body</v>
          </cell>
          <cell r="J9765" t="str">
            <v>Dinding Samping</v>
          </cell>
          <cell r="Q9765">
            <v>0</v>
          </cell>
        </row>
        <row r="9766">
          <cell r="A9766" t="str">
            <v>Storage &amp; Casegoods</v>
          </cell>
          <cell r="B9766" t="str">
            <v>Vanity Cabinets</v>
          </cell>
          <cell r="D9766">
            <v>2</v>
          </cell>
          <cell r="I9766" t="str">
            <v>Body</v>
          </cell>
          <cell r="J9766" t="str">
            <v>Panel Sekat Tegak</v>
          </cell>
          <cell r="Q9766">
            <v>1</v>
          </cell>
        </row>
        <row r="9767">
          <cell r="A9767" t="str">
            <v>Storage &amp; Casegoods</v>
          </cell>
          <cell r="B9767" t="str">
            <v>Vanity Cabinets</v>
          </cell>
          <cell r="D9767">
            <v>2</v>
          </cell>
          <cell r="I9767" t="str">
            <v>Body</v>
          </cell>
          <cell r="J9767" t="str">
            <v>Frame Belakang Atas</v>
          </cell>
          <cell r="Q9767">
            <v>1</v>
          </cell>
        </row>
        <row r="9768">
          <cell r="A9768" t="str">
            <v>Storage &amp; Casegoods</v>
          </cell>
          <cell r="B9768" t="str">
            <v>Vanity Cabinets</v>
          </cell>
          <cell r="D9768">
            <v>2</v>
          </cell>
          <cell r="I9768" t="str">
            <v>Body</v>
          </cell>
          <cell r="J9768" t="str">
            <v>Frame Belakang Bawah</v>
          </cell>
          <cell r="Q9768">
            <v>1</v>
          </cell>
        </row>
        <row r="9769">
          <cell r="A9769" t="str">
            <v>Storage &amp; Casegoods</v>
          </cell>
          <cell r="B9769" t="str">
            <v>Vanity Cabinets</v>
          </cell>
          <cell r="D9769">
            <v>2</v>
          </cell>
          <cell r="I9769" t="str">
            <v>Body</v>
          </cell>
          <cell r="J9769" t="str">
            <v>Panel Bawah</v>
          </cell>
          <cell r="Q9769">
            <v>1</v>
          </cell>
        </row>
        <row r="9770">
          <cell r="A9770" t="str">
            <v>Storage &amp; Casegoods</v>
          </cell>
          <cell r="B9770" t="str">
            <v>Vanity Cabinets</v>
          </cell>
          <cell r="D9770">
            <v>2</v>
          </cell>
          <cell r="I9770" t="str">
            <v>Body</v>
          </cell>
          <cell r="J9770" t="str">
            <v>Adjustable Shelf</v>
          </cell>
          <cell r="Q9770">
            <v>1</v>
          </cell>
        </row>
        <row r="9771">
          <cell r="A9771" t="str">
            <v>Storage &amp; Casegoods</v>
          </cell>
          <cell r="B9771" t="str">
            <v>Vanity Cabinets</v>
          </cell>
          <cell r="D9771">
            <v>2</v>
          </cell>
          <cell r="I9771" t="str">
            <v>Body</v>
          </cell>
          <cell r="J9771" t="str">
            <v>Laci</v>
          </cell>
          <cell r="Q9771">
            <v>1</v>
          </cell>
        </row>
        <row r="9772">
          <cell r="A9772" t="str">
            <v>Storage &amp; Casegoods</v>
          </cell>
          <cell r="B9772" t="str">
            <v>Vanity Cabinets</v>
          </cell>
          <cell r="D9772">
            <v>2</v>
          </cell>
          <cell r="I9772" t="str">
            <v>Body</v>
          </cell>
          <cell r="J9772" t="str">
            <v>Laci</v>
          </cell>
          <cell r="Q9772">
            <v>0</v>
          </cell>
        </row>
        <row r="9773">
          <cell r="A9773" t="str">
            <v>Storage &amp; Casegoods</v>
          </cell>
          <cell r="B9773" t="str">
            <v>Vanity Cabinets</v>
          </cell>
          <cell r="D9773">
            <v>2</v>
          </cell>
          <cell r="I9773" t="str">
            <v>Body</v>
          </cell>
          <cell r="J9773" t="str">
            <v>Pintu</v>
          </cell>
          <cell r="Q9773">
            <v>1</v>
          </cell>
        </row>
        <row r="9774">
          <cell r="A9774" t="str">
            <v>Storage &amp; Casegoods</v>
          </cell>
          <cell r="B9774" t="str">
            <v>Vanity Cabinets</v>
          </cell>
          <cell r="D9774">
            <v>2</v>
          </cell>
          <cell r="I9774" t="str">
            <v>Body</v>
          </cell>
          <cell r="J9774" t="str">
            <v>Pintu</v>
          </cell>
          <cell r="Q9774">
            <v>0</v>
          </cell>
        </row>
        <row r="9775">
          <cell r="A9775" t="str">
            <v>Storage &amp; Casegoods</v>
          </cell>
          <cell r="B9775" t="str">
            <v>Vanity Cabinets</v>
          </cell>
          <cell r="D9775">
            <v>2</v>
          </cell>
          <cell r="I9775" t="str">
            <v>Body</v>
          </cell>
          <cell r="J9775" t="str">
            <v>Frame Datar</v>
          </cell>
          <cell r="Q9775">
            <v>1</v>
          </cell>
        </row>
        <row r="9776">
          <cell r="A9776" t="str">
            <v>Storage &amp; Casegoods</v>
          </cell>
          <cell r="B9776" t="str">
            <v>Vanity Cabinets</v>
          </cell>
          <cell r="D9776">
            <v>1</v>
          </cell>
          <cell r="I9776" t="str">
            <v>Kaki</v>
          </cell>
          <cell r="Q9776">
            <v>1</v>
          </cell>
        </row>
        <row r="9777">
          <cell r="A9777" t="str">
            <v>Storage &amp; Casegoods</v>
          </cell>
          <cell r="B9777" t="str">
            <v>Vanity Cabinets</v>
          </cell>
          <cell r="D9777">
            <v>2</v>
          </cell>
          <cell r="I9777" t="str">
            <v>Kaki</v>
          </cell>
          <cell r="J9777" t="str">
            <v>Komponen Kaki</v>
          </cell>
          <cell r="Q9777">
            <v>1</v>
          </cell>
        </row>
        <row r="9778">
          <cell r="A9778" t="str">
            <v>Storage &amp; Casegoods</v>
          </cell>
          <cell r="B9778" t="str">
            <v>Vanity Cabinets</v>
          </cell>
          <cell r="D9778">
            <v>2</v>
          </cell>
          <cell r="I9778" t="str">
            <v>Kaki</v>
          </cell>
          <cell r="J9778" t="str">
            <v>Komponen Kaki</v>
          </cell>
          <cell r="Q9778">
            <v>0</v>
          </cell>
        </row>
        <row r="9779">
          <cell r="A9779" t="str">
            <v>Storage &amp; Casegoods</v>
          </cell>
          <cell r="B9779" t="str">
            <v>Vanity Cabinets</v>
          </cell>
          <cell r="D9779">
            <v>2</v>
          </cell>
          <cell r="I9779" t="str">
            <v>Kaki</v>
          </cell>
          <cell r="J9779" t="str">
            <v>Apron Samping</v>
          </cell>
          <cell r="Q9779">
            <v>1</v>
          </cell>
        </row>
        <row r="9780">
          <cell r="A9780" t="str">
            <v>Storage &amp; Casegoods</v>
          </cell>
          <cell r="B9780" t="str">
            <v>Vanity Cabinets</v>
          </cell>
          <cell r="D9780">
            <v>2</v>
          </cell>
          <cell r="I9780" t="str">
            <v>Kaki</v>
          </cell>
          <cell r="J9780" t="str">
            <v>Frame Samping Atas</v>
          </cell>
          <cell r="Q9780">
            <v>1</v>
          </cell>
        </row>
        <row r="9781">
          <cell r="A9781" t="str">
            <v>Storage &amp; Casegoods</v>
          </cell>
          <cell r="B9781" t="str">
            <v>Vanity Cabinets</v>
          </cell>
          <cell r="D9781">
            <v>2</v>
          </cell>
          <cell r="I9781" t="str">
            <v>Kaki</v>
          </cell>
          <cell r="J9781" t="str">
            <v>Klos</v>
          </cell>
          <cell r="Q9781">
            <v>1</v>
          </cell>
        </row>
        <row r="9782">
          <cell r="A9782" t="str">
            <v>Storage &amp; Casegoods</v>
          </cell>
          <cell r="B9782" t="str">
            <v>Vanity Cabinets</v>
          </cell>
          <cell r="D9782">
            <v>1</v>
          </cell>
          <cell r="I9782" t="str">
            <v>Apron Depan</v>
          </cell>
          <cell r="Q9782">
            <v>1</v>
          </cell>
        </row>
        <row r="9783">
          <cell r="A9783" t="str">
            <v>Storage &amp; Casegoods</v>
          </cell>
          <cell r="B9783" t="str">
            <v>Vanity Cabinets</v>
          </cell>
          <cell r="D9783">
            <v>2</v>
          </cell>
          <cell r="I9783" t="str">
            <v>Apron Depan</v>
          </cell>
          <cell r="J9783" t="str">
            <v>Komponen Apron Depan</v>
          </cell>
          <cell r="Q9783">
            <v>1</v>
          </cell>
        </row>
        <row r="9784">
          <cell r="A9784" t="str">
            <v>Storage &amp; Casegoods</v>
          </cell>
          <cell r="B9784" t="str">
            <v>Vanity Cabinets</v>
          </cell>
          <cell r="D9784">
            <v>2</v>
          </cell>
          <cell r="I9784" t="str">
            <v>Apron Depan</v>
          </cell>
          <cell r="J9784" t="str">
            <v>Klos Apron</v>
          </cell>
          <cell r="Q9784">
            <v>1</v>
          </cell>
        </row>
        <row r="9785">
          <cell r="A9785" t="str">
            <v>Storage &amp; Casegoods</v>
          </cell>
          <cell r="B9785" t="str">
            <v>Vanity Cabinets</v>
          </cell>
          <cell r="D9785">
            <v>1</v>
          </cell>
          <cell r="I9785" t="str">
            <v>Hardware Bungkus</v>
          </cell>
          <cell r="Q9785">
            <v>1</v>
          </cell>
        </row>
        <row r="9786">
          <cell r="A9786" t="str">
            <v>Storage &amp; Casegoods</v>
          </cell>
          <cell r="B9786" t="str">
            <v>Vanity Cabinets</v>
          </cell>
          <cell r="D9786">
            <v>1</v>
          </cell>
          <cell r="I9786" t="str">
            <v>Body</v>
          </cell>
          <cell r="Q9786">
            <v>1</v>
          </cell>
        </row>
        <row r="9787">
          <cell r="A9787" t="str">
            <v>Storage &amp; Casegoods</v>
          </cell>
          <cell r="B9787" t="str">
            <v>Vanity Cabinets</v>
          </cell>
          <cell r="D9787">
            <v>2</v>
          </cell>
          <cell r="I9787" t="str">
            <v>Body</v>
          </cell>
          <cell r="J9787" t="str">
            <v>Rangka Depan</v>
          </cell>
          <cell r="Q9787">
            <v>1</v>
          </cell>
        </row>
        <row r="9788">
          <cell r="A9788" t="str">
            <v>Storage &amp; Casegoods</v>
          </cell>
          <cell r="B9788" t="str">
            <v>Vanity Cabinets</v>
          </cell>
          <cell r="D9788">
            <v>2</v>
          </cell>
          <cell r="I9788" t="str">
            <v>Body</v>
          </cell>
          <cell r="J9788" t="str">
            <v>Frame Datar</v>
          </cell>
          <cell r="Q9788">
            <v>1</v>
          </cell>
        </row>
        <row r="9789">
          <cell r="A9789" t="str">
            <v>Storage &amp; Casegoods</v>
          </cell>
          <cell r="B9789" t="str">
            <v>Vanity Cabinets</v>
          </cell>
          <cell r="D9789">
            <v>2</v>
          </cell>
          <cell r="I9789" t="str">
            <v>Body</v>
          </cell>
          <cell r="J9789" t="str">
            <v>Dinding Samping</v>
          </cell>
          <cell r="Q9789">
            <v>1</v>
          </cell>
        </row>
        <row r="9790">
          <cell r="A9790" t="str">
            <v>Storage &amp; Casegoods</v>
          </cell>
          <cell r="B9790" t="str">
            <v>Vanity Cabinets</v>
          </cell>
          <cell r="D9790">
            <v>2</v>
          </cell>
          <cell r="I9790" t="str">
            <v>Body</v>
          </cell>
          <cell r="J9790" t="str">
            <v>Dinding Samping</v>
          </cell>
          <cell r="Q9790">
            <v>0</v>
          </cell>
        </row>
        <row r="9791">
          <cell r="A9791" t="str">
            <v>Storage &amp; Casegoods</v>
          </cell>
          <cell r="B9791" t="str">
            <v>Vanity Cabinets</v>
          </cell>
          <cell r="D9791">
            <v>2</v>
          </cell>
          <cell r="I9791" t="str">
            <v>Body</v>
          </cell>
          <cell r="J9791" t="str">
            <v>Panel Sekat Tegak</v>
          </cell>
          <cell r="Q9791">
            <v>1</v>
          </cell>
        </row>
        <row r="9792">
          <cell r="A9792" t="str">
            <v>Storage &amp; Casegoods</v>
          </cell>
          <cell r="B9792" t="str">
            <v>Vanity Cabinets</v>
          </cell>
          <cell r="D9792">
            <v>2</v>
          </cell>
          <cell r="I9792" t="str">
            <v>Body</v>
          </cell>
          <cell r="J9792" t="str">
            <v>Frame Belakang Atas</v>
          </cell>
          <cell r="Q9792">
            <v>1</v>
          </cell>
        </row>
        <row r="9793">
          <cell r="A9793" t="str">
            <v>Storage &amp; Casegoods</v>
          </cell>
          <cell r="B9793" t="str">
            <v>Vanity Cabinets</v>
          </cell>
          <cell r="D9793">
            <v>2</v>
          </cell>
          <cell r="I9793" t="str">
            <v>Body</v>
          </cell>
          <cell r="J9793" t="str">
            <v>Frame Belakang Bawah</v>
          </cell>
          <cell r="Q9793">
            <v>1</v>
          </cell>
        </row>
        <row r="9794">
          <cell r="A9794" t="str">
            <v>Storage &amp; Casegoods</v>
          </cell>
          <cell r="B9794" t="str">
            <v>Vanity Cabinets</v>
          </cell>
          <cell r="D9794">
            <v>2</v>
          </cell>
          <cell r="I9794" t="str">
            <v>Body</v>
          </cell>
          <cell r="J9794" t="str">
            <v>Panel Bawah</v>
          </cell>
          <cell r="Q9794">
            <v>1</v>
          </cell>
        </row>
        <row r="9795">
          <cell r="A9795" t="str">
            <v>Storage &amp; Casegoods</v>
          </cell>
          <cell r="B9795" t="str">
            <v>Vanity Cabinets</v>
          </cell>
          <cell r="D9795">
            <v>2</v>
          </cell>
          <cell r="I9795" t="str">
            <v>Body</v>
          </cell>
          <cell r="J9795" t="str">
            <v>Adjustable Shelf</v>
          </cell>
          <cell r="Q9795">
            <v>1</v>
          </cell>
        </row>
        <row r="9796">
          <cell r="A9796" t="str">
            <v>Storage &amp; Casegoods</v>
          </cell>
          <cell r="B9796" t="str">
            <v>Vanity Cabinets</v>
          </cell>
          <cell r="D9796">
            <v>2</v>
          </cell>
          <cell r="I9796" t="str">
            <v>Body</v>
          </cell>
          <cell r="J9796" t="str">
            <v>Laci</v>
          </cell>
          <cell r="Q9796">
            <v>1</v>
          </cell>
        </row>
        <row r="9797">
          <cell r="A9797" t="str">
            <v>Storage &amp; Casegoods</v>
          </cell>
          <cell r="B9797" t="str">
            <v>Vanity Cabinets</v>
          </cell>
          <cell r="D9797">
            <v>2</v>
          </cell>
          <cell r="I9797" t="str">
            <v>Body</v>
          </cell>
          <cell r="J9797" t="str">
            <v>Laci</v>
          </cell>
          <cell r="Q9797">
            <v>0</v>
          </cell>
        </row>
        <row r="9798">
          <cell r="A9798" t="str">
            <v>Storage &amp; Casegoods</v>
          </cell>
          <cell r="B9798" t="str">
            <v>Vanity Cabinets</v>
          </cell>
          <cell r="D9798">
            <v>2</v>
          </cell>
          <cell r="I9798" t="str">
            <v>Body</v>
          </cell>
          <cell r="J9798" t="str">
            <v>Pintu</v>
          </cell>
          <cell r="Q9798">
            <v>1</v>
          </cell>
        </row>
        <row r="9799">
          <cell r="A9799" t="str">
            <v>Storage &amp; Casegoods</v>
          </cell>
          <cell r="B9799" t="str">
            <v>Vanity Cabinets</v>
          </cell>
          <cell r="D9799">
            <v>2</v>
          </cell>
          <cell r="I9799" t="str">
            <v>Body</v>
          </cell>
          <cell r="J9799" t="str">
            <v>Pintu</v>
          </cell>
          <cell r="Q9799">
            <v>0</v>
          </cell>
        </row>
        <row r="9800">
          <cell r="A9800" t="str">
            <v>Storage &amp; Casegoods</v>
          </cell>
          <cell r="B9800" t="str">
            <v>Vanity Cabinets</v>
          </cell>
          <cell r="D9800">
            <v>1</v>
          </cell>
          <cell r="I9800" t="str">
            <v>Kaki</v>
          </cell>
          <cell r="Q9800">
            <v>1</v>
          </cell>
        </row>
        <row r="9801">
          <cell r="A9801" t="str">
            <v>Storage &amp; Casegoods</v>
          </cell>
          <cell r="B9801" t="str">
            <v>Vanity Cabinets</v>
          </cell>
          <cell r="D9801">
            <v>2</v>
          </cell>
          <cell r="I9801" t="str">
            <v>Kaki</v>
          </cell>
          <cell r="J9801" t="str">
            <v>Komponen Kaki</v>
          </cell>
          <cell r="Q9801">
            <v>1</v>
          </cell>
        </row>
        <row r="9802">
          <cell r="A9802" t="str">
            <v>Storage &amp; Casegoods</v>
          </cell>
          <cell r="B9802" t="str">
            <v>Vanity Cabinets</v>
          </cell>
          <cell r="D9802">
            <v>2</v>
          </cell>
          <cell r="I9802" t="str">
            <v>Kaki</v>
          </cell>
          <cell r="J9802" t="str">
            <v>Komponen Kaki</v>
          </cell>
          <cell r="Q9802">
            <v>0</v>
          </cell>
        </row>
        <row r="9803">
          <cell r="A9803" t="str">
            <v>Storage &amp; Casegoods</v>
          </cell>
          <cell r="B9803" t="str">
            <v>Vanity Cabinets</v>
          </cell>
          <cell r="D9803">
            <v>2</v>
          </cell>
          <cell r="I9803" t="str">
            <v>Kaki</v>
          </cell>
          <cell r="J9803" t="str">
            <v>Apron Samping</v>
          </cell>
          <cell r="Q9803">
            <v>1</v>
          </cell>
        </row>
        <row r="9804">
          <cell r="A9804" t="str">
            <v>Storage &amp; Casegoods</v>
          </cell>
          <cell r="B9804" t="str">
            <v>Vanity Cabinets</v>
          </cell>
          <cell r="D9804">
            <v>2</v>
          </cell>
          <cell r="I9804" t="str">
            <v>Kaki</v>
          </cell>
          <cell r="J9804" t="str">
            <v>Frame Samping Atas</v>
          </cell>
          <cell r="Q9804">
            <v>1</v>
          </cell>
        </row>
        <row r="9805">
          <cell r="A9805" t="str">
            <v>Storage &amp; Casegoods</v>
          </cell>
          <cell r="B9805" t="str">
            <v>Vanity Cabinets</v>
          </cell>
          <cell r="D9805">
            <v>2</v>
          </cell>
          <cell r="I9805" t="str">
            <v>Kaki</v>
          </cell>
          <cell r="J9805" t="str">
            <v>Klos</v>
          </cell>
          <cell r="Q9805">
            <v>1</v>
          </cell>
        </row>
        <row r="9806">
          <cell r="A9806" t="str">
            <v>Storage &amp; Casegoods</v>
          </cell>
          <cell r="B9806" t="str">
            <v>Vanity Cabinets</v>
          </cell>
          <cell r="D9806">
            <v>1</v>
          </cell>
          <cell r="I9806" t="str">
            <v>Apron Depan</v>
          </cell>
          <cell r="Q9806">
            <v>1</v>
          </cell>
        </row>
        <row r="9807">
          <cell r="A9807" t="str">
            <v>Storage &amp; Casegoods</v>
          </cell>
          <cell r="B9807" t="str">
            <v>Vanity Cabinets</v>
          </cell>
          <cell r="D9807">
            <v>2</v>
          </cell>
          <cell r="I9807" t="str">
            <v>Apron Depan</v>
          </cell>
          <cell r="J9807" t="str">
            <v>Komponen Apron Depan</v>
          </cell>
          <cell r="Q9807">
            <v>1</v>
          </cell>
        </row>
        <row r="9808">
          <cell r="A9808" t="str">
            <v>Storage &amp; Casegoods</v>
          </cell>
          <cell r="B9808" t="str">
            <v>Vanity Cabinets</v>
          </cell>
          <cell r="D9808">
            <v>2</v>
          </cell>
          <cell r="I9808" t="str">
            <v>Apron Depan</v>
          </cell>
          <cell r="J9808" t="str">
            <v>Klos Apron</v>
          </cell>
          <cell r="Q9808">
            <v>1</v>
          </cell>
        </row>
        <row r="9809">
          <cell r="A9809" t="str">
            <v>Storage &amp; Casegoods</v>
          </cell>
          <cell r="B9809" t="str">
            <v>Vanity Cabinets</v>
          </cell>
          <cell r="D9809">
            <v>1</v>
          </cell>
          <cell r="I9809" t="str">
            <v>Hardware Bungkus</v>
          </cell>
          <cell r="Q9809">
            <v>1</v>
          </cell>
        </row>
        <row r="9810">
          <cell r="A9810" t="str">
            <v>Storage &amp; Casegoods</v>
          </cell>
          <cell r="B9810" t="str">
            <v>Vanity Cabinets</v>
          </cell>
          <cell r="D9810">
            <v>1</v>
          </cell>
          <cell r="I9810" t="str">
            <v>Body</v>
          </cell>
          <cell r="Q9810">
            <v>1</v>
          </cell>
        </row>
        <row r="9811">
          <cell r="A9811" t="str">
            <v>Storage &amp; Casegoods</v>
          </cell>
          <cell r="B9811" t="str">
            <v>Vanity Cabinets</v>
          </cell>
          <cell r="D9811">
            <v>2</v>
          </cell>
          <cell r="I9811" t="str">
            <v>Body</v>
          </cell>
          <cell r="J9811" t="str">
            <v>Rangka Depan</v>
          </cell>
          <cell r="Q9811">
            <v>1</v>
          </cell>
        </row>
        <row r="9812">
          <cell r="A9812" t="str">
            <v>Storage &amp; Casegoods</v>
          </cell>
          <cell r="B9812" t="str">
            <v>Vanity Cabinets</v>
          </cell>
          <cell r="D9812">
            <v>2</v>
          </cell>
          <cell r="I9812" t="str">
            <v>Body</v>
          </cell>
          <cell r="J9812" t="str">
            <v>Frame Depan</v>
          </cell>
          <cell r="Q9812">
            <v>1</v>
          </cell>
        </row>
        <row r="9813">
          <cell r="A9813" t="str">
            <v>Storage &amp; Casegoods</v>
          </cell>
          <cell r="B9813" t="str">
            <v>Vanity Cabinets</v>
          </cell>
          <cell r="D9813">
            <v>2</v>
          </cell>
          <cell r="I9813" t="str">
            <v>Body</v>
          </cell>
          <cell r="J9813" t="str">
            <v>Dinding Samping</v>
          </cell>
          <cell r="Q9813">
            <v>1</v>
          </cell>
        </row>
        <row r="9814">
          <cell r="A9814" t="str">
            <v>Storage &amp; Casegoods</v>
          </cell>
          <cell r="B9814" t="str">
            <v>Vanity Cabinets</v>
          </cell>
          <cell r="D9814">
            <v>2</v>
          </cell>
          <cell r="I9814" t="str">
            <v>Body</v>
          </cell>
          <cell r="J9814" t="str">
            <v>Dinding Samping</v>
          </cell>
          <cell r="Q9814">
            <v>0</v>
          </cell>
        </row>
        <row r="9815">
          <cell r="A9815" t="str">
            <v>Storage &amp; Casegoods</v>
          </cell>
          <cell r="B9815" t="str">
            <v>Vanity Cabinets</v>
          </cell>
          <cell r="D9815">
            <v>2</v>
          </cell>
          <cell r="I9815" t="str">
            <v>Body</v>
          </cell>
          <cell r="J9815" t="str">
            <v>Panel Sekat</v>
          </cell>
          <cell r="Q9815">
            <v>1</v>
          </cell>
        </row>
        <row r="9816">
          <cell r="A9816" t="str">
            <v>Storage &amp; Casegoods</v>
          </cell>
          <cell r="B9816" t="str">
            <v>Vanity Cabinets</v>
          </cell>
          <cell r="D9816">
            <v>2</v>
          </cell>
          <cell r="I9816" t="str">
            <v>Body</v>
          </cell>
          <cell r="J9816" t="str">
            <v>Panel Sekat</v>
          </cell>
          <cell r="Q9816">
            <v>0</v>
          </cell>
        </row>
        <row r="9817">
          <cell r="A9817" t="str">
            <v>Storage &amp; Casegoods</v>
          </cell>
          <cell r="B9817" t="str">
            <v>Vanity Cabinets</v>
          </cell>
          <cell r="D9817">
            <v>2</v>
          </cell>
          <cell r="I9817" t="str">
            <v>Body</v>
          </cell>
          <cell r="J9817" t="str">
            <v>Frame Belakang Atas</v>
          </cell>
          <cell r="Q9817">
            <v>1</v>
          </cell>
        </row>
        <row r="9818">
          <cell r="A9818" t="str">
            <v>Storage &amp; Casegoods</v>
          </cell>
          <cell r="B9818" t="str">
            <v>Vanity Cabinets</v>
          </cell>
          <cell r="D9818">
            <v>2</v>
          </cell>
          <cell r="I9818" t="str">
            <v>Body</v>
          </cell>
          <cell r="J9818" t="str">
            <v>Frame Belakang Bawah</v>
          </cell>
          <cell r="Q9818">
            <v>1</v>
          </cell>
        </row>
        <row r="9819">
          <cell r="A9819" t="str">
            <v>Storage &amp; Casegoods</v>
          </cell>
          <cell r="B9819" t="str">
            <v>Vanity Cabinets</v>
          </cell>
          <cell r="D9819">
            <v>2</v>
          </cell>
          <cell r="I9819" t="str">
            <v>Body</v>
          </cell>
          <cell r="J9819" t="str">
            <v>Panel Bawah</v>
          </cell>
          <cell r="Q9819">
            <v>1</v>
          </cell>
        </row>
        <row r="9820">
          <cell r="A9820" t="str">
            <v>Storage &amp; Casegoods</v>
          </cell>
          <cell r="B9820" t="str">
            <v>Vanity Cabinets</v>
          </cell>
          <cell r="D9820">
            <v>2</v>
          </cell>
          <cell r="I9820" t="str">
            <v>Body</v>
          </cell>
          <cell r="J9820" t="str">
            <v>Adjustable Shelf</v>
          </cell>
          <cell r="Q9820">
            <v>1</v>
          </cell>
        </row>
        <row r="9821">
          <cell r="A9821" t="str">
            <v>Storage &amp; Casegoods</v>
          </cell>
          <cell r="B9821" t="str">
            <v>Vanity Cabinets</v>
          </cell>
          <cell r="D9821">
            <v>2</v>
          </cell>
          <cell r="I9821" t="str">
            <v>Body</v>
          </cell>
          <cell r="J9821" t="str">
            <v>Laci</v>
          </cell>
          <cell r="Q9821">
            <v>1</v>
          </cell>
        </row>
        <row r="9822">
          <cell r="A9822" t="str">
            <v>Storage &amp; Casegoods</v>
          </cell>
          <cell r="B9822" t="str">
            <v>Vanity Cabinets</v>
          </cell>
          <cell r="D9822">
            <v>2</v>
          </cell>
          <cell r="I9822" t="str">
            <v>Body</v>
          </cell>
          <cell r="J9822" t="str">
            <v>Laci</v>
          </cell>
          <cell r="Q9822">
            <v>0</v>
          </cell>
        </row>
        <row r="9823">
          <cell r="A9823" t="str">
            <v>Storage &amp; Casegoods</v>
          </cell>
          <cell r="B9823" t="str">
            <v>Vanity Cabinets</v>
          </cell>
          <cell r="D9823">
            <v>2</v>
          </cell>
          <cell r="I9823" t="str">
            <v>Body</v>
          </cell>
          <cell r="J9823" t="str">
            <v>Pintu</v>
          </cell>
          <cell r="Q9823">
            <v>1</v>
          </cell>
        </row>
        <row r="9824">
          <cell r="A9824" t="str">
            <v>Storage &amp; Casegoods</v>
          </cell>
          <cell r="B9824" t="str">
            <v>Vanity Cabinets</v>
          </cell>
          <cell r="D9824">
            <v>2</v>
          </cell>
          <cell r="I9824" t="str">
            <v>Body</v>
          </cell>
          <cell r="J9824" t="str">
            <v>Pintu</v>
          </cell>
          <cell r="Q9824">
            <v>0</v>
          </cell>
        </row>
        <row r="9825">
          <cell r="A9825" t="str">
            <v>Storage &amp; Casegoods</v>
          </cell>
          <cell r="B9825" t="str">
            <v>Vanity Cabinets</v>
          </cell>
          <cell r="D9825">
            <v>1</v>
          </cell>
          <cell r="I9825" t="str">
            <v>Kaki</v>
          </cell>
          <cell r="Q9825">
            <v>1</v>
          </cell>
        </row>
        <row r="9826">
          <cell r="A9826" t="str">
            <v>Storage &amp; Casegoods</v>
          </cell>
          <cell r="B9826" t="str">
            <v>Vanity Cabinets</v>
          </cell>
          <cell r="D9826">
            <v>2</v>
          </cell>
          <cell r="I9826" t="str">
            <v>Kaki</v>
          </cell>
          <cell r="J9826" t="str">
            <v>Komponen Kaki</v>
          </cell>
          <cell r="Q9826">
            <v>1</v>
          </cell>
        </row>
        <row r="9827">
          <cell r="A9827" t="str">
            <v>Storage &amp; Casegoods</v>
          </cell>
          <cell r="B9827" t="str">
            <v>Vanity Cabinets</v>
          </cell>
          <cell r="D9827">
            <v>2</v>
          </cell>
          <cell r="I9827" t="str">
            <v>Kaki</v>
          </cell>
          <cell r="J9827" t="str">
            <v>Komponen Kaki</v>
          </cell>
          <cell r="Q9827">
            <v>0</v>
          </cell>
        </row>
        <row r="9828">
          <cell r="A9828" t="str">
            <v>Storage &amp; Casegoods</v>
          </cell>
          <cell r="B9828" t="str">
            <v>Vanity Cabinets</v>
          </cell>
          <cell r="D9828">
            <v>2</v>
          </cell>
          <cell r="I9828" t="str">
            <v>Kaki</v>
          </cell>
          <cell r="J9828" t="str">
            <v>Apron Samping</v>
          </cell>
          <cell r="Q9828">
            <v>1</v>
          </cell>
        </row>
        <row r="9829">
          <cell r="A9829" t="str">
            <v>Storage &amp; Casegoods</v>
          </cell>
          <cell r="B9829" t="str">
            <v>Vanity Cabinets</v>
          </cell>
          <cell r="D9829">
            <v>2</v>
          </cell>
          <cell r="I9829" t="str">
            <v>Kaki</v>
          </cell>
          <cell r="J9829" t="str">
            <v>Frame Samping Atas</v>
          </cell>
          <cell r="Q9829">
            <v>1</v>
          </cell>
        </row>
        <row r="9830">
          <cell r="A9830" t="str">
            <v>Storage &amp; Casegoods</v>
          </cell>
          <cell r="B9830" t="str">
            <v>Vanity Cabinets</v>
          </cell>
          <cell r="D9830">
            <v>2</v>
          </cell>
          <cell r="I9830" t="str">
            <v>Kaki</v>
          </cell>
          <cell r="J9830" t="str">
            <v>Klos</v>
          </cell>
          <cell r="Q9830">
            <v>1</v>
          </cell>
        </row>
        <row r="9831">
          <cell r="A9831" t="str">
            <v>Storage &amp; Casegoods</v>
          </cell>
          <cell r="B9831" t="str">
            <v>Vanity Cabinets</v>
          </cell>
          <cell r="D9831">
            <v>1</v>
          </cell>
          <cell r="I9831" t="str">
            <v>Apron Depan</v>
          </cell>
          <cell r="Q9831">
            <v>1</v>
          </cell>
        </row>
        <row r="9832">
          <cell r="A9832" t="str">
            <v>Storage &amp; Casegoods</v>
          </cell>
          <cell r="B9832" t="str">
            <v>Vanity Cabinets</v>
          </cell>
          <cell r="D9832">
            <v>2</v>
          </cell>
          <cell r="I9832" t="str">
            <v>Apron Depan</v>
          </cell>
          <cell r="J9832" t="str">
            <v>Komponen Apron Depan</v>
          </cell>
          <cell r="Q9832">
            <v>1</v>
          </cell>
        </row>
        <row r="9833">
          <cell r="A9833" t="str">
            <v>Storage &amp; Casegoods</v>
          </cell>
          <cell r="B9833" t="str">
            <v>Vanity Cabinets</v>
          </cell>
          <cell r="D9833">
            <v>2</v>
          </cell>
          <cell r="I9833" t="str">
            <v>Apron Depan</v>
          </cell>
          <cell r="J9833" t="str">
            <v>Klos Apron</v>
          </cell>
          <cell r="Q9833">
            <v>1</v>
          </cell>
        </row>
        <row r="9834">
          <cell r="A9834" t="str">
            <v>Storage &amp; Casegoods</v>
          </cell>
          <cell r="B9834" t="str">
            <v>Vanity Cabinets</v>
          </cell>
          <cell r="D9834">
            <v>1</v>
          </cell>
          <cell r="I9834" t="str">
            <v>Hardware Bungkus</v>
          </cell>
          <cell r="Q9834">
            <v>1</v>
          </cell>
        </row>
        <row r="9835">
          <cell r="A9835" t="str">
            <v>Storage &amp; Casegoods</v>
          </cell>
          <cell r="B9835" t="str">
            <v>Vanity Cabinets</v>
          </cell>
          <cell r="D9835">
            <v>1</v>
          </cell>
          <cell r="I9835" t="str">
            <v>Body</v>
          </cell>
          <cell r="Q9835">
            <v>1</v>
          </cell>
        </row>
        <row r="9836">
          <cell r="A9836" t="str">
            <v>Storage &amp; Casegoods</v>
          </cell>
          <cell r="B9836" t="str">
            <v>Vanity Cabinets</v>
          </cell>
          <cell r="D9836">
            <v>2</v>
          </cell>
          <cell r="I9836" t="str">
            <v>Body</v>
          </cell>
          <cell r="J9836" t="str">
            <v>Rangka Depan</v>
          </cell>
          <cell r="Q9836">
            <v>1</v>
          </cell>
        </row>
        <row r="9837">
          <cell r="A9837" t="str">
            <v>Storage &amp; Casegoods</v>
          </cell>
          <cell r="B9837" t="str">
            <v>Vanity Cabinets</v>
          </cell>
          <cell r="D9837">
            <v>2</v>
          </cell>
          <cell r="I9837" t="str">
            <v>Body</v>
          </cell>
          <cell r="J9837" t="str">
            <v>Frame Depan</v>
          </cell>
          <cell r="Q9837">
            <v>1</v>
          </cell>
        </row>
        <row r="9838">
          <cell r="A9838" t="str">
            <v>Storage &amp; Casegoods</v>
          </cell>
          <cell r="B9838" t="str">
            <v>Vanity Cabinets</v>
          </cell>
          <cell r="D9838">
            <v>2</v>
          </cell>
          <cell r="I9838" t="str">
            <v>Body</v>
          </cell>
          <cell r="J9838" t="str">
            <v>Dinding Samping</v>
          </cell>
          <cell r="Q9838">
            <v>1</v>
          </cell>
        </row>
        <row r="9839">
          <cell r="A9839" t="str">
            <v>Storage &amp; Casegoods</v>
          </cell>
          <cell r="B9839" t="str">
            <v>Vanity Cabinets</v>
          </cell>
          <cell r="D9839">
            <v>2</v>
          </cell>
          <cell r="I9839" t="str">
            <v>Body</v>
          </cell>
          <cell r="J9839" t="str">
            <v>Dinding Samping</v>
          </cell>
          <cell r="Q9839">
            <v>0</v>
          </cell>
        </row>
        <row r="9840">
          <cell r="A9840" t="str">
            <v>Storage &amp; Casegoods</v>
          </cell>
          <cell r="B9840" t="str">
            <v>Vanity Cabinets</v>
          </cell>
          <cell r="D9840">
            <v>2</v>
          </cell>
          <cell r="I9840" t="str">
            <v>Body</v>
          </cell>
          <cell r="J9840" t="str">
            <v>Panel Sekat</v>
          </cell>
          <cell r="Q9840">
            <v>1</v>
          </cell>
        </row>
        <row r="9841">
          <cell r="A9841" t="str">
            <v>Storage &amp; Casegoods</v>
          </cell>
          <cell r="B9841" t="str">
            <v>Vanity Cabinets</v>
          </cell>
          <cell r="D9841">
            <v>2</v>
          </cell>
          <cell r="I9841" t="str">
            <v>Body</v>
          </cell>
          <cell r="J9841" t="str">
            <v>Panel Sekat</v>
          </cell>
          <cell r="Q9841">
            <v>0</v>
          </cell>
        </row>
        <row r="9842">
          <cell r="A9842" t="str">
            <v>Storage &amp; Casegoods</v>
          </cell>
          <cell r="B9842" t="str">
            <v>Vanity Cabinets</v>
          </cell>
          <cell r="D9842">
            <v>2</v>
          </cell>
          <cell r="I9842" t="str">
            <v>Body</v>
          </cell>
          <cell r="J9842" t="str">
            <v>Frame Belakang Atas</v>
          </cell>
          <cell r="Q9842">
            <v>1</v>
          </cell>
        </row>
        <row r="9843">
          <cell r="A9843" t="str">
            <v>Storage &amp; Casegoods</v>
          </cell>
          <cell r="B9843" t="str">
            <v>Vanity Cabinets</v>
          </cell>
          <cell r="D9843">
            <v>2</v>
          </cell>
          <cell r="I9843" t="str">
            <v>Body</v>
          </cell>
          <cell r="J9843" t="str">
            <v>Frame Belakang Bawah</v>
          </cell>
          <cell r="Q9843">
            <v>1</v>
          </cell>
        </row>
        <row r="9844">
          <cell r="A9844" t="str">
            <v>Storage &amp; Casegoods</v>
          </cell>
          <cell r="B9844" t="str">
            <v>Vanity Cabinets</v>
          </cell>
          <cell r="D9844">
            <v>2</v>
          </cell>
          <cell r="I9844" t="str">
            <v>Body</v>
          </cell>
          <cell r="J9844" t="str">
            <v>Panel Bawah</v>
          </cell>
          <cell r="Q9844">
            <v>1</v>
          </cell>
        </row>
        <row r="9845">
          <cell r="A9845" t="str">
            <v>Storage &amp; Casegoods</v>
          </cell>
          <cell r="B9845" t="str">
            <v>Vanity Cabinets</v>
          </cell>
          <cell r="D9845">
            <v>2</v>
          </cell>
          <cell r="I9845" t="str">
            <v>Body</v>
          </cell>
          <cell r="J9845" t="str">
            <v>Adjustable Shelf</v>
          </cell>
          <cell r="Q9845">
            <v>1</v>
          </cell>
        </row>
        <row r="9846">
          <cell r="A9846" t="str">
            <v>Storage &amp; Casegoods</v>
          </cell>
          <cell r="B9846" t="str">
            <v>Vanity Cabinets</v>
          </cell>
          <cell r="D9846">
            <v>2</v>
          </cell>
          <cell r="I9846" t="str">
            <v>Body</v>
          </cell>
          <cell r="J9846" t="str">
            <v>Laci</v>
          </cell>
          <cell r="Q9846">
            <v>1</v>
          </cell>
        </row>
        <row r="9847">
          <cell r="A9847" t="str">
            <v>Storage &amp; Casegoods</v>
          </cell>
          <cell r="B9847" t="str">
            <v>Vanity Cabinets</v>
          </cell>
          <cell r="D9847">
            <v>2</v>
          </cell>
          <cell r="I9847" t="str">
            <v>Body</v>
          </cell>
          <cell r="J9847" t="str">
            <v>Laci</v>
          </cell>
          <cell r="Q9847">
            <v>0</v>
          </cell>
        </row>
        <row r="9848">
          <cell r="A9848" t="str">
            <v>Storage &amp; Casegoods</v>
          </cell>
          <cell r="B9848" t="str">
            <v>Vanity Cabinets</v>
          </cell>
          <cell r="D9848">
            <v>2</v>
          </cell>
          <cell r="I9848" t="str">
            <v>Body</v>
          </cell>
          <cell r="J9848" t="str">
            <v>Pintu</v>
          </cell>
          <cell r="Q9848">
            <v>1</v>
          </cell>
        </row>
        <row r="9849">
          <cell r="A9849" t="str">
            <v>Storage &amp; Casegoods</v>
          </cell>
          <cell r="B9849" t="str">
            <v>Vanity Cabinets</v>
          </cell>
          <cell r="D9849">
            <v>2</v>
          </cell>
          <cell r="I9849" t="str">
            <v>Body</v>
          </cell>
          <cell r="J9849" t="str">
            <v>Pintu</v>
          </cell>
          <cell r="Q9849">
            <v>0</v>
          </cell>
        </row>
        <row r="9850">
          <cell r="A9850" t="str">
            <v>Storage &amp; Casegoods</v>
          </cell>
          <cell r="B9850" t="str">
            <v>Vanity Cabinets</v>
          </cell>
          <cell r="D9850">
            <v>1</v>
          </cell>
          <cell r="I9850" t="str">
            <v>Kaki</v>
          </cell>
          <cell r="Q9850">
            <v>1</v>
          </cell>
        </row>
        <row r="9851">
          <cell r="A9851" t="str">
            <v>Storage &amp; Casegoods</v>
          </cell>
          <cell r="B9851" t="str">
            <v>Vanity Cabinets</v>
          </cell>
          <cell r="D9851">
            <v>2</v>
          </cell>
          <cell r="I9851" t="str">
            <v>Kaki</v>
          </cell>
          <cell r="J9851" t="str">
            <v>Komponen Kaki</v>
          </cell>
          <cell r="Q9851">
            <v>1</v>
          </cell>
        </row>
        <row r="9852">
          <cell r="A9852" t="str">
            <v>Storage &amp; Casegoods</v>
          </cell>
          <cell r="B9852" t="str">
            <v>Vanity Cabinets</v>
          </cell>
          <cell r="D9852">
            <v>2</v>
          </cell>
          <cell r="I9852" t="str">
            <v>Kaki</v>
          </cell>
          <cell r="J9852" t="str">
            <v>Komponen Kaki</v>
          </cell>
          <cell r="Q9852">
            <v>0</v>
          </cell>
        </row>
        <row r="9853">
          <cell r="A9853" t="str">
            <v>Storage &amp; Casegoods</v>
          </cell>
          <cell r="B9853" t="str">
            <v>Vanity Cabinets</v>
          </cell>
          <cell r="D9853">
            <v>2</v>
          </cell>
          <cell r="I9853" t="str">
            <v>Kaki</v>
          </cell>
          <cell r="J9853" t="str">
            <v>Apron Samping</v>
          </cell>
          <cell r="Q9853">
            <v>1</v>
          </cell>
        </row>
        <row r="9854">
          <cell r="A9854" t="str">
            <v>Storage &amp; Casegoods</v>
          </cell>
          <cell r="B9854" t="str">
            <v>Vanity Cabinets</v>
          </cell>
          <cell r="D9854">
            <v>2</v>
          </cell>
          <cell r="I9854" t="str">
            <v>Kaki</v>
          </cell>
          <cell r="J9854" t="str">
            <v>Frame Samping Atas</v>
          </cell>
          <cell r="Q9854">
            <v>1</v>
          </cell>
        </row>
        <row r="9855">
          <cell r="A9855" t="str">
            <v>Storage &amp; Casegoods</v>
          </cell>
          <cell r="B9855" t="str">
            <v>Vanity Cabinets</v>
          </cell>
          <cell r="D9855">
            <v>2</v>
          </cell>
          <cell r="I9855" t="str">
            <v>Kaki</v>
          </cell>
          <cell r="J9855" t="str">
            <v>Klos</v>
          </cell>
          <cell r="Q9855">
            <v>1</v>
          </cell>
        </row>
        <row r="9856">
          <cell r="A9856" t="str">
            <v>Storage &amp; Casegoods</v>
          </cell>
          <cell r="B9856" t="str">
            <v>Vanity Cabinets</v>
          </cell>
          <cell r="D9856">
            <v>1</v>
          </cell>
          <cell r="I9856" t="str">
            <v>Apron Depan</v>
          </cell>
          <cell r="Q9856">
            <v>1</v>
          </cell>
        </row>
        <row r="9857">
          <cell r="A9857" t="str">
            <v>Storage &amp; Casegoods</v>
          </cell>
          <cell r="B9857" t="str">
            <v>Vanity Cabinets</v>
          </cell>
          <cell r="D9857">
            <v>2</v>
          </cell>
          <cell r="I9857" t="str">
            <v>Apron Depan</v>
          </cell>
          <cell r="J9857" t="str">
            <v>Komponen Apron Depan</v>
          </cell>
          <cell r="Q9857">
            <v>1</v>
          </cell>
        </row>
        <row r="9858">
          <cell r="A9858" t="str">
            <v>Storage &amp; Casegoods</v>
          </cell>
          <cell r="B9858" t="str">
            <v>Vanity Cabinets</v>
          </cell>
          <cell r="D9858">
            <v>2</v>
          </cell>
          <cell r="I9858" t="str">
            <v>Apron Depan</v>
          </cell>
          <cell r="J9858" t="str">
            <v>Klos Apron</v>
          </cell>
          <cell r="Q9858">
            <v>1</v>
          </cell>
        </row>
        <row r="9859">
          <cell r="A9859" t="str">
            <v>Storage &amp; Casegoods</v>
          </cell>
          <cell r="B9859" t="str">
            <v>Vanity Cabinets</v>
          </cell>
          <cell r="D9859">
            <v>1</v>
          </cell>
          <cell r="I9859" t="str">
            <v>Hardware Bungkus</v>
          </cell>
          <cell r="Q9859">
            <v>1</v>
          </cell>
        </row>
        <row r="9860">
          <cell r="A9860" t="str">
            <v>Storage &amp; Casegoods</v>
          </cell>
          <cell r="B9860" t="str">
            <v>Vanity Cabinets</v>
          </cell>
          <cell r="D9860">
            <v>1</v>
          </cell>
          <cell r="I9860" t="str">
            <v>Body</v>
          </cell>
          <cell r="Q9860">
            <v>1</v>
          </cell>
        </row>
        <row r="9861">
          <cell r="A9861" t="str">
            <v>Storage &amp; Casegoods</v>
          </cell>
          <cell r="B9861" t="str">
            <v>Vanity Cabinets</v>
          </cell>
          <cell r="D9861">
            <v>2</v>
          </cell>
          <cell r="I9861" t="str">
            <v>Body</v>
          </cell>
          <cell r="J9861" t="str">
            <v>Rangka Depan</v>
          </cell>
          <cell r="Q9861">
            <v>1</v>
          </cell>
        </row>
        <row r="9862">
          <cell r="A9862" t="str">
            <v>Storage &amp; Casegoods</v>
          </cell>
          <cell r="B9862" t="str">
            <v>Vanity Cabinets</v>
          </cell>
          <cell r="D9862">
            <v>2</v>
          </cell>
          <cell r="I9862" t="str">
            <v>Body</v>
          </cell>
          <cell r="J9862" t="str">
            <v>Frame Depan Tengah</v>
          </cell>
          <cell r="Q9862">
            <v>1</v>
          </cell>
        </row>
        <row r="9863">
          <cell r="A9863" t="str">
            <v>Storage &amp; Casegoods</v>
          </cell>
          <cell r="B9863" t="str">
            <v>Vanity Cabinets</v>
          </cell>
          <cell r="D9863">
            <v>2</v>
          </cell>
          <cell r="I9863" t="str">
            <v>Body</v>
          </cell>
          <cell r="J9863" t="str">
            <v>Dinding Samping</v>
          </cell>
          <cell r="Q9863">
            <v>1</v>
          </cell>
        </row>
        <row r="9864">
          <cell r="A9864" t="str">
            <v>Storage &amp; Casegoods</v>
          </cell>
          <cell r="B9864" t="str">
            <v>Vanity Cabinets</v>
          </cell>
          <cell r="D9864">
            <v>2</v>
          </cell>
          <cell r="I9864" t="str">
            <v>Body</v>
          </cell>
          <cell r="J9864" t="str">
            <v>Dinding Samping</v>
          </cell>
          <cell r="Q9864">
            <v>0</v>
          </cell>
        </row>
        <row r="9865">
          <cell r="A9865" t="str">
            <v>Storage &amp; Casegoods</v>
          </cell>
          <cell r="B9865" t="str">
            <v>Vanity Cabinets</v>
          </cell>
          <cell r="D9865">
            <v>2</v>
          </cell>
          <cell r="I9865" t="str">
            <v>Body</v>
          </cell>
          <cell r="J9865" t="str">
            <v>Rangka Belakang</v>
          </cell>
          <cell r="Q9865">
            <v>1</v>
          </cell>
        </row>
        <row r="9866">
          <cell r="A9866" t="str">
            <v>Storage &amp; Casegoods</v>
          </cell>
          <cell r="B9866" t="str">
            <v>Vanity Cabinets</v>
          </cell>
          <cell r="D9866">
            <v>2</v>
          </cell>
          <cell r="I9866" t="str">
            <v>Body</v>
          </cell>
          <cell r="J9866" t="str">
            <v>Panel Sekat</v>
          </cell>
          <cell r="Q9866">
            <v>1</v>
          </cell>
        </row>
        <row r="9867">
          <cell r="A9867" t="str">
            <v>Storage &amp; Casegoods</v>
          </cell>
          <cell r="B9867" t="str">
            <v>Vanity Cabinets</v>
          </cell>
          <cell r="D9867">
            <v>2</v>
          </cell>
          <cell r="I9867" t="str">
            <v>Body</v>
          </cell>
          <cell r="J9867" t="str">
            <v>Panel Sekat</v>
          </cell>
          <cell r="Q9867">
            <v>0</v>
          </cell>
        </row>
        <row r="9868">
          <cell r="A9868" t="str">
            <v>Storage &amp; Casegoods</v>
          </cell>
          <cell r="B9868" t="str">
            <v>Vanity Cabinets</v>
          </cell>
          <cell r="D9868">
            <v>2</v>
          </cell>
          <cell r="I9868" t="str">
            <v>Body</v>
          </cell>
          <cell r="J9868" t="str">
            <v>Panel Bawah</v>
          </cell>
          <cell r="Q9868">
            <v>1</v>
          </cell>
        </row>
        <row r="9869">
          <cell r="A9869" t="str">
            <v>Storage &amp; Casegoods</v>
          </cell>
          <cell r="B9869" t="str">
            <v>Vanity Cabinets</v>
          </cell>
          <cell r="D9869">
            <v>2</v>
          </cell>
          <cell r="I9869" t="str">
            <v>Body</v>
          </cell>
          <cell r="J9869" t="str">
            <v>Adjustable Shelf</v>
          </cell>
          <cell r="Q9869">
            <v>1</v>
          </cell>
        </row>
        <row r="9870">
          <cell r="A9870" t="str">
            <v>Storage &amp; Casegoods</v>
          </cell>
          <cell r="B9870" t="str">
            <v>Vanity Cabinets</v>
          </cell>
          <cell r="D9870">
            <v>2</v>
          </cell>
          <cell r="I9870" t="str">
            <v>Body</v>
          </cell>
          <cell r="J9870" t="str">
            <v>Adjustable Shelf</v>
          </cell>
          <cell r="Q9870">
            <v>0</v>
          </cell>
        </row>
        <row r="9871">
          <cell r="A9871" t="str">
            <v>Storage &amp; Casegoods</v>
          </cell>
          <cell r="B9871" t="str">
            <v>Vanity Cabinets</v>
          </cell>
          <cell r="D9871">
            <v>2</v>
          </cell>
          <cell r="I9871" t="str">
            <v>Body</v>
          </cell>
          <cell r="J9871" t="str">
            <v>Laci</v>
          </cell>
          <cell r="Q9871">
            <v>1</v>
          </cell>
        </row>
        <row r="9872">
          <cell r="A9872" t="str">
            <v>Storage &amp; Casegoods</v>
          </cell>
          <cell r="B9872" t="str">
            <v>Vanity Cabinets</v>
          </cell>
          <cell r="D9872">
            <v>2</v>
          </cell>
          <cell r="I9872" t="str">
            <v>Body</v>
          </cell>
          <cell r="J9872" t="str">
            <v>Laci</v>
          </cell>
          <cell r="Q9872">
            <v>0</v>
          </cell>
        </row>
        <row r="9873">
          <cell r="A9873" t="str">
            <v>Storage &amp; Casegoods</v>
          </cell>
          <cell r="B9873" t="str">
            <v>Vanity Cabinets</v>
          </cell>
          <cell r="D9873">
            <v>2</v>
          </cell>
          <cell r="I9873" t="str">
            <v>Body</v>
          </cell>
          <cell r="J9873" t="str">
            <v>Pintu</v>
          </cell>
          <cell r="Q9873">
            <v>1</v>
          </cell>
        </row>
        <row r="9874">
          <cell r="A9874" t="str">
            <v>Storage &amp; Casegoods</v>
          </cell>
          <cell r="B9874" t="str">
            <v>Vanity Cabinets</v>
          </cell>
          <cell r="D9874">
            <v>2</v>
          </cell>
          <cell r="I9874" t="str">
            <v>Body</v>
          </cell>
          <cell r="J9874" t="str">
            <v>Pintu</v>
          </cell>
          <cell r="Q9874">
            <v>0</v>
          </cell>
        </row>
        <row r="9875">
          <cell r="A9875" t="str">
            <v>Storage &amp; Casegoods</v>
          </cell>
          <cell r="B9875" t="str">
            <v>Vanity Cabinets</v>
          </cell>
          <cell r="D9875">
            <v>1</v>
          </cell>
          <cell r="I9875" t="str">
            <v>Core Panel Frame Depan Tengah</v>
          </cell>
          <cell r="Q9875">
            <v>1</v>
          </cell>
        </row>
        <row r="9876">
          <cell r="A9876" t="str">
            <v>Storage &amp; Casegoods</v>
          </cell>
          <cell r="B9876" t="str">
            <v>Vanity Cabinets</v>
          </cell>
          <cell r="D9876">
            <v>1</v>
          </cell>
          <cell r="I9876" t="str">
            <v>Kaki</v>
          </cell>
          <cell r="Q9876">
            <v>1</v>
          </cell>
        </row>
        <row r="9877">
          <cell r="A9877" t="str">
            <v>Storage &amp; Casegoods</v>
          </cell>
          <cell r="B9877" t="str">
            <v>Vanity Cabinets</v>
          </cell>
          <cell r="D9877">
            <v>2</v>
          </cell>
          <cell r="I9877" t="str">
            <v>Kaki</v>
          </cell>
          <cell r="J9877" t="str">
            <v>Komponen Kaki</v>
          </cell>
          <cell r="Q9877">
            <v>1</v>
          </cell>
        </row>
        <row r="9878">
          <cell r="A9878" t="str">
            <v>Storage &amp; Casegoods</v>
          </cell>
          <cell r="B9878" t="str">
            <v>Vanity Cabinets</v>
          </cell>
          <cell r="D9878">
            <v>2</v>
          </cell>
          <cell r="I9878" t="str">
            <v>Kaki</v>
          </cell>
          <cell r="J9878" t="str">
            <v>Komponen Kaki</v>
          </cell>
          <cell r="Q9878">
            <v>0</v>
          </cell>
        </row>
        <row r="9879">
          <cell r="A9879" t="str">
            <v>Storage &amp; Casegoods</v>
          </cell>
          <cell r="B9879" t="str">
            <v>Vanity Cabinets</v>
          </cell>
          <cell r="D9879">
            <v>2</v>
          </cell>
          <cell r="I9879" t="str">
            <v>Kaki</v>
          </cell>
          <cell r="J9879" t="str">
            <v>Apron Samping</v>
          </cell>
          <cell r="Q9879">
            <v>1</v>
          </cell>
        </row>
        <row r="9880">
          <cell r="A9880" t="str">
            <v>Storage &amp; Casegoods</v>
          </cell>
          <cell r="B9880" t="str">
            <v>Vanity Cabinets</v>
          </cell>
          <cell r="D9880">
            <v>2</v>
          </cell>
          <cell r="I9880" t="str">
            <v>Kaki</v>
          </cell>
          <cell r="J9880" t="str">
            <v>Frame Samping Atas</v>
          </cell>
          <cell r="Q9880">
            <v>1</v>
          </cell>
        </row>
        <row r="9881">
          <cell r="A9881" t="str">
            <v>Storage &amp; Casegoods</v>
          </cell>
          <cell r="B9881" t="str">
            <v>Vanity Cabinets</v>
          </cell>
          <cell r="D9881">
            <v>2</v>
          </cell>
          <cell r="I9881" t="str">
            <v>Kaki</v>
          </cell>
          <cell r="J9881" t="str">
            <v>Klos</v>
          </cell>
          <cell r="Q9881">
            <v>1</v>
          </cell>
        </row>
        <row r="9882">
          <cell r="A9882" t="str">
            <v>Storage &amp; Casegoods</v>
          </cell>
          <cell r="B9882" t="str">
            <v>Vanity Cabinets</v>
          </cell>
          <cell r="D9882">
            <v>1</v>
          </cell>
          <cell r="I9882" t="str">
            <v>Apron Depan</v>
          </cell>
          <cell r="Q9882">
            <v>1</v>
          </cell>
        </row>
        <row r="9883">
          <cell r="A9883" t="str">
            <v>Storage &amp; Casegoods</v>
          </cell>
          <cell r="B9883" t="str">
            <v>Vanity Cabinets</v>
          </cell>
          <cell r="D9883">
            <v>2</v>
          </cell>
          <cell r="I9883" t="str">
            <v>Apron Depan</v>
          </cell>
          <cell r="J9883" t="str">
            <v>Komponen Apron Depan</v>
          </cell>
          <cell r="Q9883">
            <v>1</v>
          </cell>
        </row>
        <row r="9884">
          <cell r="A9884" t="str">
            <v>Storage &amp; Casegoods</v>
          </cell>
          <cell r="B9884" t="str">
            <v>Vanity Cabinets</v>
          </cell>
          <cell r="D9884">
            <v>2</v>
          </cell>
          <cell r="I9884" t="str">
            <v>Apron Depan</v>
          </cell>
          <cell r="J9884" t="str">
            <v>Klos Apron</v>
          </cell>
          <cell r="Q9884">
            <v>1</v>
          </cell>
        </row>
        <row r="9885">
          <cell r="A9885" t="str">
            <v>Storage &amp; Casegoods</v>
          </cell>
          <cell r="B9885" t="str">
            <v>Vanity Cabinets</v>
          </cell>
          <cell r="D9885">
            <v>1</v>
          </cell>
          <cell r="I9885" t="str">
            <v>Kaki Tengah</v>
          </cell>
          <cell r="Q9885">
            <v>1</v>
          </cell>
        </row>
        <row r="9886">
          <cell r="A9886" t="str">
            <v>Storage &amp; Casegoods</v>
          </cell>
          <cell r="B9886" t="str">
            <v>Vanity Cabinets</v>
          </cell>
          <cell r="D9886">
            <v>2</v>
          </cell>
          <cell r="I9886" t="str">
            <v>Kaki Tengah</v>
          </cell>
          <cell r="J9886" t="str">
            <v>Klos Kaki Tengah</v>
          </cell>
          <cell r="Q9886">
            <v>1</v>
          </cell>
        </row>
        <row r="9887">
          <cell r="A9887" t="str">
            <v>Storage &amp; Casegoods</v>
          </cell>
          <cell r="B9887" t="str">
            <v>Vanity Cabinets</v>
          </cell>
          <cell r="D9887">
            <v>2</v>
          </cell>
          <cell r="I9887" t="str">
            <v>Kaki Tengah</v>
          </cell>
          <cell r="J9887" t="str">
            <v>Komponen Kaki Tengah</v>
          </cell>
          <cell r="Q9887">
            <v>1</v>
          </cell>
        </row>
        <row r="9888">
          <cell r="A9888" t="str">
            <v>Storage &amp; Casegoods</v>
          </cell>
          <cell r="B9888" t="str">
            <v>Vanity Cabinets</v>
          </cell>
          <cell r="D9888">
            <v>1</v>
          </cell>
          <cell r="I9888" t="str">
            <v>Hardware Bungkus</v>
          </cell>
          <cell r="Q9888">
            <v>1</v>
          </cell>
        </row>
        <row r="9889">
          <cell r="A9889" t="str">
            <v>Storage &amp; Casegoods</v>
          </cell>
          <cell r="B9889" t="str">
            <v>Vanity Cabinets</v>
          </cell>
          <cell r="D9889">
            <v>1</v>
          </cell>
          <cell r="I9889" t="str">
            <v>Body</v>
          </cell>
          <cell r="Q9889">
            <v>1</v>
          </cell>
        </row>
        <row r="9890">
          <cell r="A9890" t="str">
            <v>Storage &amp; Casegoods</v>
          </cell>
          <cell r="B9890" t="str">
            <v>Vanity Cabinets</v>
          </cell>
          <cell r="D9890">
            <v>2</v>
          </cell>
          <cell r="I9890" t="str">
            <v>Body</v>
          </cell>
          <cell r="J9890" t="str">
            <v>Rangka Depan</v>
          </cell>
          <cell r="Q9890">
            <v>1</v>
          </cell>
        </row>
        <row r="9891">
          <cell r="A9891" t="str">
            <v>Storage &amp; Casegoods</v>
          </cell>
          <cell r="B9891" t="str">
            <v>Vanity Cabinets</v>
          </cell>
          <cell r="D9891">
            <v>2</v>
          </cell>
          <cell r="I9891" t="str">
            <v>Body</v>
          </cell>
          <cell r="J9891" t="str">
            <v>Frame Depan Tengah</v>
          </cell>
          <cell r="Q9891">
            <v>1</v>
          </cell>
        </row>
        <row r="9892">
          <cell r="A9892" t="str">
            <v>Storage &amp; Casegoods</v>
          </cell>
          <cell r="B9892" t="str">
            <v>Vanity Cabinets</v>
          </cell>
          <cell r="D9892">
            <v>2</v>
          </cell>
          <cell r="I9892" t="str">
            <v>Body</v>
          </cell>
          <cell r="J9892" t="str">
            <v>Dinding Samping</v>
          </cell>
          <cell r="Q9892">
            <v>1</v>
          </cell>
        </row>
        <row r="9893">
          <cell r="A9893" t="str">
            <v>Storage &amp; Casegoods</v>
          </cell>
          <cell r="B9893" t="str">
            <v>Vanity Cabinets</v>
          </cell>
          <cell r="D9893">
            <v>2</v>
          </cell>
          <cell r="I9893" t="str">
            <v>Body</v>
          </cell>
          <cell r="J9893" t="str">
            <v>Dinding Samping</v>
          </cell>
          <cell r="Q9893">
            <v>0</v>
          </cell>
        </row>
        <row r="9894">
          <cell r="A9894" t="str">
            <v>Storage &amp; Casegoods</v>
          </cell>
          <cell r="B9894" t="str">
            <v>Vanity Cabinets</v>
          </cell>
          <cell r="D9894">
            <v>2</v>
          </cell>
          <cell r="I9894" t="str">
            <v>Body</v>
          </cell>
          <cell r="J9894" t="str">
            <v>Rangka Belakang</v>
          </cell>
          <cell r="Q9894">
            <v>1</v>
          </cell>
        </row>
        <row r="9895">
          <cell r="A9895" t="str">
            <v>Storage &amp; Casegoods</v>
          </cell>
          <cell r="B9895" t="str">
            <v>Vanity Cabinets</v>
          </cell>
          <cell r="D9895">
            <v>2</v>
          </cell>
          <cell r="I9895" t="str">
            <v>Body</v>
          </cell>
          <cell r="J9895" t="str">
            <v>Panel Sekat</v>
          </cell>
          <cell r="Q9895">
            <v>1</v>
          </cell>
        </row>
        <row r="9896">
          <cell r="A9896" t="str">
            <v>Storage &amp; Casegoods</v>
          </cell>
          <cell r="B9896" t="str">
            <v>Vanity Cabinets</v>
          </cell>
          <cell r="D9896">
            <v>2</v>
          </cell>
          <cell r="I9896" t="str">
            <v>Body</v>
          </cell>
          <cell r="J9896" t="str">
            <v>Panel Sekat</v>
          </cell>
          <cell r="Q9896">
            <v>0</v>
          </cell>
        </row>
        <row r="9897">
          <cell r="A9897" t="str">
            <v>Storage &amp; Casegoods</v>
          </cell>
          <cell r="B9897" t="str">
            <v>Vanity Cabinets</v>
          </cell>
          <cell r="D9897">
            <v>2</v>
          </cell>
          <cell r="I9897" t="str">
            <v>Body</v>
          </cell>
          <cell r="J9897" t="str">
            <v>Panel Bawah</v>
          </cell>
          <cell r="Q9897">
            <v>1</v>
          </cell>
        </row>
        <row r="9898">
          <cell r="A9898" t="str">
            <v>Storage &amp; Casegoods</v>
          </cell>
          <cell r="B9898" t="str">
            <v>Vanity Cabinets</v>
          </cell>
          <cell r="D9898">
            <v>2</v>
          </cell>
          <cell r="I9898" t="str">
            <v>Body</v>
          </cell>
          <cell r="J9898" t="str">
            <v>Adjustable Shelf</v>
          </cell>
          <cell r="Q9898">
            <v>1</v>
          </cell>
        </row>
        <row r="9899">
          <cell r="A9899" t="str">
            <v>Storage &amp; Casegoods</v>
          </cell>
          <cell r="B9899" t="str">
            <v>Vanity Cabinets</v>
          </cell>
          <cell r="D9899">
            <v>2</v>
          </cell>
          <cell r="I9899" t="str">
            <v>Body</v>
          </cell>
          <cell r="J9899" t="str">
            <v>Adjustable Shelf</v>
          </cell>
          <cell r="Q9899">
            <v>0</v>
          </cell>
        </row>
        <row r="9900">
          <cell r="A9900" t="str">
            <v>Storage &amp; Casegoods</v>
          </cell>
          <cell r="B9900" t="str">
            <v>Vanity Cabinets</v>
          </cell>
          <cell r="D9900">
            <v>2</v>
          </cell>
          <cell r="I9900" t="str">
            <v>Body</v>
          </cell>
          <cell r="J9900" t="str">
            <v>Laci</v>
          </cell>
          <cell r="Q9900">
            <v>1</v>
          </cell>
        </row>
        <row r="9901">
          <cell r="A9901" t="str">
            <v>Storage &amp; Casegoods</v>
          </cell>
          <cell r="B9901" t="str">
            <v>Vanity Cabinets</v>
          </cell>
          <cell r="D9901">
            <v>2</v>
          </cell>
          <cell r="I9901" t="str">
            <v>Body</v>
          </cell>
          <cell r="J9901" t="str">
            <v>Laci</v>
          </cell>
          <cell r="Q9901">
            <v>0</v>
          </cell>
        </row>
        <row r="9902">
          <cell r="A9902" t="str">
            <v>Storage &amp; Casegoods</v>
          </cell>
          <cell r="B9902" t="str">
            <v>Vanity Cabinets</v>
          </cell>
          <cell r="D9902">
            <v>2</v>
          </cell>
          <cell r="I9902" t="str">
            <v>Body</v>
          </cell>
          <cell r="J9902" t="str">
            <v>Pintu</v>
          </cell>
          <cell r="Q9902">
            <v>1</v>
          </cell>
        </row>
        <row r="9903">
          <cell r="A9903" t="str">
            <v>Storage &amp; Casegoods</v>
          </cell>
          <cell r="B9903" t="str">
            <v>Vanity Cabinets</v>
          </cell>
          <cell r="D9903">
            <v>2</v>
          </cell>
          <cell r="I9903" t="str">
            <v>Body</v>
          </cell>
          <cell r="J9903" t="str">
            <v>Pintu</v>
          </cell>
          <cell r="Q9903">
            <v>0</v>
          </cell>
        </row>
        <row r="9904">
          <cell r="A9904" t="str">
            <v>Storage &amp; Casegoods</v>
          </cell>
          <cell r="B9904" t="str">
            <v>Vanity Cabinets</v>
          </cell>
          <cell r="D9904">
            <v>1</v>
          </cell>
          <cell r="I9904" t="str">
            <v>Kaki</v>
          </cell>
          <cell r="Q9904">
            <v>1</v>
          </cell>
        </row>
        <row r="9905">
          <cell r="A9905" t="str">
            <v>Storage &amp; Casegoods</v>
          </cell>
          <cell r="B9905" t="str">
            <v>Vanity Cabinets</v>
          </cell>
          <cell r="D9905">
            <v>2</v>
          </cell>
          <cell r="I9905" t="str">
            <v>Kaki</v>
          </cell>
          <cell r="J9905" t="str">
            <v>Komponen Kaki</v>
          </cell>
          <cell r="Q9905">
            <v>1</v>
          </cell>
        </row>
        <row r="9906">
          <cell r="A9906" t="str">
            <v>Storage &amp; Casegoods</v>
          </cell>
          <cell r="B9906" t="str">
            <v>Vanity Cabinets</v>
          </cell>
          <cell r="D9906">
            <v>2</v>
          </cell>
          <cell r="I9906" t="str">
            <v>Kaki</v>
          </cell>
          <cell r="J9906" t="str">
            <v>Komponen Kaki</v>
          </cell>
          <cell r="Q9906">
            <v>0</v>
          </cell>
        </row>
        <row r="9907">
          <cell r="A9907" t="str">
            <v>Storage &amp; Casegoods</v>
          </cell>
          <cell r="B9907" t="str">
            <v>Vanity Cabinets</v>
          </cell>
          <cell r="D9907">
            <v>2</v>
          </cell>
          <cell r="I9907" t="str">
            <v>Kaki</v>
          </cell>
          <cell r="J9907" t="str">
            <v>Apron Samping</v>
          </cell>
          <cell r="Q9907">
            <v>1</v>
          </cell>
        </row>
        <row r="9908">
          <cell r="A9908" t="str">
            <v>Storage &amp; Casegoods</v>
          </cell>
          <cell r="B9908" t="str">
            <v>Vanity Cabinets</v>
          </cell>
          <cell r="D9908">
            <v>2</v>
          </cell>
          <cell r="I9908" t="str">
            <v>Kaki</v>
          </cell>
          <cell r="J9908" t="str">
            <v>Frame Samping Atas</v>
          </cell>
          <cell r="Q9908">
            <v>1</v>
          </cell>
        </row>
        <row r="9909">
          <cell r="A9909" t="str">
            <v>Storage &amp; Casegoods</v>
          </cell>
          <cell r="B9909" t="str">
            <v>Vanity Cabinets</v>
          </cell>
          <cell r="D9909">
            <v>2</v>
          </cell>
          <cell r="I9909" t="str">
            <v>Kaki</v>
          </cell>
          <cell r="J9909" t="str">
            <v>Klos</v>
          </cell>
          <cell r="Q9909">
            <v>1</v>
          </cell>
        </row>
        <row r="9910">
          <cell r="A9910" t="str">
            <v>Storage &amp; Casegoods</v>
          </cell>
          <cell r="B9910" t="str">
            <v>Vanity Cabinets</v>
          </cell>
          <cell r="D9910">
            <v>1</v>
          </cell>
          <cell r="I9910" t="str">
            <v>Apron Depan</v>
          </cell>
          <cell r="Q9910">
            <v>1</v>
          </cell>
        </row>
        <row r="9911">
          <cell r="A9911" t="str">
            <v>Storage &amp; Casegoods</v>
          </cell>
          <cell r="B9911" t="str">
            <v>Vanity Cabinets</v>
          </cell>
          <cell r="D9911">
            <v>2</v>
          </cell>
          <cell r="I9911" t="str">
            <v>Apron Depan</v>
          </cell>
          <cell r="J9911" t="str">
            <v>Komponen Apron Depan</v>
          </cell>
          <cell r="Q9911">
            <v>1</v>
          </cell>
        </row>
        <row r="9912">
          <cell r="A9912" t="str">
            <v>Storage &amp; Casegoods</v>
          </cell>
          <cell r="B9912" t="str">
            <v>Vanity Cabinets</v>
          </cell>
          <cell r="D9912">
            <v>2</v>
          </cell>
          <cell r="I9912" t="str">
            <v>Apron Depan</v>
          </cell>
          <cell r="J9912" t="str">
            <v>Klos Apron</v>
          </cell>
          <cell r="Q9912">
            <v>1</v>
          </cell>
        </row>
        <row r="9913">
          <cell r="A9913" t="str">
            <v>Storage &amp; Casegoods</v>
          </cell>
          <cell r="B9913" t="str">
            <v>Vanity Cabinets</v>
          </cell>
          <cell r="D9913">
            <v>1</v>
          </cell>
          <cell r="I9913" t="str">
            <v>Kaki Tengah</v>
          </cell>
          <cell r="Q9913">
            <v>1</v>
          </cell>
        </row>
        <row r="9914">
          <cell r="A9914" t="str">
            <v>Storage &amp; Casegoods</v>
          </cell>
          <cell r="B9914" t="str">
            <v>Vanity Cabinets</v>
          </cell>
          <cell r="D9914">
            <v>2</v>
          </cell>
          <cell r="I9914" t="str">
            <v>Kaki Tengah</v>
          </cell>
          <cell r="J9914" t="str">
            <v>Klos Kaki Tengah</v>
          </cell>
          <cell r="Q9914">
            <v>1</v>
          </cell>
        </row>
        <row r="9915">
          <cell r="A9915" t="str">
            <v>Storage &amp; Casegoods</v>
          </cell>
          <cell r="B9915" t="str">
            <v>Vanity Cabinets</v>
          </cell>
          <cell r="D9915">
            <v>2</v>
          </cell>
          <cell r="I9915" t="str">
            <v>Kaki Tengah</v>
          </cell>
          <cell r="J9915" t="str">
            <v>Komponen Kaki Tengah</v>
          </cell>
          <cell r="Q9915">
            <v>1</v>
          </cell>
        </row>
        <row r="9916">
          <cell r="A9916" t="str">
            <v>Storage &amp; Casegoods</v>
          </cell>
          <cell r="B9916" t="str">
            <v>Vanity Cabinets</v>
          </cell>
          <cell r="D9916">
            <v>1</v>
          </cell>
          <cell r="I9916" t="str">
            <v>Hardware Bungkus</v>
          </cell>
          <cell r="Q9916">
            <v>1</v>
          </cell>
        </row>
        <row r="9917">
          <cell r="A9917" t="str">
            <v>Storage &amp; Casegoods</v>
          </cell>
          <cell r="B9917" t="str">
            <v>Vanity Cabinets</v>
          </cell>
          <cell r="D9917">
            <v>1</v>
          </cell>
          <cell r="I9917" t="str">
            <v>Body</v>
          </cell>
          <cell r="Q9917">
            <v>1</v>
          </cell>
        </row>
        <row r="9918">
          <cell r="A9918" t="str">
            <v>Storage &amp; Casegoods</v>
          </cell>
          <cell r="B9918" t="str">
            <v>Vanity Cabinets</v>
          </cell>
          <cell r="D9918">
            <v>2</v>
          </cell>
          <cell r="I9918" t="str">
            <v>Body</v>
          </cell>
          <cell r="J9918" t="str">
            <v>Rangka Depan</v>
          </cell>
          <cell r="Q9918">
            <v>1</v>
          </cell>
        </row>
        <row r="9919">
          <cell r="A9919" t="str">
            <v>Storage &amp; Casegoods</v>
          </cell>
          <cell r="B9919" t="str">
            <v>Vanity Cabinets</v>
          </cell>
          <cell r="D9919">
            <v>2</v>
          </cell>
          <cell r="I9919" t="str">
            <v>Body</v>
          </cell>
          <cell r="J9919" t="str">
            <v>Dinding Samping</v>
          </cell>
          <cell r="Q9919">
            <v>1</v>
          </cell>
        </row>
        <row r="9920">
          <cell r="A9920" t="str">
            <v>Storage &amp; Casegoods</v>
          </cell>
          <cell r="B9920" t="str">
            <v>Vanity Cabinets</v>
          </cell>
          <cell r="D9920">
            <v>2</v>
          </cell>
          <cell r="I9920" t="str">
            <v>Body</v>
          </cell>
          <cell r="J9920" t="str">
            <v>Dinding Samping</v>
          </cell>
          <cell r="Q9920">
            <v>0</v>
          </cell>
        </row>
        <row r="9921">
          <cell r="A9921" t="str">
            <v>Storage &amp; Casegoods</v>
          </cell>
          <cell r="B9921" t="str">
            <v>Vanity Cabinets</v>
          </cell>
          <cell r="D9921">
            <v>2</v>
          </cell>
          <cell r="I9921" t="str">
            <v>Body</v>
          </cell>
          <cell r="J9921" t="str">
            <v>Frame Belakang Atas</v>
          </cell>
          <cell r="Q9921">
            <v>1</v>
          </cell>
        </row>
        <row r="9922">
          <cell r="A9922" t="str">
            <v>Storage &amp; Casegoods</v>
          </cell>
          <cell r="B9922" t="str">
            <v>Vanity Cabinets</v>
          </cell>
          <cell r="D9922">
            <v>2</v>
          </cell>
          <cell r="I9922" t="str">
            <v>Body</v>
          </cell>
          <cell r="J9922" t="str">
            <v>Frame Belakang Bawah</v>
          </cell>
          <cell r="Q9922">
            <v>1</v>
          </cell>
        </row>
        <row r="9923">
          <cell r="A9923" t="str">
            <v>Storage &amp; Casegoods</v>
          </cell>
          <cell r="B9923" t="str">
            <v>Vanity Cabinets</v>
          </cell>
          <cell r="D9923">
            <v>2</v>
          </cell>
          <cell r="I9923" t="str">
            <v>Body</v>
          </cell>
          <cell r="J9923" t="str">
            <v>Panel Bawah</v>
          </cell>
          <cell r="Q9923">
            <v>1</v>
          </cell>
        </row>
        <row r="9924">
          <cell r="A9924" t="str">
            <v>Storage &amp; Casegoods</v>
          </cell>
          <cell r="B9924" t="str">
            <v>Vanity Cabinets</v>
          </cell>
          <cell r="D9924">
            <v>2</v>
          </cell>
          <cell r="I9924" t="str">
            <v>Body</v>
          </cell>
          <cell r="J9924" t="str">
            <v>Laci</v>
          </cell>
          <cell r="Q9924">
            <v>1</v>
          </cell>
        </row>
        <row r="9925">
          <cell r="A9925" t="str">
            <v>Storage &amp; Casegoods</v>
          </cell>
          <cell r="B9925" t="str">
            <v>Vanity Cabinets</v>
          </cell>
          <cell r="D9925">
            <v>2</v>
          </cell>
          <cell r="I9925" t="str">
            <v>Body</v>
          </cell>
          <cell r="J9925" t="str">
            <v>Pintu</v>
          </cell>
          <cell r="Q9925">
            <v>1</v>
          </cell>
        </row>
        <row r="9926">
          <cell r="A9926" t="str">
            <v>Storage &amp; Casegoods</v>
          </cell>
          <cell r="B9926" t="str">
            <v>Vanity Cabinets</v>
          </cell>
          <cell r="D9926">
            <v>2</v>
          </cell>
          <cell r="I9926" t="str">
            <v>Body</v>
          </cell>
          <cell r="J9926" t="str">
            <v>Pintu</v>
          </cell>
          <cell r="Q9926">
            <v>0</v>
          </cell>
        </row>
        <row r="9927">
          <cell r="A9927" t="str">
            <v>Storage &amp; Casegoods</v>
          </cell>
          <cell r="B9927" t="str">
            <v>Vanity Cabinets</v>
          </cell>
          <cell r="D9927">
            <v>1</v>
          </cell>
          <cell r="I9927" t="str">
            <v>Kaki</v>
          </cell>
          <cell r="Q9927">
            <v>1</v>
          </cell>
        </row>
        <row r="9928">
          <cell r="A9928" t="str">
            <v>Storage &amp; Casegoods</v>
          </cell>
          <cell r="B9928" t="str">
            <v>Vanity Cabinets</v>
          </cell>
          <cell r="D9928">
            <v>2</v>
          </cell>
          <cell r="I9928" t="str">
            <v>Kaki</v>
          </cell>
          <cell r="J9928" t="str">
            <v>Komponen Kaki</v>
          </cell>
          <cell r="Q9928">
            <v>1</v>
          </cell>
        </row>
        <row r="9929">
          <cell r="A9929" t="str">
            <v>Storage &amp; Casegoods</v>
          </cell>
          <cell r="B9929" t="str">
            <v>Vanity Cabinets</v>
          </cell>
          <cell r="D9929">
            <v>2</v>
          </cell>
          <cell r="I9929" t="str">
            <v>Kaki</v>
          </cell>
          <cell r="J9929" t="str">
            <v>Komponen Kaki</v>
          </cell>
          <cell r="Q9929">
            <v>0</v>
          </cell>
        </row>
        <row r="9930">
          <cell r="A9930" t="str">
            <v>Storage &amp; Casegoods</v>
          </cell>
          <cell r="B9930" t="str">
            <v>Vanity Cabinets</v>
          </cell>
          <cell r="D9930">
            <v>2</v>
          </cell>
          <cell r="I9930" t="str">
            <v>Kaki</v>
          </cell>
          <cell r="J9930" t="str">
            <v>Apron Samping</v>
          </cell>
          <cell r="Q9930">
            <v>1</v>
          </cell>
        </row>
        <row r="9931">
          <cell r="A9931" t="str">
            <v>Storage &amp; Casegoods</v>
          </cell>
          <cell r="B9931" t="str">
            <v>Vanity Cabinets</v>
          </cell>
          <cell r="D9931">
            <v>2</v>
          </cell>
          <cell r="I9931" t="str">
            <v>Kaki</v>
          </cell>
          <cell r="J9931" t="str">
            <v>Frame Samping Atas</v>
          </cell>
          <cell r="Q9931">
            <v>1</v>
          </cell>
        </row>
        <row r="9932">
          <cell r="A9932" t="str">
            <v>Storage &amp; Casegoods</v>
          </cell>
          <cell r="B9932" t="str">
            <v>Vanity Cabinets</v>
          </cell>
          <cell r="D9932">
            <v>2</v>
          </cell>
          <cell r="I9932" t="str">
            <v>Kaki</v>
          </cell>
          <cell r="J9932" t="str">
            <v>Klos</v>
          </cell>
          <cell r="Q9932">
            <v>1</v>
          </cell>
        </row>
        <row r="9933">
          <cell r="A9933" t="str">
            <v>Storage &amp; Casegoods</v>
          </cell>
          <cell r="B9933" t="str">
            <v>Vanity Cabinets</v>
          </cell>
          <cell r="D9933">
            <v>1</v>
          </cell>
          <cell r="I9933" t="str">
            <v>Apron Depan</v>
          </cell>
          <cell r="Q9933">
            <v>1</v>
          </cell>
        </row>
        <row r="9934">
          <cell r="A9934" t="str">
            <v>Storage &amp; Casegoods</v>
          </cell>
          <cell r="B9934" t="str">
            <v>Vanity Cabinets</v>
          </cell>
          <cell r="D9934">
            <v>1</v>
          </cell>
          <cell r="I9934" t="str">
            <v>Hardware Bungkus</v>
          </cell>
          <cell r="Q9934">
            <v>1</v>
          </cell>
        </row>
        <row r="9935">
          <cell r="A9935" t="str">
            <v>Storage &amp; Casegoods</v>
          </cell>
          <cell r="B9935" t="str">
            <v>Vanity Cabinets</v>
          </cell>
          <cell r="D9935">
            <v>1</v>
          </cell>
          <cell r="I9935" t="str">
            <v>Body</v>
          </cell>
          <cell r="Q9935">
            <v>1</v>
          </cell>
        </row>
        <row r="9936">
          <cell r="A9936" t="str">
            <v>Storage &amp; Casegoods</v>
          </cell>
          <cell r="B9936" t="str">
            <v>Vanity Cabinets</v>
          </cell>
          <cell r="D9936">
            <v>2</v>
          </cell>
          <cell r="I9936" t="str">
            <v>Body</v>
          </cell>
          <cell r="J9936" t="str">
            <v>Rangka Depan</v>
          </cell>
          <cell r="Q9936">
            <v>1</v>
          </cell>
        </row>
        <row r="9937">
          <cell r="A9937" t="str">
            <v>Storage &amp; Casegoods</v>
          </cell>
          <cell r="B9937" t="str">
            <v>Vanity Cabinets</v>
          </cell>
          <cell r="D9937">
            <v>2</v>
          </cell>
          <cell r="I9937" t="str">
            <v>Body</v>
          </cell>
          <cell r="J9937" t="str">
            <v>Dinding Samping</v>
          </cell>
          <cell r="Q9937">
            <v>1</v>
          </cell>
        </row>
        <row r="9938">
          <cell r="A9938" t="str">
            <v>Storage &amp; Casegoods</v>
          </cell>
          <cell r="B9938" t="str">
            <v>Vanity Cabinets</v>
          </cell>
          <cell r="D9938">
            <v>2</v>
          </cell>
          <cell r="I9938" t="str">
            <v>Body</v>
          </cell>
          <cell r="J9938" t="str">
            <v>Dinding Samping</v>
          </cell>
          <cell r="Q9938">
            <v>0</v>
          </cell>
        </row>
        <row r="9939">
          <cell r="A9939" t="str">
            <v>Storage &amp; Casegoods</v>
          </cell>
          <cell r="B9939" t="str">
            <v>Vanity Cabinets</v>
          </cell>
          <cell r="D9939">
            <v>2</v>
          </cell>
          <cell r="I9939" t="str">
            <v>Body</v>
          </cell>
          <cell r="J9939" t="str">
            <v>Frame Belakang Atas</v>
          </cell>
          <cell r="Q9939">
            <v>1</v>
          </cell>
        </row>
        <row r="9940">
          <cell r="A9940" t="str">
            <v>Storage &amp; Casegoods</v>
          </cell>
          <cell r="B9940" t="str">
            <v>Vanity Cabinets</v>
          </cell>
          <cell r="D9940">
            <v>2</v>
          </cell>
          <cell r="I9940" t="str">
            <v>Body</v>
          </cell>
          <cell r="J9940" t="str">
            <v>Frame Belakang Bawah</v>
          </cell>
          <cell r="Q9940">
            <v>1</v>
          </cell>
        </row>
        <row r="9941">
          <cell r="A9941" t="str">
            <v>Storage &amp; Casegoods</v>
          </cell>
          <cell r="B9941" t="str">
            <v>Vanity Cabinets</v>
          </cell>
          <cell r="D9941">
            <v>2</v>
          </cell>
          <cell r="I9941" t="str">
            <v>Body</v>
          </cell>
          <cell r="J9941" t="str">
            <v>Panel Bawah</v>
          </cell>
          <cell r="Q9941">
            <v>1</v>
          </cell>
        </row>
        <row r="9942">
          <cell r="A9942" t="str">
            <v>Storage &amp; Casegoods</v>
          </cell>
          <cell r="B9942" t="str">
            <v>Vanity Cabinets</v>
          </cell>
          <cell r="D9942">
            <v>2</v>
          </cell>
          <cell r="I9942" t="str">
            <v>Body</v>
          </cell>
          <cell r="J9942" t="str">
            <v>Laci</v>
          </cell>
          <cell r="Q9942">
            <v>1</v>
          </cell>
        </row>
        <row r="9943">
          <cell r="A9943" t="str">
            <v>Storage &amp; Casegoods</v>
          </cell>
          <cell r="B9943" t="str">
            <v>Vanity Cabinets</v>
          </cell>
          <cell r="D9943">
            <v>2</v>
          </cell>
          <cell r="I9943" t="str">
            <v>Body</v>
          </cell>
          <cell r="J9943" t="str">
            <v>Pintu</v>
          </cell>
          <cell r="Q9943">
            <v>1</v>
          </cell>
        </row>
        <row r="9944">
          <cell r="A9944" t="str">
            <v>Storage &amp; Casegoods</v>
          </cell>
          <cell r="B9944" t="str">
            <v>Vanity Cabinets</v>
          </cell>
          <cell r="D9944">
            <v>2</v>
          </cell>
          <cell r="I9944" t="str">
            <v>Body</v>
          </cell>
          <cell r="J9944" t="str">
            <v>Pintu</v>
          </cell>
          <cell r="Q9944">
            <v>0</v>
          </cell>
        </row>
        <row r="9945">
          <cell r="A9945" t="str">
            <v>Storage &amp; Casegoods</v>
          </cell>
          <cell r="B9945" t="str">
            <v>Vanity Cabinets</v>
          </cell>
          <cell r="D9945">
            <v>1</v>
          </cell>
          <cell r="I9945" t="str">
            <v>Kaki</v>
          </cell>
          <cell r="Q9945">
            <v>1</v>
          </cell>
        </row>
        <row r="9946">
          <cell r="A9946" t="str">
            <v>Storage &amp; Casegoods</v>
          </cell>
          <cell r="B9946" t="str">
            <v>Vanity Cabinets</v>
          </cell>
          <cell r="D9946">
            <v>2</v>
          </cell>
          <cell r="I9946" t="str">
            <v>Kaki</v>
          </cell>
          <cell r="J9946" t="str">
            <v>Komponen Kaki</v>
          </cell>
          <cell r="Q9946">
            <v>1</v>
          </cell>
        </row>
        <row r="9947">
          <cell r="A9947" t="str">
            <v>Storage &amp; Casegoods</v>
          </cell>
          <cell r="B9947" t="str">
            <v>Vanity Cabinets</v>
          </cell>
          <cell r="D9947">
            <v>2</v>
          </cell>
          <cell r="I9947" t="str">
            <v>Kaki</v>
          </cell>
          <cell r="J9947" t="str">
            <v>Komponen Kaki</v>
          </cell>
          <cell r="Q9947">
            <v>0</v>
          </cell>
        </row>
        <row r="9948">
          <cell r="A9948" t="str">
            <v>Storage &amp; Casegoods</v>
          </cell>
          <cell r="B9948" t="str">
            <v>Vanity Cabinets</v>
          </cell>
          <cell r="D9948">
            <v>2</v>
          </cell>
          <cell r="I9948" t="str">
            <v>Kaki</v>
          </cell>
          <cell r="J9948" t="str">
            <v>Apron Samping</v>
          </cell>
          <cell r="Q9948">
            <v>1</v>
          </cell>
        </row>
        <row r="9949">
          <cell r="A9949" t="str">
            <v>Storage &amp; Casegoods</v>
          </cell>
          <cell r="B9949" t="str">
            <v>Vanity Cabinets</v>
          </cell>
          <cell r="D9949">
            <v>2</v>
          </cell>
          <cell r="I9949" t="str">
            <v>Kaki</v>
          </cell>
          <cell r="J9949" t="str">
            <v>Frame Samping Atas</v>
          </cell>
          <cell r="Q9949">
            <v>1</v>
          </cell>
        </row>
        <row r="9950">
          <cell r="A9950" t="str">
            <v>Storage &amp; Casegoods</v>
          </cell>
          <cell r="B9950" t="str">
            <v>Vanity Cabinets</v>
          </cell>
          <cell r="D9950">
            <v>2</v>
          </cell>
          <cell r="I9950" t="str">
            <v>Kaki</v>
          </cell>
          <cell r="J9950" t="str">
            <v>Klos</v>
          </cell>
          <cell r="Q9950">
            <v>1</v>
          </cell>
        </row>
        <row r="9951">
          <cell r="A9951" t="str">
            <v>Storage &amp; Casegoods</v>
          </cell>
          <cell r="B9951" t="str">
            <v>Vanity Cabinets</v>
          </cell>
          <cell r="D9951">
            <v>1</v>
          </cell>
          <cell r="I9951" t="str">
            <v>Apron Depan</v>
          </cell>
          <cell r="Q9951">
            <v>1</v>
          </cell>
        </row>
        <row r="9952">
          <cell r="A9952" t="str">
            <v>Storage &amp; Casegoods</v>
          </cell>
          <cell r="B9952" t="str">
            <v>Vanity Cabinets</v>
          </cell>
          <cell r="D9952">
            <v>1</v>
          </cell>
          <cell r="I9952" t="str">
            <v>Hardware Bungkus</v>
          </cell>
          <cell r="Q9952">
            <v>1</v>
          </cell>
        </row>
        <row r="9953">
          <cell r="A9953" t="str">
            <v>Storage &amp; Casegoods</v>
          </cell>
          <cell r="B9953" t="str">
            <v>Vanity Cabinets</v>
          </cell>
          <cell r="D9953">
            <v>1</v>
          </cell>
          <cell r="I9953" t="str">
            <v>Body</v>
          </cell>
          <cell r="Q9953">
            <v>1</v>
          </cell>
        </row>
        <row r="9954">
          <cell r="A9954" t="str">
            <v>Storage &amp; Casegoods</v>
          </cell>
          <cell r="B9954" t="str">
            <v>Vanity Cabinets</v>
          </cell>
          <cell r="D9954">
            <v>2</v>
          </cell>
          <cell r="I9954" t="str">
            <v>Body</v>
          </cell>
          <cell r="J9954" t="str">
            <v>Rangka Depan</v>
          </cell>
          <cell r="Q9954">
            <v>1</v>
          </cell>
        </row>
        <row r="9955">
          <cell r="A9955" t="str">
            <v>Storage &amp; Casegoods</v>
          </cell>
          <cell r="B9955" t="str">
            <v>Vanity Cabinets</v>
          </cell>
          <cell r="D9955">
            <v>2</v>
          </cell>
          <cell r="I9955" t="str">
            <v>Body</v>
          </cell>
          <cell r="J9955" t="str">
            <v>Dinding Samping</v>
          </cell>
          <cell r="Q9955">
            <v>1</v>
          </cell>
        </row>
        <row r="9956">
          <cell r="A9956" t="str">
            <v>Storage &amp; Casegoods</v>
          </cell>
          <cell r="B9956" t="str">
            <v>Vanity Cabinets</v>
          </cell>
          <cell r="D9956">
            <v>2</v>
          </cell>
          <cell r="I9956" t="str">
            <v>Body</v>
          </cell>
          <cell r="J9956" t="str">
            <v>Dinding Samping</v>
          </cell>
          <cell r="Q9956">
            <v>0</v>
          </cell>
        </row>
        <row r="9957">
          <cell r="A9957" t="str">
            <v>Storage &amp; Casegoods</v>
          </cell>
          <cell r="B9957" t="str">
            <v>Vanity Cabinets</v>
          </cell>
          <cell r="D9957">
            <v>2</v>
          </cell>
          <cell r="I9957" t="str">
            <v>Body</v>
          </cell>
          <cell r="J9957" t="str">
            <v>Frame Belakang Atas</v>
          </cell>
          <cell r="Q9957">
            <v>1</v>
          </cell>
        </row>
        <row r="9958">
          <cell r="A9958" t="str">
            <v>Storage &amp; Casegoods</v>
          </cell>
          <cell r="B9958" t="str">
            <v>Vanity Cabinets</v>
          </cell>
          <cell r="D9958">
            <v>2</v>
          </cell>
          <cell r="I9958" t="str">
            <v>Body</v>
          </cell>
          <cell r="J9958" t="str">
            <v>Frame Belakang Bawah</v>
          </cell>
          <cell r="Q9958">
            <v>1</v>
          </cell>
        </row>
        <row r="9959">
          <cell r="A9959" t="str">
            <v>Storage &amp; Casegoods</v>
          </cell>
          <cell r="B9959" t="str">
            <v>Vanity Cabinets</v>
          </cell>
          <cell r="D9959">
            <v>2</v>
          </cell>
          <cell r="I9959" t="str">
            <v>Body</v>
          </cell>
          <cell r="J9959" t="str">
            <v>Panel Bawah</v>
          </cell>
          <cell r="Q9959">
            <v>1</v>
          </cell>
        </row>
        <row r="9960">
          <cell r="A9960" t="str">
            <v>Storage &amp; Casegoods</v>
          </cell>
          <cell r="B9960" t="str">
            <v>Vanity Cabinets</v>
          </cell>
          <cell r="D9960">
            <v>2</v>
          </cell>
          <cell r="I9960" t="str">
            <v>Body</v>
          </cell>
          <cell r="J9960" t="str">
            <v>Laci</v>
          </cell>
          <cell r="Q9960">
            <v>1</v>
          </cell>
        </row>
        <row r="9961">
          <cell r="A9961" t="str">
            <v>Storage &amp; Casegoods</v>
          </cell>
          <cell r="B9961" t="str">
            <v>Vanity Cabinets</v>
          </cell>
          <cell r="D9961">
            <v>2</v>
          </cell>
          <cell r="I9961" t="str">
            <v>Body</v>
          </cell>
          <cell r="J9961" t="str">
            <v>Pintu</v>
          </cell>
          <cell r="Q9961">
            <v>1</v>
          </cell>
        </row>
        <row r="9962">
          <cell r="A9962" t="str">
            <v>Storage &amp; Casegoods</v>
          </cell>
          <cell r="B9962" t="str">
            <v>Vanity Cabinets</v>
          </cell>
          <cell r="D9962">
            <v>2</v>
          </cell>
          <cell r="I9962" t="str">
            <v>Body</v>
          </cell>
          <cell r="J9962" t="str">
            <v>Pintu</v>
          </cell>
          <cell r="Q9962">
            <v>0</v>
          </cell>
        </row>
        <row r="9963">
          <cell r="A9963" t="str">
            <v>Storage &amp; Casegoods</v>
          </cell>
          <cell r="B9963" t="str">
            <v>Vanity Cabinets</v>
          </cell>
          <cell r="D9963">
            <v>1</v>
          </cell>
          <cell r="I9963" t="str">
            <v>Kaki</v>
          </cell>
          <cell r="Q9963">
            <v>1</v>
          </cell>
        </row>
        <row r="9964">
          <cell r="A9964" t="str">
            <v>Storage &amp; Casegoods</v>
          </cell>
          <cell r="B9964" t="str">
            <v>Vanity Cabinets</v>
          </cell>
          <cell r="D9964">
            <v>2</v>
          </cell>
          <cell r="I9964" t="str">
            <v>Kaki</v>
          </cell>
          <cell r="J9964" t="str">
            <v>Komponen Kaki</v>
          </cell>
          <cell r="Q9964">
            <v>1</v>
          </cell>
        </row>
        <row r="9965">
          <cell r="A9965" t="str">
            <v>Storage &amp; Casegoods</v>
          </cell>
          <cell r="B9965" t="str">
            <v>Vanity Cabinets</v>
          </cell>
          <cell r="D9965">
            <v>2</v>
          </cell>
          <cell r="I9965" t="str">
            <v>Kaki</v>
          </cell>
          <cell r="J9965" t="str">
            <v>Komponen Kaki</v>
          </cell>
          <cell r="Q9965">
            <v>0</v>
          </cell>
        </row>
        <row r="9966">
          <cell r="A9966" t="str">
            <v>Storage &amp; Casegoods</v>
          </cell>
          <cell r="B9966" t="str">
            <v>Vanity Cabinets</v>
          </cell>
          <cell r="D9966">
            <v>2</v>
          </cell>
          <cell r="I9966" t="str">
            <v>Kaki</v>
          </cell>
          <cell r="J9966" t="str">
            <v>Apron Samping</v>
          </cell>
          <cell r="Q9966">
            <v>1</v>
          </cell>
        </row>
        <row r="9967">
          <cell r="A9967" t="str">
            <v>Storage &amp; Casegoods</v>
          </cell>
          <cell r="B9967" t="str">
            <v>Vanity Cabinets</v>
          </cell>
          <cell r="D9967">
            <v>2</v>
          </cell>
          <cell r="I9967" t="str">
            <v>Kaki</v>
          </cell>
          <cell r="J9967" t="str">
            <v>Frame Samping Atas</v>
          </cell>
          <cell r="Q9967">
            <v>1</v>
          </cell>
        </row>
        <row r="9968">
          <cell r="A9968" t="str">
            <v>Storage &amp; Casegoods</v>
          </cell>
          <cell r="B9968" t="str">
            <v>Vanity Cabinets</v>
          </cell>
          <cell r="D9968">
            <v>2</v>
          </cell>
          <cell r="I9968" t="str">
            <v>Kaki</v>
          </cell>
          <cell r="J9968" t="str">
            <v>Klos</v>
          </cell>
          <cell r="Q9968">
            <v>1</v>
          </cell>
        </row>
        <row r="9969">
          <cell r="A9969" t="str">
            <v>Storage &amp; Casegoods</v>
          </cell>
          <cell r="B9969" t="str">
            <v>Vanity Cabinets</v>
          </cell>
          <cell r="D9969">
            <v>1</v>
          </cell>
          <cell r="I9969" t="str">
            <v>Apron Depan</v>
          </cell>
          <cell r="Q9969">
            <v>1</v>
          </cell>
        </row>
        <row r="9970">
          <cell r="A9970" t="str">
            <v>Storage &amp; Casegoods</v>
          </cell>
          <cell r="B9970" t="str">
            <v>Vanity Cabinets</v>
          </cell>
          <cell r="D9970">
            <v>1</v>
          </cell>
          <cell r="I9970" t="str">
            <v>Hardware Bungkus</v>
          </cell>
          <cell r="Q9970">
            <v>1</v>
          </cell>
        </row>
        <row r="9971">
          <cell r="A9971" t="str">
            <v>Storage &amp; Casegoods</v>
          </cell>
          <cell r="B9971" t="str">
            <v>Vanity Cabinets</v>
          </cell>
          <cell r="D9971">
            <v>1</v>
          </cell>
          <cell r="I9971" t="str">
            <v>Body</v>
          </cell>
          <cell r="Q9971">
            <v>1</v>
          </cell>
        </row>
        <row r="9972">
          <cell r="A9972" t="str">
            <v>Storage &amp; Casegoods</v>
          </cell>
          <cell r="B9972" t="str">
            <v>Vanity Cabinets</v>
          </cell>
          <cell r="D9972">
            <v>2</v>
          </cell>
          <cell r="I9972" t="str">
            <v>Body</v>
          </cell>
          <cell r="J9972" t="str">
            <v>Rangka Depan</v>
          </cell>
          <cell r="Q9972">
            <v>1</v>
          </cell>
        </row>
        <row r="9973">
          <cell r="A9973" t="str">
            <v>Storage &amp; Casegoods</v>
          </cell>
          <cell r="B9973" t="str">
            <v>Vanity Cabinets</v>
          </cell>
          <cell r="D9973">
            <v>2</v>
          </cell>
          <cell r="I9973" t="str">
            <v>Body</v>
          </cell>
          <cell r="J9973" t="str">
            <v>Dinding Samping</v>
          </cell>
          <cell r="Q9973">
            <v>1</v>
          </cell>
        </row>
        <row r="9974">
          <cell r="A9974" t="str">
            <v>Storage &amp; Casegoods</v>
          </cell>
          <cell r="B9974" t="str">
            <v>Vanity Cabinets</v>
          </cell>
          <cell r="D9974">
            <v>2</v>
          </cell>
          <cell r="I9974" t="str">
            <v>Body</v>
          </cell>
          <cell r="J9974" t="str">
            <v>Dinding Samping</v>
          </cell>
          <cell r="Q9974">
            <v>0</v>
          </cell>
        </row>
        <row r="9975">
          <cell r="A9975" t="str">
            <v>Storage &amp; Casegoods</v>
          </cell>
          <cell r="B9975" t="str">
            <v>Vanity Cabinets</v>
          </cell>
          <cell r="D9975">
            <v>2</v>
          </cell>
          <cell r="I9975" t="str">
            <v>Body</v>
          </cell>
          <cell r="J9975" t="str">
            <v>Frame Belakang Atas</v>
          </cell>
          <cell r="Q9975">
            <v>1</v>
          </cell>
        </row>
        <row r="9976">
          <cell r="A9976" t="str">
            <v>Storage &amp; Casegoods</v>
          </cell>
          <cell r="B9976" t="str">
            <v>Vanity Cabinets</v>
          </cell>
          <cell r="D9976">
            <v>2</v>
          </cell>
          <cell r="I9976" t="str">
            <v>Body</v>
          </cell>
          <cell r="J9976" t="str">
            <v>Frame Belakang Bawah</v>
          </cell>
          <cell r="Q9976">
            <v>1</v>
          </cell>
        </row>
        <row r="9977">
          <cell r="A9977" t="str">
            <v>Storage &amp; Casegoods</v>
          </cell>
          <cell r="B9977" t="str">
            <v>Vanity Cabinets</v>
          </cell>
          <cell r="D9977">
            <v>2</v>
          </cell>
          <cell r="I9977" t="str">
            <v>Body</v>
          </cell>
          <cell r="J9977" t="str">
            <v>Panel Bawah</v>
          </cell>
          <cell r="Q9977">
            <v>1</v>
          </cell>
        </row>
        <row r="9978">
          <cell r="A9978" t="str">
            <v>Storage &amp; Casegoods</v>
          </cell>
          <cell r="B9978" t="str">
            <v>Vanity Cabinets</v>
          </cell>
          <cell r="D9978">
            <v>2</v>
          </cell>
          <cell r="I9978" t="str">
            <v>Body</v>
          </cell>
          <cell r="J9978" t="str">
            <v>Laci</v>
          </cell>
          <cell r="Q9978">
            <v>1</v>
          </cell>
        </row>
        <row r="9979">
          <cell r="A9979" t="str">
            <v>Storage &amp; Casegoods</v>
          </cell>
          <cell r="B9979" t="str">
            <v>Vanity Cabinets</v>
          </cell>
          <cell r="D9979">
            <v>2</v>
          </cell>
          <cell r="I9979" t="str">
            <v>Body</v>
          </cell>
          <cell r="J9979" t="str">
            <v>Pintu</v>
          </cell>
          <cell r="Q9979">
            <v>1</v>
          </cell>
        </row>
        <row r="9980">
          <cell r="A9980" t="str">
            <v>Storage &amp; Casegoods</v>
          </cell>
          <cell r="B9980" t="str">
            <v>Vanity Cabinets</v>
          </cell>
          <cell r="D9980">
            <v>2</v>
          </cell>
          <cell r="I9980" t="str">
            <v>Body</v>
          </cell>
          <cell r="J9980" t="str">
            <v>Pintu</v>
          </cell>
          <cell r="Q9980">
            <v>0</v>
          </cell>
        </row>
        <row r="9981">
          <cell r="A9981" t="str">
            <v>Storage &amp; Casegoods</v>
          </cell>
          <cell r="B9981" t="str">
            <v>Vanity Cabinets</v>
          </cell>
          <cell r="D9981">
            <v>1</v>
          </cell>
          <cell r="I9981" t="str">
            <v>Kaki</v>
          </cell>
          <cell r="Q9981">
            <v>1</v>
          </cell>
        </row>
        <row r="9982">
          <cell r="A9982" t="str">
            <v>Storage &amp; Casegoods</v>
          </cell>
          <cell r="B9982" t="str">
            <v>Vanity Cabinets</v>
          </cell>
          <cell r="D9982">
            <v>2</v>
          </cell>
          <cell r="I9982" t="str">
            <v>Kaki</v>
          </cell>
          <cell r="J9982" t="str">
            <v>Komponen Kaki</v>
          </cell>
          <cell r="Q9982">
            <v>1</v>
          </cell>
        </row>
        <row r="9983">
          <cell r="A9983" t="str">
            <v>Storage &amp; Casegoods</v>
          </cell>
          <cell r="B9983" t="str">
            <v>Vanity Cabinets</v>
          </cell>
          <cell r="D9983">
            <v>2</v>
          </cell>
          <cell r="I9983" t="str">
            <v>Kaki</v>
          </cell>
          <cell r="J9983" t="str">
            <v>Komponen Kaki</v>
          </cell>
          <cell r="Q9983">
            <v>0</v>
          </cell>
        </row>
        <row r="9984">
          <cell r="A9984" t="str">
            <v>Storage &amp; Casegoods</v>
          </cell>
          <cell r="B9984" t="str">
            <v>Vanity Cabinets</v>
          </cell>
          <cell r="D9984">
            <v>2</v>
          </cell>
          <cell r="I9984" t="str">
            <v>Kaki</v>
          </cell>
          <cell r="J9984" t="str">
            <v>Apron Samping</v>
          </cell>
          <cell r="Q9984">
            <v>1</v>
          </cell>
        </row>
        <row r="9985">
          <cell r="A9985" t="str">
            <v>Storage &amp; Casegoods</v>
          </cell>
          <cell r="B9985" t="str">
            <v>Vanity Cabinets</v>
          </cell>
          <cell r="D9985">
            <v>2</v>
          </cell>
          <cell r="I9985" t="str">
            <v>Kaki</v>
          </cell>
          <cell r="J9985" t="str">
            <v>Frame Samping Atas</v>
          </cell>
          <cell r="Q9985">
            <v>1</v>
          </cell>
        </row>
        <row r="9986">
          <cell r="A9986" t="str">
            <v>Storage &amp; Casegoods</v>
          </cell>
          <cell r="B9986" t="str">
            <v>Vanity Cabinets</v>
          </cell>
          <cell r="D9986">
            <v>2</v>
          </cell>
          <cell r="I9986" t="str">
            <v>Kaki</v>
          </cell>
          <cell r="J9986" t="str">
            <v>Klos</v>
          </cell>
          <cell r="Q9986">
            <v>1</v>
          </cell>
        </row>
        <row r="9987">
          <cell r="A9987" t="str">
            <v>Storage &amp; Casegoods</v>
          </cell>
          <cell r="B9987" t="str">
            <v>Vanity Cabinets</v>
          </cell>
          <cell r="D9987">
            <v>1</v>
          </cell>
          <cell r="I9987" t="str">
            <v>Apron Depan</v>
          </cell>
          <cell r="Q9987">
            <v>1</v>
          </cell>
        </row>
        <row r="9988">
          <cell r="A9988" t="str">
            <v>Storage &amp; Casegoods</v>
          </cell>
          <cell r="B9988" t="str">
            <v>Vanity Cabinets</v>
          </cell>
          <cell r="D9988">
            <v>1</v>
          </cell>
          <cell r="I9988" t="str">
            <v>Hardware Bungkus</v>
          </cell>
          <cell r="Q9988">
            <v>1</v>
          </cell>
        </row>
        <row r="9989">
          <cell r="A9989" t="str">
            <v>Storage &amp; Casegoods</v>
          </cell>
          <cell r="B9989" t="str">
            <v>Vanity Cabinets</v>
          </cell>
          <cell r="D9989">
            <v>1</v>
          </cell>
          <cell r="I9989" t="str">
            <v>Kaki</v>
          </cell>
          <cell r="Q9989">
            <v>1</v>
          </cell>
        </row>
        <row r="9990">
          <cell r="A9990" t="str">
            <v>Storage &amp; Casegoods</v>
          </cell>
          <cell r="B9990" t="str">
            <v>Vanity Cabinets</v>
          </cell>
          <cell r="D9990">
            <v>2</v>
          </cell>
          <cell r="I9990" t="str">
            <v>Kaki</v>
          </cell>
          <cell r="J9990" t="str">
            <v>Komponen Kaki</v>
          </cell>
          <cell r="Q9990">
            <v>1</v>
          </cell>
        </row>
        <row r="9991">
          <cell r="A9991" t="str">
            <v>Storage &amp; Casegoods</v>
          </cell>
          <cell r="B9991" t="str">
            <v>Vanity Cabinets</v>
          </cell>
          <cell r="D9991">
            <v>2</v>
          </cell>
          <cell r="I9991" t="str">
            <v>Kaki</v>
          </cell>
          <cell r="J9991" t="str">
            <v>Komponen Kaki</v>
          </cell>
          <cell r="Q9991">
            <v>0</v>
          </cell>
        </row>
        <row r="9992">
          <cell r="A9992" t="str">
            <v>Storage &amp; Casegoods</v>
          </cell>
          <cell r="B9992" t="str">
            <v>Vanity Cabinets</v>
          </cell>
          <cell r="D9992">
            <v>2</v>
          </cell>
          <cell r="I9992" t="str">
            <v>Kaki</v>
          </cell>
          <cell r="J9992" t="str">
            <v>Apron Samping</v>
          </cell>
          <cell r="Q9992">
            <v>1</v>
          </cell>
        </row>
        <row r="9993">
          <cell r="A9993" t="str">
            <v>Storage &amp; Casegoods</v>
          </cell>
          <cell r="B9993" t="str">
            <v>Vanity Cabinets</v>
          </cell>
          <cell r="D9993">
            <v>2</v>
          </cell>
          <cell r="I9993" t="str">
            <v>Kaki</v>
          </cell>
          <cell r="J9993" t="str">
            <v>Klos</v>
          </cell>
          <cell r="Q9993">
            <v>1</v>
          </cell>
        </row>
        <row r="9994">
          <cell r="A9994" t="str">
            <v>Storage &amp; Casegoods</v>
          </cell>
          <cell r="B9994" t="str">
            <v>Vanity Cabinets</v>
          </cell>
          <cell r="D9994">
            <v>2</v>
          </cell>
          <cell r="I9994" t="str">
            <v>Kaki</v>
          </cell>
          <cell r="J9994" t="str">
            <v>Frame Samping Atas</v>
          </cell>
          <cell r="Q9994">
            <v>1</v>
          </cell>
        </row>
        <row r="9995">
          <cell r="A9995" t="str">
            <v>Storage &amp; Casegoods</v>
          </cell>
          <cell r="B9995" t="str">
            <v>Vanity Cabinets</v>
          </cell>
          <cell r="D9995">
            <v>1</v>
          </cell>
          <cell r="I9995" t="str">
            <v>Apron Depan</v>
          </cell>
          <cell r="Q9995">
            <v>1</v>
          </cell>
        </row>
        <row r="9996">
          <cell r="A9996" t="str">
            <v>Storage &amp; Casegoods</v>
          </cell>
          <cell r="B9996" t="str">
            <v>Vanity Cabinets</v>
          </cell>
          <cell r="D9996">
            <v>1</v>
          </cell>
          <cell r="I9996" t="str">
            <v>Hardware Bungkus</v>
          </cell>
          <cell r="Q9996">
            <v>1</v>
          </cell>
        </row>
        <row r="9997">
          <cell r="A9997" t="str">
            <v>Storage &amp; Casegoods</v>
          </cell>
          <cell r="B9997" t="str">
            <v>Vanity Cabinets</v>
          </cell>
          <cell r="D9997">
            <v>1</v>
          </cell>
          <cell r="I9997" t="str">
            <v>Body</v>
          </cell>
          <cell r="Q9997">
            <v>1</v>
          </cell>
        </row>
        <row r="9998">
          <cell r="A9998" t="str">
            <v>Storage &amp; Casegoods</v>
          </cell>
          <cell r="B9998" t="str">
            <v>Vanity Cabinets</v>
          </cell>
          <cell r="D9998">
            <v>2</v>
          </cell>
          <cell r="I9998" t="str">
            <v>Body</v>
          </cell>
          <cell r="J9998" t="str">
            <v>Rangka Depan</v>
          </cell>
          <cell r="Q9998">
            <v>1</v>
          </cell>
        </row>
        <row r="9999">
          <cell r="A9999" t="str">
            <v>Storage &amp; Casegoods</v>
          </cell>
          <cell r="B9999" t="str">
            <v>Vanity Cabinets</v>
          </cell>
          <cell r="D9999">
            <v>2</v>
          </cell>
          <cell r="I9999" t="str">
            <v>Body</v>
          </cell>
          <cell r="J9999" t="str">
            <v>Frame Depan</v>
          </cell>
          <cell r="Q9999">
            <v>1</v>
          </cell>
        </row>
        <row r="10000">
          <cell r="A10000" t="str">
            <v>Storage &amp; Casegoods</v>
          </cell>
          <cell r="B10000" t="str">
            <v>Vanity Cabinets</v>
          </cell>
          <cell r="D10000">
            <v>2</v>
          </cell>
          <cell r="I10000" t="str">
            <v>Body</v>
          </cell>
          <cell r="J10000" t="str">
            <v>Frame Belakang</v>
          </cell>
          <cell r="Q10000">
            <v>1</v>
          </cell>
        </row>
        <row r="10001">
          <cell r="A10001" t="str">
            <v>Storage &amp; Casegoods</v>
          </cell>
          <cell r="B10001" t="str">
            <v>Vanity Cabinets</v>
          </cell>
          <cell r="D10001">
            <v>2</v>
          </cell>
          <cell r="I10001" t="str">
            <v>Body</v>
          </cell>
          <cell r="J10001" t="str">
            <v>Dinding Samping</v>
          </cell>
          <cell r="Q10001">
            <v>1</v>
          </cell>
        </row>
        <row r="10002">
          <cell r="A10002" t="str">
            <v>Storage &amp; Casegoods</v>
          </cell>
          <cell r="B10002" t="str">
            <v>Vanity Cabinets</v>
          </cell>
          <cell r="D10002">
            <v>2</v>
          </cell>
          <cell r="I10002" t="str">
            <v>Body</v>
          </cell>
          <cell r="J10002" t="str">
            <v>Dinding Samping</v>
          </cell>
          <cell r="Q10002">
            <v>0</v>
          </cell>
        </row>
        <row r="10003">
          <cell r="A10003" t="str">
            <v>Storage &amp; Casegoods</v>
          </cell>
          <cell r="B10003" t="str">
            <v>Vanity Cabinets</v>
          </cell>
          <cell r="D10003">
            <v>2</v>
          </cell>
          <cell r="I10003" t="str">
            <v>Body</v>
          </cell>
          <cell r="J10003" t="str">
            <v>Frame Belakang Atas</v>
          </cell>
          <cell r="Q10003">
            <v>1</v>
          </cell>
        </row>
        <row r="10004">
          <cell r="A10004" t="str">
            <v>Storage &amp; Casegoods</v>
          </cell>
          <cell r="B10004" t="str">
            <v>Vanity Cabinets</v>
          </cell>
          <cell r="D10004">
            <v>2</v>
          </cell>
          <cell r="I10004" t="str">
            <v>Body</v>
          </cell>
          <cell r="J10004" t="str">
            <v>Frame Belakang Bawah</v>
          </cell>
          <cell r="Q10004">
            <v>1</v>
          </cell>
        </row>
        <row r="10005">
          <cell r="A10005" t="str">
            <v>Storage &amp; Casegoods</v>
          </cell>
          <cell r="B10005" t="str">
            <v>Vanity Cabinets</v>
          </cell>
          <cell r="D10005">
            <v>2</v>
          </cell>
          <cell r="I10005" t="str">
            <v>Body</v>
          </cell>
          <cell r="J10005" t="str">
            <v>Panel Sekat Tegak</v>
          </cell>
          <cell r="Q10005">
            <v>1</v>
          </cell>
        </row>
        <row r="10006">
          <cell r="A10006" t="str">
            <v>Storage &amp; Casegoods</v>
          </cell>
          <cell r="B10006" t="str">
            <v>Vanity Cabinets</v>
          </cell>
          <cell r="D10006">
            <v>2</v>
          </cell>
          <cell r="I10006" t="str">
            <v>Body</v>
          </cell>
          <cell r="J10006" t="str">
            <v>Panel Bawah</v>
          </cell>
          <cell r="Q10006">
            <v>1</v>
          </cell>
        </row>
        <row r="10007">
          <cell r="A10007" t="str">
            <v>Storage &amp; Casegoods</v>
          </cell>
          <cell r="B10007" t="str">
            <v>Vanity Cabinets</v>
          </cell>
          <cell r="D10007">
            <v>2</v>
          </cell>
          <cell r="I10007" t="str">
            <v>Body</v>
          </cell>
          <cell r="J10007" t="str">
            <v>Adjustable Shelf</v>
          </cell>
          <cell r="Q10007">
            <v>1</v>
          </cell>
        </row>
        <row r="10008">
          <cell r="A10008" t="str">
            <v>Storage &amp; Casegoods</v>
          </cell>
          <cell r="B10008" t="str">
            <v>Vanity Cabinets</v>
          </cell>
          <cell r="D10008">
            <v>2</v>
          </cell>
          <cell r="I10008" t="str">
            <v>Body</v>
          </cell>
          <cell r="J10008" t="str">
            <v>Laci</v>
          </cell>
          <cell r="Q10008">
            <v>1</v>
          </cell>
        </row>
        <row r="10009">
          <cell r="A10009" t="str">
            <v>Storage &amp; Casegoods</v>
          </cell>
          <cell r="B10009" t="str">
            <v>Vanity Cabinets</v>
          </cell>
          <cell r="D10009">
            <v>2</v>
          </cell>
          <cell r="I10009" t="str">
            <v>Body</v>
          </cell>
          <cell r="J10009" t="str">
            <v>Laci</v>
          </cell>
          <cell r="Q10009">
            <v>0</v>
          </cell>
        </row>
        <row r="10010">
          <cell r="A10010" t="str">
            <v>Storage &amp; Casegoods</v>
          </cell>
          <cell r="B10010" t="str">
            <v>Vanity Cabinets</v>
          </cell>
          <cell r="D10010">
            <v>2</v>
          </cell>
          <cell r="I10010" t="str">
            <v>Body</v>
          </cell>
          <cell r="J10010" t="str">
            <v>Pintu</v>
          </cell>
          <cell r="Q10010">
            <v>1</v>
          </cell>
        </row>
        <row r="10011">
          <cell r="A10011" t="str">
            <v>Storage &amp; Casegoods</v>
          </cell>
          <cell r="B10011" t="str">
            <v>Vanity Cabinets</v>
          </cell>
          <cell r="D10011">
            <v>2</v>
          </cell>
          <cell r="I10011" t="str">
            <v>Body</v>
          </cell>
          <cell r="J10011" t="str">
            <v>Pintu</v>
          </cell>
          <cell r="Q10011">
            <v>0</v>
          </cell>
        </row>
        <row r="10012">
          <cell r="A10012" t="str">
            <v>Storage &amp; Casegoods</v>
          </cell>
          <cell r="B10012" t="str">
            <v>Vanity Cabinets</v>
          </cell>
          <cell r="D10012">
            <v>1</v>
          </cell>
          <cell r="I10012" t="str">
            <v>Kaki</v>
          </cell>
          <cell r="Q10012">
            <v>1</v>
          </cell>
        </row>
        <row r="10013">
          <cell r="A10013" t="str">
            <v>Storage &amp; Casegoods</v>
          </cell>
          <cell r="B10013" t="str">
            <v>Vanity Cabinets</v>
          </cell>
          <cell r="D10013">
            <v>2</v>
          </cell>
          <cell r="I10013" t="str">
            <v>Kaki</v>
          </cell>
          <cell r="J10013" t="str">
            <v>Komponen Kaki</v>
          </cell>
          <cell r="Q10013">
            <v>1</v>
          </cell>
        </row>
        <row r="10014">
          <cell r="A10014" t="str">
            <v>Storage &amp; Casegoods</v>
          </cell>
          <cell r="B10014" t="str">
            <v>Vanity Cabinets</v>
          </cell>
          <cell r="D10014">
            <v>2</v>
          </cell>
          <cell r="I10014" t="str">
            <v>Kaki</v>
          </cell>
          <cell r="J10014" t="str">
            <v>Komponen Kaki</v>
          </cell>
          <cell r="Q10014">
            <v>0</v>
          </cell>
        </row>
        <row r="10015">
          <cell r="A10015" t="str">
            <v>Storage &amp; Casegoods</v>
          </cell>
          <cell r="B10015" t="str">
            <v>Vanity Cabinets</v>
          </cell>
          <cell r="D10015">
            <v>2</v>
          </cell>
          <cell r="I10015" t="str">
            <v>Kaki</v>
          </cell>
          <cell r="J10015" t="str">
            <v>Apron Samping</v>
          </cell>
          <cell r="Q10015">
            <v>1</v>
          </cell>
        </row>
        <row r="10016">
          <cell r="A10016" t="str">
            <v>Storage &amp; Casegoods</v>
          </cell>
          <cell r="B10016" t="str">
            <v>Vanity Cabinets</v>
          </cell>
          <cell r="D10016">
            <v>2</v>
          </cell>
          <cell r="I10016" t="str">
            <v>Kaki</v>
          </cell>
          <cell r="J10016" t="str">
            <v>Klos</v>
          </cell>
          <cell r="Q10016">
            <v>1</v>
          </cell>
        </row>
        <row r="10017">
          <cell r="A10017" t="str">
            <v>Storage &amp; Casegoods</v>
          </cell>
          <cell r="B10017" t="str">
            <v>Vanity Cabinets</v>
          </cell>
          <cell r="D10017">
            <v>2</v>
          </cell>
          <cell r="I10017" t="str">
            <v>Kaki</v>
          </cell>
          <cell r="J10017" t="str">
            <v>Frame Samping Atas</v>
          </cell>
          <cell r="Q10017">
            <v>1</v>
          </cell>
        </row>
        <row r="10018">
          <cell r="A10018" t="str">
            <v>Storage &amp; Casegoods</v>
          </cell>
          <cell r="B10018" t="str">
            <v>Vanity Cabinets</v>
          </cell>
          <cell r="D10018">
            <v>1</v>
          </cell>
          <cell r="I10018" t="str">
            <v>Apron Depan</v>
          </cell>
          <cell r="Q10018">
            <v>1</v>
          </cell>
        </row>
        <row r="10019">
          <cell r="A10019" t="str">
            <v>Storage &amp; Casegoods</v>
          </cell>
          <cell r="B10019" t="str">
            <v>Vanity Cabinets</v>
          </cell>
          <cell r="D10019">
            <v>1</v>
          </cell>
          <cell r="I10019" t="str">
            <v>Hardware Bungkus</v>
          </cell>
          <cell r="Q10019">
            <v>1</v>
          </cell>
        </row>
        <row r="10020">
          <cell r="A10020" t="str">
            <v>Storage &amp; Casegoods</v>
          </cell>
          <cell r="B10020" t="str">
            <v>Vanity Cabinets</v>
          </cell>
          <cell r="D10020">
            <v>1</v>
          </cell>
          <cell r="I10020" t="str">
            <v>Body</v>
          </cell>
          <cell r="Q10020">
            <v>1</v>
          </cell>
        </row>
        <row r="10021">
          <cell r="A10021" t="str">
            <v>Storage &amp; Casegoods</v>
          </cell>
          <cell r="B10021" t="str">
            <v>Vanity Cabinets</v>
          </cell>
          <cell r="D10021">
            <v>2</v>
          </cell>
          <cell r="I10021" t="str">
            <v>Body</v>
          </cell>
          <cell r="J10021" t="str">
            <v>Rangka Depan</v>
          </cell>
          <cell r="Q10021">
            <v>1</v>
          </cell>
        </row>
        <row r="10022">
          <cell r="A10022" t="str">
            <v>Storage &amp; Casegoods</v>
          </cell>
          <cell r="B10022" t="str">
            <v>Vanity Cabinets</v>
          </cell>
          <cell r="D10022">
            <v>2</v>
          </cell>
          <cell r="I10022" t="str">
            <v>Body</v>
          </cell>
          <cell r="J10022" t="str">
            <v>Frame Depan</v>
          </cell>
          <cell r="Q10022">
            <v>1</v>
          </cell>
        </row>
        <row r="10023">
          <cell r="A10023" t="str">
            <v>Storage &amp; Casegoods</v>
          </cell>
          <cell r="B10023" t="str">
            <v>Vanity Cabinets</v>
          </cell>
          <cell r="D10023">
            <v>2</v>
          </cell>
          <cell r="I10023" t="str">
            <v>Body</v>
          </cell>
          <cell r="J10023" t="str">
            <v>Frame Belakang</v>
          </cell>
          <cell r="Q10023">
            <v>1</v>
          </cell>
        </row>
        <row r="10024">
          <cell r="A10024" t="str">
            <v>Storage &amp; Casegoods</v>
          </cell>
          <cell r="B10024" t="str">
            <v>Vanity Cabinets</v>
          </cell>
          <cell r="D10024">
            <v>2</v>
          </cell>
          <cell r="I10024" t="str">
            <v>Body</v>
          </cell>
          <cell r="J10024" t="str">
            <v>Dinding Samping</v>
          </cell>
          <cell r="Q10024">
            <v>1</v>
          </cell>
        </row>
        <row r="10025">
          <cell r="A10025" t="str">
            <v>Storage &amp; Casegoods</v>
          </cell>
          <cell r="B10025" t="str">
            <v>Vanity Cabinets</v>
          </cell>
          <cell r="D10025">
            <v>2</v>
          </cell>
          <cell r="I10025" t="str">
            <v>Body</v>
          </cell>
          <cell r="J10025" t="str">
            <v>Dinding Samping</v>
          </cell>
          <cell r="Q10025">
            <v>0</v>
          </cell>
        </row>
        <row r="10026">
          <cell r="A10026" t="str">
            <v>Storage &amp; Casegoods</v>
          </cell>
          <cell r="B10026" t="str">
            <v>Vanity Cabinets</v>
          </cell>
          <cell r="D10026">
            <v>2</v>
          </cell>
          <cell r="I10026" t="str">
            <v>Body</v>
          </cell>
          <cell r="J10026" t="str">
            <v>Frame Belakang Atas</v>
          </cell>
          <cell r="Q10026">
            <v>1</v>
          </cell>
        </row>
        <row r="10027">
          <cell r="A10027" t="str">
            <v>Storage &amp; Casegoods</v>
          </cell>
          <cell r="B10027" t="str">
            <v>Vanity Cabinets</v>
          </cell>
          <cell r="D10027">
            <v>2</v>
          </cell>
          <cell r="I10027" t="str">
            <v>Body</v>
          </cell>
          <cell r="J10027" t="str">
            <v>Frame Belakang Bawah</v>
          </cell>
          <cell r="Q10027">
            <v>1</v>
          </cell>
        </row>
        <row r="10028">
          <cell r="A10028" t="str">
            <v>Storage &amp; Casegoods</v>
          </cell>
          <cell r="B10028" t="str">
            <v>Vanity Cabinets</v>
          </cell>
          <cell r="D10028">
            <v>2</v>
          </cell>
          <cell r="I10028" t="str">
            <v>Body</v>
          </cell>
          <cell r="J10028" t="str">
            <v>Panel Sekat Tegak</v>
          </cell>
          <cell r="Q10028">
            <v>1</v>
          </cell>
        </row>
        <row r="10029">
          <cell r="A10029" t="str">
            <v>Storage &amp; Casegoods</v>
          </cell>
          <cell r="B10029" t="str">
            <v>Vanity Cabinets</v>
          </cell>
          <cell r="D10029">
            <v>2</v>
          </cell>
          <cell r="I10029" t="str">
            <v>Body</v>
          </cell>
          <cell r="J10029" t="str">
            <v>Panel Bawah</v>
          </cell>
          <cell r="Q10029">
            <v>1</v>
          </cell>
        </row>
        <row r="10030">
          <cell r="A10030" t="str">
            <v>Storage &amp; Casegoods</v>
          </cell>
          <cell r="B10030" t="str">
            <v>Vanity Cabinets</v>
          </cell>
          <cell r="D10030">
            <v>2</v>
          </cell>
          <cell r="I10030" t="str">
            <v>Body</v>
          </cell>
          <cell r="J10030" t="str">
            <v>Adjustable Shelf</v>
          </cell>
          <cell r="Q10030">
            <v>1</v>
          </cell>
        </row>
        <row r="10031">
          <cell r="A10031" t="str">
            <v>Storage &amp; Casegoods</v>
          </cell>
          <cell r="B10031" t="str">
            <v>Vanity Cabinets</v>
          </cell>
          <cell r="D10031">
            <v>2</v>
          </cell>
          <cell r="I10031" t="str">
            <v>Body</v>
          </cell>
          <cell r="J10031" t="str">
            <v>Laci</v>
          </cell>
          <cell r="Q10031">
            <v>1</v>
          </cell>
        </row>
        <row r="10032">
          <cell r="A10032" t="str">
            <v>Storage &amp; Casegoods</v>
          </cell>
          <cell r="B10032" t="str">
            <v>Vanity Cabinets</v>
          </cell>
          <cell r="D10032">
            <v>2</v>
          </cell>
          <cell r="I10032" t="str">
            <v>Body</v>
          </cell>
          <cell r="J10032" t="str">
            <v>Laci</v>
          </cell>
          <cell r="Q10032">
            <v>0</v>
          </cell>
        </row>
        <row r="10033">
          <cell r="A10033" t="str">
            <v>Storage &amp; Casegoods</v>
          </cell>
          <cell r="B10033" t="str">
            <v>Vanity Cabinets</v>
          </cell>
          <cell r="D10033">
            <v>2</v>
          </cell>
          <cell r="I10033" t="str">
            <v>Body</v>
          </cell>
          <cell r="J10033" t="str">
            <v>Pintu</v>
          </cell>
          <cell r="Q10033">
            <v>1</v>
          </cell>
        </row>
        <row r="10034">
          <cell r="A10034" t="str">
            <v>Storage &amp; Casegoods</v>
          </cell>
          <cell r="B10034" t="str">
            <v>Vanity Cabinets</v>
          </cell>
          <cell r="D10034">
            <v>2</v>
          </cell>
          <cell r="I10034" t="str">
            <v>Body</v>
          </cell>
          <cell r="J10034" t="str">
            <v>Pintu</v>
          </cell>
          <cell r="Q10034">
            <v>0</v>
          </cell>
        </row>
        <row r="10035">
          <cell r="A10035" t="str">
            <v>Storage &amp; Casegoods</v>
          </cell>
          <cell r="B10035" t="str">
            <v>Vanity Cabinets</v>
          </cell>
          <cell r="D10035">
            <v>1</v>
          </cell>
          <cell r="I10035" t="str">
            <v>Body</v>
          </cell>
          <cell r="Q10035">
            <v>1</v>
          </cell>
        </row>
        <row r="10036">
          <cell r="A10036" t="str">
            <v>Storage &amp; Casegoods</v>
          </cell>
          <cell r="B10036" t="str">
            <v>Vanity Cabinets</v>
          </cell>
          <cell r="D10036">
            <v>2</v>
          </cell>
          <cell r="I10036" t="str">
            <v>Body</v>
          </cell>
          <cell r="J10036" t="str">
            <v>Rangka Depan</v>
          </cell>
          <cell r="Q10036">
            <v>1</v>
          </cell>
        </row>
        <row r="10037">
          <cell r="A10037" t="str">
            <v>Storage &amp; Casegoods</v>
          </cell>
          <cell r="B10037" t="str">
            <v>Vanity Cabinets</v>
          </cell>
          <cell r="D10037">
            <v>2</v>
          </cell>
          <cell r="I10037" t="str">
            <v>Body</v>
          </cell>
          <cell r="J10037" t="str">
            <v>Frame Depan</v>
          </cell>
          <cell r="Q10037">
            <v>1</v>
          </cell>
        </row>
        <row r="10038">
          <cell r="A10038" t="str">
            <v>Storage &amp; Casegoods</v>
          </cell>
          <cell r="B10038" t="str">
            <v>Vanity Cabinets</v>
          </cell>
          <cell r="D10038">
            <v>2</v>
          </cell>
          <cell r="I10038" t="str">
            <v>Body</v>
          </cell>
          <cell r="J10038" t="str">
            <v>Dinding Samping</v>
          </cell>
          <cell r="Q10038">
            <v>1</v>
          </cell>
        </row>
        <row r="10039">
          <cell r="A10039" t="str">
            <v>Storage &amp; Casegoods</v>
          </cell>
          <cell r="B10039" t="str">
            <v>Vanity Cabinets</v>
          </cell>
          <cell r="D10039">
            <v>2</v>
          </cell>
          <cell r="I10039" t="str">
            <v>Body</v>
          </cell>
          <cell r="J10039" t="str">
            <v>Dinding Samping</v>
          </cell>
          <cell r="Q10039">
            <v>0</v>
          </cell>
        </row>
        <row r="10040">
          <cell r="A10040" t="str">
            <v>Storage &amp; Casegoods</v>
          </cell>
          <cell r="B10040" t="str">
            <v>Vanity Cabinets</v>
          </cell>
          <cell r="D10040">
            <v>2</v>
          </cell>
          <cell r="I10040" t="str">
            <v>Body</v>
          </cell>
          <cell r="J10040" t="str">
            <v>Panel Sekat Tegak</v>
          </cell>
          <cell r="Q10040">
            <v>1</v>
          </cell>
        </row>
        <row r="10041">
          <cell r="A10041" t="str">
            <v>Storage &amp; Casegoods</v>
          </cell>
          <cell r="B10041" t="str">
            <v>Vanity Cabinets</v>
          </cell>
          <cell r="D10041">
            <v>2</v>
          </cell>
          <cell r="I10041" t="str">
            <v>Body</v>
          </cell>
          <cell r="J10041" t="str">
            <v>Panel Sekat Tegak</v>
          </cell>
          <cell r="Q10041">
            <v>0</v>
          </cell>
        </row>
        <row r="10042">
          <cell r="A10042" t="str">
            <v>Storage &amp; Casegoods</v>
          </cell>
          <cell r="B10042" t="str">
            <v>Vanity Cabinets</v>
          </cell>
          <cell r="D10042">
            <v>2</v>
          </cell>
          <cell r="I10042" t="str">
            <v>Body</v>
          </cell>
          <cell r="J10042" t="str">
            <v>Frame Belakang Atas</v>
          </cell>
          <cell r="Q10042">
            <v>1</v>
          </cell>
        </row>
        <row r="10043">
          <cell r="A10043" t="str">
            <v>Storage &amp; Casegoods</v>
          </cell>
          <cell r="B10043" t="str">
            <v>Vanity Cabinets</v>
          </cell>
          <cell r="D10043">
            <v>2</v>
          </cell>
          <cell r="I10043" t="str">
            <v>Body</v>
          </cell>
          <cell r="J10043" t="str">
            <v>Frame Belakang Bawah</v>
          </cell>
          <cell r="Q10043">
            <v>1</v>
          </cell>
        </row>
        <row r="10044">
          <cell r="A10044" t="str">
            <v>Storage &amp; Casegoods</v>
          </cell>
          <cell r="B10044" t="str">
            <v>Vanity Cabinets</v>
          </cell>
          <cell r="D10044">
            <v>2</v>
          </cell>
          <cell r="I10044" t="str">
            <v>Body</v>
          </cell>
          <cell r="J10044" t="str">
            <v>Panel Bawah</v>
          </cell>
          <cell r="Q10044">
            <v>1</v>
          </cell>
        </row>
        <row r="10045">
          <cell r="A10045" t="str">
            <v>Storage &amp; Casegoods</v>
          </cell>
          <cell r="B10045" t="str">
            <v>Vanity Cabinets</v>
          </cell>
          <cell r="D10045">
            <v>2</v>
          </cell>
          <cell r="I10045" t="str">
            <v>Body</v>
          </cell>
          <cell r="J10045" t="str">
            <v>Adjustable Shelf</v>
          </cell>
          <cell r="Q10045">
            <v>1</v>
          </cell>
        </row>
        <row r="10046">
          <cell r="A10046" t="str">
            <v>Storage &amp; Casegoods</v>
          </cell>
          <cell r="B10046" t="str">
            <v>Vanity Cabinets</v>
          </cell>
          <cell r="D10046">
            <v>2</v>
          </cell>
          <cell r="I10046" t="str">
            <v>Body</v>
          </cell>
          <cell r="J10046" t="str">
            <v>Laci</v>
          </cell>
          <cell r="Q10046">
            <v>1</v>
          </cell>
        </row>
        <row r="10047">
          <cell r="A10047" t="str">
            <v>Storage &amp; Casegoods</v>
          </cell>
          <cell r="B10047" t="str">
            <v>Vanity Cabinets</v>
          </cell>
          <cell r="D10047">
            <v>2</v>
          </cell>
          <cell r="I10047" t="str">
            <v>Body</v>
          </cell>
          <cell r="J10047" t="str">
            <v>Laci</v>
          </cell>
          <cell r="Q10047">
            <v>0</v>
          </cell>
        </row>
        <row r="10048">
          <cell r="A10048" t="str">
            <v>Storage &amp; Casegoods</v>
          </cell>
          <cell r="B10048" t="str">
            <v>Vanity Cabinets</v>
          </cell>
          <cell r="D10048">
            <v>2</v>
          </cell>
          <cell r="I10048" t="str">
            <v>Body</v>
          </cell>
          <cell r="J10048" t="str">
            <v>Pintu</v>
          </cell>
          <cell r="Q10048">
            <v>1</v>
          </cell>
        </row>
        <row r="10049">
          <cell r="A10049" t="str">
            <v>Storage &amp; Casegoods</v>
          </cell>
          <cell r="B10049" t="str">
            <v>Vanity Cabinets</v>
          </cell>
          <cell r="D10049">
            <v>2</v>
          </cell>
          <cell r="I10049" t="str">
            <v>Body</v>
          </cell>
          <cell r="J10049" t="str">
            <v>Pintu</v>
          </cell>
          <cell r="Q10049">
            <v>0</v>
          </cell>
        </row>
        <row r="10050">
          <cell r="A10050" t="str">
            <v>Storage &amp; Casegoods</v>
          </cell>
          <cell r="B10050" t="str">
            <v>Vanity Cabinets</v>
          </cell>
          <cell r="D10050">
            <v>1</v>
          </cell>
          <cell r="I10050" t="str">
            <v>Kaki</v>
          </cell>
          <cell r="Q10050">
            <v>1</v>
          </cell>
        </row>
        <row r="10051">
          <cell r="A10051" t="str">
            <v>Storage &amp; Casegoods</v>
          </cell>
          <cell r="B10051" t="str">
            <v>Vanity Cabinets</v>
          </cell>
          <cell r="D10051">
            <v>2</v>
          </cell>
          <cell r="I10051" t="str">
            <v>Kaki</v>
          </cell>
          <cell r="J10051" t="str">
            <v>Komponen Kaki</v>
          </cell>
          <cell r="Q10051">
            <v>1</v>
          </cell>
        </row>
        <row r="10052">
          <cell r="A10052" t="str">
            <v>Storage &amp; Casegoods</v>
          </cell>
          <cell r="B10052" t="str">
            <v>Vanity Cabinets</v>
          </cell>
          <cell r="D10052">
            <v>2</v>
          </cell>
          <cell r="I10052" t="str">
            <v>Kaki</v>
          </cell>
          <cell r="J10052" t="str">
            <v>Komponen Kaki</v>
          </cell>
          <cell r="Q10052">
            <v>0</v>
          </cell>
        </row>
        <row r="10053">
          <cell r="A10053" t="str">
            <v>Storage &amp; Casegoods</v>
          </cell>
          <cell r="B10053" t="str">
            <v>Vanity Cabinets</v>
          </cell>
          <cell r="D10053">
            <v>2</v>
          </cell>
          <cell r="I10053" t="str">
            <v>Kaki</v>
          </cell>
          <cell r="J10053" t="str">
            <v>Apron Samping</v>
          </cell>
          <cell r="Q10053">
            <v>1</v>
          </cell>
        </row>
        <row r="10054">
          <cell r="A10054" t="str">
            <v>Storage &amp; Casegoods</v>
          </cell>
          <cell r="B10054" t="str">
            <v>Vanity Cabinets</v>
          </cell>
          <cell r="D10054">
            <v>2</v>
          </cell>
          <cell r="I10054" t="str">
            <v>Kaki</v>
          </cell>
          <cell r="J10054" t="str">
            <v>Klos</v>
          </cell>
          <cell r="Q10054">
            <v>1</v>
          </cell>
        </row>
        <row r="10055">
          <cell r="A10055" t="str">
            <v>Storage &amp; Casegoods</v>
          </cell>
          <cell r="B10055" t="str">
            <v>Vanity Cabinets</v>
          </cell>
          <cell r="D10055">
            <v>2</v>
          </cell>
          <cell r="I10055" t="str">
            <v>Kaki</v>
          </cell>
          <cell r="J10055" t="str">
            <v>Frame Samping Atas</v>
          </cell>
          <cell r="Q10055">
            <v>1</v>
          </cell>
        </row>
        <row r="10056">
          <cell r="A10056" t="str">
            <v>Storage &amp; Casegoods</v>
          </cell>
          <cell r="B10056" t="str">
            <v>Vanity Cabinets</v>
          </cell>
          <cell r="D10056">
            <v>1</v>
          </cell>
          <cell r="I10056" t="str">
            <v>Apron Depan</v>
          </cell>
          <cell r="Q10056">
            <v>1</v>
          </cell>
        </row>
        <row r="10057">
          <cell r="A10057" t="str">
            <v>Storage &amp; Casegoods</v>
          </cell>
          <cell r="B10057" t="str">
            <v>Vanity Cabinets</v>
          </cell>
          <cell r="D10057">
            <v>1</v>
          </cell>
          <cell r="I10057" t="str">
            <v>Hardware Bungkus</v>
          </cell>
          <cell r="Q10057">
            <v>1</v>
          </cell>
        </row>
        <row r="10058">
          <cell r="A10058" t="str">
            <v>Storage &amp; Casegoods</v>
          </cell>
          <cell r="B10058" t="str">
            <v>Vanity Cabinets</v>
          </cell>
          <cell r="D10058">
            <v>1</v>
          </cell>
          <cell r="I10058" t="str">
            <v>Body</v>
          </cell>
          <cell r="Q10058">
            <v>1</v>
          </cell>
        </row>
        <row r="10059">
          <cell r="A10059" t="str">
            <v>Storage &amp; Casegoods</v>
          </cell>
          <cell r="B10059" t="str">
            <v>Vanity Cabinets</v>
          </cell>
          <cell r="D10059">
            <v>2</v>
          </cell>
          <cell r="I10059" t="str">
            <v>Body</v>
          </cell>
          <cell r="J10059" t="str">
            <v>Rangka Depan</v>
          </cell>
          <cell r="Q10059">
            <v>1</v>
          </cell>
        </row>
        <row r="10060">
          <cell r="A10060" t="str">
            <v>Storage &amp; Casegoods</v>
          </cell>
          <cell r="B10060" t="str">
            <v>Vanity Cabinets</v>
          </cell>
          <cell r="D10060">
            <v>2</v>
          </cell>
          <cell r="I10060" t="str">
            <v>Body</v>
          </cell>
          <cell r="J10060" t="str">
            <v>Frame Depan</v>
          </cell>
          <cell r="Q10060">
            <v>1</v>
          </cell>
        </row>
        <row r="10061">
          <cell r="A10061" t="str">
            <v>Storage &amp; Casegoods</v>
          </cell>
          <cell r="B10061" t="str">
            <v>Vanity Cabinets</v>
          </cell>
          <cell r="D10061">
            <v>2</v>
          </cell>
          <cell r="I10061" t="str">
            <v>Body</v>
          </cell>
          <cell r="J10061" t="str">
            <v>Dinding Samping</v>
          </cell>
          <cell r="Q10061">
            <v>1</v>
          </cell>
        </row>
        <row r="10062">
          <cell r="A10062" t="str">
            <v>Storage &amp; Casegoods</v>
          </cell>
          <cell r="B10062" t="str">
            <v>Vanity Cabinets</v>
          </cell>
          <cell r="D10062">
            <v>2</v>
          </cell>
          <cell r="I10062" t="str">
            <v>Body</v>
          </cell>
          <cell r="J10062" t="str">
            <v>Dinding Samping</v>
          </cell>
          <cell r="Q10062">
            <v>0</v>
          </cell>
        </row>
        <row r="10063">
          <cell r="A10063" t="str">
            <v>Storage &amp; Casegoods</v>
          </cell>
          <cell r="B10063" t="str">
            <v>Vanity Cabinets</v>
          </cell>
          <cell r="D10063">
            <v>2</v>
          </cell>
          <cell r="I10063" t="str">
            <v>Body</v>
          </cell>
          <cell r="J10063" t="str">
            <v>Panel Sekat Tegak</v>
          </cell>
          <cell r="Q10063">
            <v>1</v>
          </cell>
        </row>
        <row r="10064">
          <cell r="A10064" t="str">
            <v>Storage &amp; Casegoods</v>
          </cell>
          <cell r="B10064" t="str">
            <v>Vanity Cabinets</v>
          </cell>
          <cell r="D10064">
            <v>2</v>
          </cell>
          <cell r="I10064" t="str">
            <v>Body</v>
          </cell>
          <cell r="J10064" t="str">
            <v>Panel Sekat Tegak</v>
          </cell>
          <cell r="Q10064">
            <v>0</v>
          </cell>
        </row>
        <row r="10065">
          <cell r="A10065" t="str">
            <v>Storage &amp; Casegoods</v>
          </cell>
          <cell r="B10065" t="str">
            <v>Vanity Cabinets</v>
          </cell>
          <cell r="D10065">
            <v>2</v>
          </cell>
          <cell r="I10065" t="str">
            <v>Body</v>
          </cell>
          <cell r="J10065" t="str">
            <v>Frame Belakang Atas</v>
          </cell>
          <cell r="Q10065">
            <v>1</v>
          </cell>
        </row>
        <row r="10066">
          <cell r="A10066" t="str">
            <v>Storage &amp; Casegoods</v>
          </cell>
          <cell r="B10066" t="str">
            <v>Vanity Cabinets</v>
          </cell>
          <cell r="D10066">
            <v>2</v>
          </cell>
          <cell r="I10066" t="str">
            <v>Body</v>
          </cell>
          <cell r="J10066" t="str">
            <v>Frame Belakang Bawah</v>
          </cell>
          <cell r="Q10066">
            <v>1</v>
          </cell>
        </row>
        <row r="10067">
          <cell r="A10067" t="str">
            <v>Storage &amp; Casegoods</v>
          </cell>
          <cell r="B10067" t="str">
            <v>Vanity Cabinets</v>
          </cell>
          <cell r="D10067">
            <v>2</v>
          </cell>
          <cell r="I10067" t="str">
            <v>Body</v>
          </cell>
          <cell r="J10067" t="str">
            <v>Panel Bawah</v>
          </cell>
          <cell r="Q10067">
            <v>1</v>
          </cell>
        </row>
        <row r="10068">
          <cell r="A10068" t="str">
            <v>Storage &amp; Casegoods</v>
          </cell>
          <cell r="B10068" t="str">
            <v>Vanity Cabinets</v>
          </cell>
          <cell r="D10068">
            <v>2</v>
          </cell>
          <cell r="I10068" t="str">
            <v>Body</v>
          </cell>
          <cell r="J10068" t="str">
            <v>Adjustable Shelf</v>
          </cell>
          <cell r="Q10068">
            <v>1</v>
          </cell>
        </row>
        <row r="10069">
          <cell r="A10069" t="str">
            <v>Storage &amp; Casegoods</v>
          </cell>
          <cell r="B10069" t="str">
            <v>Vanity Cabinets</v>
          </cell>
          <cell r="D10069">
            <v>2</v>
          </cell>
          <cell r="I10069" t="str">
            <v>Body</v>
          </cell>
          <cell r="J10069" t="str">
            <v>Laci</v>
          </cell>
          <cell r="Q10069">
            <v>1</v>
          </cell>
        </row>
        <row r="10070">
          <cell r="A10070" t="str">
            <v>Storage &amp; Casegoods</v>
          </cell>
          <cell r="B10070" t="str">
            <v>Vanity Cabinets</v>
          </cell>
          <cell r="D10070">
            <v>2</v>
          </cell>
          <cell r="I10070" t="str">
            <v>Body</v>
          </cell>
          <cell r="J10070" t="str">
            <v>Laci</v>
          </cell>
          <cell r="Q10070">
            <v>0</v>
          </cell>
        </row>
        <row r="10071">
          <cell r="A10071" t="str">
            <v>Storage &amp; Casegoods</v>
          </cell>
          <cell r="B10071" t="str">
            <v>Vanity Cabinets</v>
          </cell>
          <cell r="D10071">
            <v>2</v>
          </cell>
          <cell r="I10071" t="str">
            <v>Body</v>
          </cell>
          <cell r="J10071" t="str">
            <v>Pintu</v>
          </cell>
          <cell r="Q10071">
            <v>1</v>
          </cell>
        </row>
        <row r="10072">
          <cell r="A10072" t="str">
            <v>Storage &amp; Casegoods</v>
          </cell>
          <cell r="B10072" t="str">
            <v>Vanity Cabinets</v>
          </cell>
          <cell r="D10072">
            <v>2</v>
          </cell>
          <cell r="I10072" t="str">
            <v>Body</v>
          </cell>
          <cell r="J10072" t="str">
            <v>Pintu</v>
          </cell>
          <cell r="Q10072">
            <v>0</v>
          </cell>
        </row>
        <row r="10073">
          <cell r="A10073" t="str">
            <v>Storage &amp; Casegoods</v>
          </cell>
          <cell r="B10073" t="str">
            <v>Vanity Cabinets</v>
          </cell>
          <cell r="D10073">
            <v>1</v>
          </cell>
          <cell r="I10073" t="str">
            <v>Kaki</v>
          </cell>
          <cell r="Q10073">
            <v>1</v>
          </cell>
        </row>
        <row r="10074">
          <cell r="A10074" t="str">
            <v>Storage &amp; Casegoods</v>
          </cell>
          <cell r="B10074" t="str">
            <v>Vanity Cabinets</v>
          </cell>
          <cell r="D10074">
            <v>2</v>
          </cell>
          <cell r="I10074" t="str">
            <v>Kaki</v>
          </cell>
          <cell r="J10074" t="str">
            <v>Komponen Kaki</v>
          </cell>
          <cell r="Q10074">
            <v>1</v>
          </cell>
        </row>
        <row r="10075">
          <cell r="A10075" t="str">
            <v>Storage &amp; Casegoods</v>
          </cell>
          <cell r="B10075" t="str">
            <v>Vanity Cabinets</v>
          </cell>
          <cell r="D10075">
            <v>2</v>
          </cell>
          <cell r="I10075" t="str">
            <v>Kaki</v>
          </cell>
          <cell r="J10075" t="str">
            <v>Komponen Kaki</v>
          </cell>
          <cell r="Q10075">
            <v>0</v>
          </cell>
        </row>
        <row r="10076">
          <cell r="A10076" t="str">
            <v>Storage &amp; Casegoods</v>
          </cell>
          <cell r="B10076" t="str">
            <v>Vanity Cabinets</v>
          </cell>
          <cell r="D10076">
            <v>2</v>
          </cell>
          <cell r="I10076" t="str">
            <v>Kaki</v>
          </cell>
          <cell r="J10076" t="str">
            <v>Apron Samping</v>
          </cell>
          <cell r="Q10076">
            <v>1</v>
          </cell>
        </row>
        <row r="10077">
          <cell r="A10077" t="str">
            <v>Storage &amp; Casegoods</v>
          </cell>
          <cell r="B10077" t="str">
            <v>Vanity Cabinets</v>
          </cell>
          <cell r="D10077">
            <v>2</v>
          </cell>
          <cell r="I10077" t="str">
            <v>Kaki</v>
          </cell>
          <cell r="J10077" t="str">
            <v>Klos</v>
          </cell>
          <cell r="Q10077">
            <v>1</v>
          </cell>
        </row>
        <row r="10078">
          <cell r="A10078" t="str">
            <v>Storage &amp; Casegoods</v>
          </cell>
          <cell r="B10078" t="str">
            <v>Vanity Cabinets</v>
          </cell>
          <cell r="D10078">
            <v>2</v>
          </cell>
          <cell r="I10078" t="str">
            <v>Kaki</v>
          </cell>
          <cell r="J10078" t="str">
            <v>Frame Samping Atas</v>
          </cell>
          <cell r="Q10078">
            <v>1</v>
          </cell>
        </row>
        <row r="10079">
          <cell r="A10079" t="str">
            <v>Storage &amp; Casegoods</v>
          </cell>
          <cell r="B10079" t="str">
            <v>Vanity Cabinets</v>
          </cell>
          <cell r="D10079">
            <v>1</v>
          </cell>
          <cell r="I10079" t="str">
            <v>Apron Depan</v>
          </cell>
          <cell r="Q10079">
            <v>1</v>
          </cell>
        </row>
        <row r="10080">
          <cell r="A10080" t="str">
            <v>Storage &amp; Casegoods</v>
          </cell>
          <cell r="B10080" t="str">
            <v>Vanity Cabinets</v>
          </cell>
          <cell r="D10080">
            <v>1</v>
          </cell>
          <cell r="I10080" t="str">
            <v>Hardware Bungkus</v>
          </cell>
          <cell r="Q10080">
            <v>1</v>
          </cell>
        </row>
        <row r="10081">
          <cell r="A10081" t="str">
            <v>Storage &amp; Casegoods</v>
          </cell>
          <cell r="B10081" t="str">
            <v>Vanity Cabinets</v>
          </cell>
          <cell r="D10081">
            <v>1</v>
          </cell>
          <cell r="I10081" t="str">
            <v>Body</v>
          </cell>
          <cell r="Q10081">
            <v>1</v>
          </cell>
        </row>
        <row r="10082">
          <cell r="A10082" t="str">
            <v>Storage &amp; Casegoods</v>
          </cell>
          <cell r="B10082" t="str">
            <v>Vanity Cabinets</v>
          </cell>
          <cell r="D10082">
            <v>2</v>
          </cell>
          <cell r="I10082" t="str">
            <v>Body</v>
          </cell>
          <cell r="J10082" t="str">
            <v>Rangka Depan</v>
          </cell>
          <cell r="Q10082">
            <v>1</v>
          </cell>
        </row>
        <row r="10083">
          <cell r="A10083" t="str">
            <v>Storage &amp; Casegoods</v>
          </cell>
          <cell r="B10083" t="str">
            <v>Vanity Cabinets</v>
          </cell>
          <cell r="D10083">
            <v>2</v>
          </cell>
          <cell r="I10083" t="str">
            <v>Body</v>
          </cell>
          <cell r="J10083" t="str">
            <v>Frame Depan</v>
          </cell>
          <cell r="Q10083">
            <v>1</v>
          </cell>
        </row>
        <row r="10084">
          <cell r="A10084" t="str">
            <v>Storage &amp; Casegoods</v>
          </cell>
          <cell r="B10084" t="str">
            <v>Vanity Cabinets</v>
          </cell>
          <cell r="D10084">
            <v>2</v>
          </cell>
          <cell r="I10084" t="str">
            <v>Body</v>
          </cell>
          <cell r="J10084" t="str">
            <v>Frame Datar</v>
          </cell>
          <cell r="Q10084">
            <v>1</v>
          </cell>
        </row>
        <row r="10085">
          <cell r="A10085" t="str">
            <v>Storage &amp; Casegoods</v>
          </cell>
          <cell r="B10085" t="str">
            <v>Vanity Cabinets</v>
          </cell>
          <cell r="D10085">
            <v>2</v>
          </cell>
          <cell r="I10085" t="str">
            <v>Body</v>
          </cell>
          <cell r="J10085" t="str">
            <v>Dinding Samping</v>
          </cell>
          <cell r="Q10085">
            <v>1</v>
          </cell>
        </row>
        <row r="10086">
          <cell r="A10086" t="str">
            <v>Storage &amp; Casegoods</v>
          </cell>
          <cell r="B10086" t="str">
            <v>Vanity Cabinets</v>
          </cell>
          <cell r="D10086">
            <v>2</v>
          </cell>
          <cell r="I10086" t="str">
            <v>Body</v>
          </cell>
          <cell r="J10086" t="str">
            <v>Dinding Samping</v>
          </cell>
          <cell r="Q10086">
            <v>0</v>
          </cell>
        </row>
        <row r="10087">
          <cell r="A10087" t="str">
            <v>Storage &amp; Casegoods</v>
          </cell>
          <cell r="B10087" t="str">
            <v>Vanity Cabinets</v>
          </cell>
          <cell r="D10087">
            <v>2</v>
          </cell>
          <cell r="I10087" t="str">
            <v>Body</v>
          </cell>
          <cell r="J10087" t="str">
            <v>Panel Sekat Tegak</v>
          </cell>
          <cell r="Q10087">
            <v>1</v>
          </cell>
        </row>
        <row r="10088">
          <cell r="A10088" t="str">
            <v>Storage &amp; Casegoods</v>
          </cell>
          <cell r="B10088" t="str">
            <v>Vanity Cabinets</v>
          </cell>
          <cell r="D10088">
            <v>2</v>
          </cell>
          <cell r="I10088" t="str">
            <v>Body</v>
          </cell>
          <cell r="J10088" t="str">
            <v>Panel Sekat Tegak</v>
          </cell>
          <cell r="Q10088">
            <v>0</v>
          </cell>
        </row>
        <row r="10089">
          <cell r="A10089" t="str">
            <v>Storage &amp; Casegoods</v>
          </cell>
          <cell r="B10089" t="str">
            <v>Vanity Cabinets</v>
          </cell>
          <cell r="D10089">
            <v>2</v>
          </cell>
          <cell r="I10089" t="str">
            <v>Body</v>
          </cell>
          <cell r="J10089" t="str">
            <v>Rangka Belakang</v>
          </cell>
          <cell r="Q10089">
            <v>1</v>
          </cell>
        </row>
        <row r="10090">
          <cell r="A10090" t="str">
            <v>Storage &amp; Casegoods</v>
          </cell>
          <cell r="B10090" t="str">
            <v>Vanity Cabinets</v>
          </cell>
          <cell r="D10090">
            <v>2</v>
          </cell>
          <cell r="I10090" t="str">
            <v>Body</v>
          </cell>
          <cell r="J10090" t="str">
            <v>Panel Bawah</v>
          </cell>
          <cell r="Q10090">
            <v>1</v>
          </cell>
        </row>
        <row r="10091">
          <cell r="A10091" t="str">
            <v>Storage &amp; Casegoods</v>
          </cell>
          <cell r="B10091" t="str">
            <v>Vanity Cabinets</v>
          </cell>
          <cell r="D10091">
            <v>2</v>
          </cell>
          <cell r="I10091" t="str">
            <v>Body</v>
          </cell>
          <cell r="J10091" t="str">
            <v>Adjustable Shelf</v>
          </cell>
          <cell r="Q10091">
            <v>1</v>
          </cell>
        </row>
        <row r="10092">
          <cell r="A10092" t="str">
            <v>Storage &amp; Casegoods</v>
          </cell>
          <cell r="B10092" t="str">
            <v>Vanity Cabinets</v>
          </cell>
          <cell r="D10092">
            <v>2</v>
          </cell>
          <cell r="I10092" t="str">
            <v>Body</v>
          </cell>
          <cell r="J10092" t="str">
            <v>Adjustable Shelf</v>
          </cell>
          <cell r="Q10092">
            <v>0</v>
          </cell>
        </row>
        <row r="10093">
          <cell r="A10093" t="str">
            <v>Storage &amp; Casegoods</v>
          </cell>
          <cell r="B10093" t="str">
            <v>Vanity Cabinets</v>
          </cell>
          <cell r="D10093">
            <v>2</v>
          </cell>
          <cell r="I10093" t="str">
            <v>Body</v>
          </cell>
          <cell r="J10093" t="str">
            <v>Laci</v>
          </cell>
          <cell r="Q10093">
            <v>1</v>
          </cell>
        </row>
        <row r="10094">
          <cell r="A10094" t="str">
            <v>Storage &amp; Casegoods</v>
          </cell>
          <cell r="B10094" t="str">
            <v>Vanity Cabinets</v>
          </cell>
          <cell r="D10094">
            <v>2</v>
          </cell>
          <cell r="I10094" t="str">
            <v>Body</v>
          </cell>
          <cell r="J10094" t="str">
            <v>Laci</v>
          </cell>
          <cell r="Q10094">
            <v>0</v>
          </cell>
        </row>
        <row r="10095">
          <cell r="A10095" t="str">
            <v>Storage &amp; Casegoods</v>
          </cell>
          <cell r="B10095" t="str">
            <v>Vanity Cabinets</v>
          </cell>
          <cell r="D10095">
            <v>2</v>
          </cell>
          <cell r="I10095" t="str">
            <v>Body</v>
          </cell>
          <cell r="J10095" t="str">
            <v>Pintu</v>
          </cell>
          <cell r="Q10095">
            <v>1</v>
          </cell>
        </row>
        <row r="10096">
          <cell r="A10096" t="str">
            <v>Storage &amp; Casegoods</v>
          </cell>
          <cell r="B10096" t="str">
            <v>Vanity Cabinets</v>
          </cell>
          <cell r="D10096">
            <v>2</v>
          </cell>
          <cell r="I10096" t="str">
            <v>Body</v>
          </cell>
          <cell r="J10096" t="str">
            <v>Pintu</v>
          </cell>
          <cell r="Q10096">
            <v>0</v>
          </cell>
        </row>
        <row r="10097">
          <cell r="A10097" t="str">
            <v>Storage &amp; Casegoods</v>
          </cell>
          <cell r="B10097" t="str">
            <v>Vanity Cabinets</v>
          </cell>
          <cell r="D10097">
            <v>1</v>
          </cell>
          <cell r="I10097" t="str">
            <v>Kaki</v>
          </cell>
          <cell r="Q10097">
            <v>1</v>
          </cell>
        </row>
        <row r="10098">
          <cell r="A10098" t="str">
            <v>Storage &amp; Casegoods</v>
          </cell>
          <cell r="B10098" t="str">
            <v>Vanity Cabinets</v>
          </cell>
          <cell r="D10098">
            <v>2</v>
          </cell>
          <cell r="I10098" t="str">
            <v>Kaki</v>
          </cell>
          <cell r="J10098" t="str">
            <v>Komponen Kaki</v>
          </cell>
          <cell r="Q10098">
            <v>1</v>
          </cell>
        </row>
        <row r="10099">
          <cell r="A10099" t="str">
            <v>Storage &amp; Casegoods</v>
          </cell>
          <cell r="B10099" t="str">
            <v>Vanity Cabinets</v>
          </cell>
          <cell r="D10099">
            <v>2</v>
          </cell>
          <cell r="I10099" t="str">
            <v>Kaki</v>
          </cell>
          <cell r="J10099" t="str">
            <v>Komponen Kaki</v>
          </cell>
          <cell r="Q10099">
            <v>0</v>
          </cell>
        </row>
        <row r="10100">
          <cell r="A10100" t="str">
            <v>Storage &amp; Casegoods</v>
          </cell>
          <cell r="B10100" t="str">
            <v>Vanity Cabinets</v>
          </cell>
          <cell r="D10100">
            <v>2</v>
          </cell>
          <cell r="I10100" t="str">
            <v>Kaki</v>
          </cell>
          <cell r="J10100" t="str">
            <v>Apron Samping</v>
          </cell>
          <cell r="Q10100">
            <v>1</v>
          </cell>
        </row>
        <row r="10101">
          <cell r="A10101" t="str">
            <v>Storage &amp; Casegoods</v>
          </cell>
          <cell r="B10101" t="str">
            <v>Vanity Cabinets</v>
          </cell>
          <cell r="D10101">
            <v>2</v>
          </cell>
          <cell r="I10101" t="str">
            <v>Kaki</v>
          </cell>
          <cell r="J10101" t="str">
            <v>Klos</v>
          </cell>
          <cell r="Q10101">
            <v>1</v>
          </cell>
        </row>
        <row r="10102">
          <cell r="A10102" t="str">
            <v>Storage &amp; Casegoods</v>
          </cell>
          <cell r="B10102" t="str">
            <v>Vanity Cabinets</v>
          </cell>
          <cell r="D10102">
            <v>2</v>
          </cell>
          <cell r="I10102" t="str">
            <v>Kaki</v>
          </cell>
          <cell r="J10102" t="str">
            <v>Frame Samping Atas</v>
          </cell>
          <cell r="Q10102">
            <v>1</v>
          </cell>
        </row>
        <row r="10103">
          <cell r="A10103" t="str">
            <v>Storage &amp; Casegoods</v>
          </cell>
          <cell r="B10103" t="str">
            <v>Vanity Cabinets</v>
          </cell>
          <cell r="D10103">
            <v>1</v>
          </cell>
          <cell r="I10103" t="str">
            <v>Apron Depan</v>
          </cell>
          <cell r="Q10103">
            <v>1</v>
          </cell>
        </row>
        <row r="10104">
          <cell r="A10104" t="str">
            <v>Storage &amp; Casegoods</v>
          </cell>
          <cell r="B10104" t="str">
            <v>Vanity Cabinets</v>
          </cell>
          <cell r="D10104">
            <v>1</v>
          </cell>
          <cell r="I10104" t="str">
            <v>Kaki Tengah</v>
          </cell>
          <cell r="Q10104">
            <v>1</v>
          </cell>
        </row>
        <row r="10105">
          <cell r="A10105" t="str">
            <v>Storage &amp; Casegoods</v>
          </cell>
          <cell r="B10105" t="str">
            <v>Vanity Cabinets</v>
          </cell>
          <cell r="D10105">
            <v>2</v>
          </cell>
          <cell r="I10105" t="str">
            <v>Kaki Tengah</v>
          </cell>
          <cell r="J10105" t="str">
            <v>Klos Kaki Tengah</v>
          </cell>
          <cell r="Q10105">
            <v>1</v>
          </cell>
        </row>
        <row r="10106">
          <cell r="A10106" t="str">
            <v>Storage &amp; Casegoods</v>
          </cell>
          <cell r="B10106" t="str">
            <v>Vanity Cabinets</v>
          </cell>
          <cell r="D10106">
            <v>2</v>
          </cell>
          <cell r="I10106" t="str">
            <v>Kaki Tengah</v>
          </cell>
          <cell r="J10106" t="str">
            <v>Komponen Kaki Tengah</v>
          </cell>
          <cell r="Q10106">
            <v>1</v>
          </cell>
        </row>
        <row r="10107">
          <cell r="A10107" t="str">
            <v>Storage &amp; Casegoods</v>
          </cell>
          <cell r="B10107" t="str">
            <v>Vanity Cabinets</v>
          </cell>
          <cell r="D10107">
            <v>1</v>
          </cell>
          <cell r="I10107" t="str">
            <v>Hardware Bungkus</v>
          </cell>
          <cell r="Q10107">
            <v>1</v>
          </cell>
        </row>
        <row r="10108">
          <cell r="A10108" t="str">
            <v>Storage &amp; Casegoods</v>
          </cell>
          <cell r="B10108" t="str">
            <v>Vanity Cabinets</v>
          </cell>
          <cell r="D10108">
            <v>1</v>
          </cell>
          <cell r="I10108" t="str">
            <v>Body</v>
          </cell>
          <cell r="Q10108">
            <v>1</v>
          </cell>
        </row>
        <row r="10109">
          <cell r="A10109" t="str">
            <v>Storage &amp; Casegoods</v>
          </cell>
          <cell r="B10109" t="str">
            <v>Vanity Cabinets</v>
          </cell>
          <cell r="D10109">
            <v>2</v>
          </cell>
          <cell r="I10109" t="str">
            <v>Body</v>
          </cell>
          <cell r="J10109" t="str">
            <v>Rangka Depan</v>
          </cell>
          <cell r="Q10109">
            <v>1</v>
          </cell>
        </row>
        <row r="10110">
          <cell r="A10110" t="str">
            <v>Storage &amp; Casegoods</v>
          </cell>
          <cell r="B10110" t="str">
            <v>Vanity Cabinets</v>
          </cell>
          <cell r="D10110">
            <v>2</v>
          </cell>
          <cell r="I10110" t="str">
            <v>Body</v>
          </cell>
          <cell r="J10110" t="str">
            <v>Frame Depan</v>
          </cell>
          <cell r="Q10110">
            <v>1</v>
          </cell>
        </row>
        <row r="10111">
          <cell r="A10111" t="str">
            <v>Storage &amp; Casegoods</v>
          </cell>
          <cell r="B10111" t="str">
            <v>Vanity Cabinets</v>
          </cell>
          <cell r="D10111">
            <v>2</v>
          </cell>
          <cell r="I10111" t="str">
            <v>Body</v>
          </cell>
          <cell r="J10111" t="str">
            <v>Frame Datar</v>
          </cell>
          <cell r="Q10111">
            <v>1</v>
          </cell>
        </row>
        <row r="10112">
          <cell r="A10112" t="str">
            <v>Storage &amp; Casegoods</v>
          </cell>
          <cell r="B10112" t="str">
            <v>Vanity Cabinets</v>
          </cell>
          <cell r="D10112">
            <v>2</v>
          </cell>
          <cell r="I10112" t="str">
            <v>Body</v>
          </cell>
          <cell r="J10112" t="str">
            <v>Dinding Samping</v>
          </cell>
          <cell r="Q10112">
            <v>1</v>
          </cell>
        </row>
        <row r="10113">
          <cell r="A10113" t="str">
            <v>Storage &amp; Casegoods</v>
          </cell>
          <cell r="B10113" t="str">
            <v>Vanity Cabinets</v>
          </cell>
          <cell r="D10113">
            <v>2</v>
          </cell>
          <cell r="I10113" t="str">
            <v>Body</v>
          </cell>
          <cell r="J10113" t="str">
            <v>Dinding Samping</v>
          </cell>
          <cell r="Q10113">
            <v>0</v>
          </cell>
        </row>
        <row r="10114">
          <cell r="A10114" t="str">
            <v>Storage &amp; Casegoods</v>
          </cell>
          <cell r="B10114" t="str">
            <v>Vanity Cabinets</v>
          </cell>
          <cell r="D10114">
            <v>2</v>
          </cell>
          <cell r="I10114" t="str">
            <v>Body</v>
          </cell>
          <cell r="J10114" t="str">
            <v>Panel Sekat Tegak</v>
          </cell>
          <cell r="Q10114">
            <v>1</v>
          </cell>
        </row>
        <row r="10115">
          <cell r="A10115" t="str">
            <v>Storage &amp; Casegoods</v>
          </cell>
          <cell r="B10115" t="str">
            <v>Vanity Cabinets</v>
          </cell>
          <cell r="D10115">
            <v>2</v>
          </cell>
          <cell r="I10115" t="str">
            <v>Body</v>
          </cell>
          <cell r="J10115" t="str">
            <v>Panel Sekat Tegak</v>
          </cell>
          <cell r="Q10115">
            <v>0</v>
          </cell>
        </row>
        <row r="10116">
          <cell r="A10116" t="str">
            <v>Storage &amp; Casegoods</v>
          </cell>
          <cell r="B10116" t="str">
            <v>Vanity Cabinets</v>
          </cell>
          <cell r="D10116">
            <v>2</v>
          </cell>
          <cell r="I10116" t="str">
            <v>Body</v>
          </cell>
          <cell r="J10116" t="str">
            <v>Rangka Belakang</v>
          </cell>
          <cell r="Q10116">
            <v>1</v>
          </cell>
        </row>
        <row r="10117">
          <cell r="A10117" t="str">
            <v>Storage &amp; Casegoods</v>
          </cell>
          <cell r="B10117" t="str">
            <v>Vanity Cabinets</v>
          </cell>
          <cell r="D10117">
            <v>2</v>
          </cell>
          <cell r="I10117" t="str">
            <v>Body</v>
          </cell>
          <cell r="J10117" t="str">
            <v>Panel Bawah</v>
          </cell>
          <cell r="Q10117">
            <v>1</v>
          </cell>
        </row>
        <row r="10118">
          <cell r="A10118" t="str">
            <v>Storage &amp; Casegoods</v>
          </cell>
          <cell r="B10118" t="str">
            <v>Vanity Cabinets</v>
          </cell>
          <cell r="D10118">
            <v>2</v>
          </cell>
          <cell r="I10118" t="str">
            <v>Body</v>
          </cell>
          <cell r="J10118" t="str">
            <v>Adjustable Shelf</v>
          </cell>
          <cell r="Q10118">
            <v>1</v>
          </cell>
        </row>
        <row r="10119">
          <cell r="A10119" t="str">
            <v>Storage &amp; Casegoods</v>
          </cell>
          <cell r="B10119" t="str">
            <v>Vanity Cabinets</v>
          </cell>
          <cell r="D10119">
            <v>2</v>
          </cell>
          <cell r="I10119" t="str">
            <v>Body</v>
          </cell>
          <cell r="J10119" t="str">
            <v>Adjustable Shelf</v>
          </cell>
          <cell r="Q10119">
            <v>0</v>
          </cell>
        </row>
        <row r="10120">
          <cell r="A10120" t="str">
            <v>Storage &amp; Casegoods</v>
          </cell>
          <cell r="B10120" t="str">
            <v>Vanity Cabinets</v>
          </cell>
          <cell r="D10120">
            <v>2</v>
          </cell>
          <cell r="I10120" t="str">
            <v>Body</v>
          </cell>
          <cell r="J10120" t="str">
            <v>Laci</v>
          </cell>
          <cell r="Q10120">
            <v>1</v>
          </cell>
        </row>
        <row r="10121">
          <cell r="A10121" t="str">
            <v>Storage &amp; Casegoods</v>
          </cell>
          <cell r="B10121" t="str">
            <v>Vanity Cabinets</v>
          </cell>
          <cell r="D10121">
            <v>2</v>
          </cell>
          <cell r="I10121" t="str">
            <v>Body</v>
          </cell>
          <cell r="J10121" t="str">
            <v>Laci</v>
          </cell>
          <cell r="Q10121">
            <v>0</v>
          </cell>
        </row>
        <row r="10122">
          <cell r="A10122" t="str">
            <v>Storage &amp; Casegoods</v>
          </cell>
          <cell r="B10122" t="str">
            <v>Vanity Cabinets</v>
          </cell>
          <cell r="D10122">
            <v>2</v>
          </cell>
          <cell r="I10122" t="str">
            <v>Body</v>
          </cell>
          <cell r="J10122" t="str">
            <v>Pintu</v>
          </cell>
          <cell r="Q10122">
            <v>1</v>
          </cell>
        </row>
        <row r="10123">
          <cell r="A10123" t="str">
            <v>Storage &amp; Casegoods</v>
          </cell>
          <cell r="B10123" t="str">
            <v>Vanity Cabinets</v>
          </cell>
          <cell r="D10123">
            <v>2</v>
          </cell>
          <cell r="I10123" t="str">
            <v>Body</v>
          </cell>
          <cell r="J10123" t="str">
            <v>Pintu</v>
          </cell>
          <cell r="Q10123">
            <v>0</v>
          </cell>
        </row>
        <row r="10124">
          <cell r="A10124" t="str">
            <v>Storage &amp; Casegoods</v>
          </cell>
          <cell r="B10124" t="str">
            <v>Vanity Cabinets</v>
          </cell>
          <cell r="D10124">
            <v>1</v>
          </cell>
          <cell r="I10124" t="str">
            <v>Kaki</v>
          </cell>
          <cell r="Q10124">
            <v>1</v>
          </cell>
        </row>
        <row r="10125">
          <cell r="A10125" t="str">
            <v>Storage &amp; Casegoods</v>
          </cell>
          <cell r="B10125" t="str">
            <v>Vanity Cabinets</v>
          </cell>
          <cell r="D10125">
            <v>2</v>
          </cell>
          <cell r="I10125" t="str">
            <v>Kaki</v>
          </cell>
          <cell r="J10125" t="str">
            <v>Komponen Kaki</v>
          </cell>
          <cell r="Q10125">
            <v>1</v>
          </cell>
        </row>
        <row r="10126">
          <cell r="A10126" t="str">
            <v>Storage &amp; Casegoods</v>
          </cell>
          <cell r="B10126" t="str">
            <v>Vanity Cabinets</v>
          </cell>
          <cell r="D10126">
            <v>2</v>
          </cell>
          <cell r="I10126" t="str">
            <v>Kaki</v>
          </cell>
          <cell r="J10126" t="str">
            <v>Komponen Kaki</v>
          </cell>
          <cell r="Q10126">
            <v>0</v>
          </cell>
        </row>
        <row r="10127">
          <cell r="A10127" t="str">
            <v>Storage &amp; Casegoods</v>
          </cell>
          <cell r="B10127" t="str">
            <v>Vanity Cabinets</v>
          </cell>
          <cell r="D10127">
            <v>2</v>
          </cell>
          <cell r="I10127" t="str">
            <v>Kaki</v>
          </cell>
          <cell r="J10127" t="str">
            <v>Apron Samping</v>
          </cell>
          <cell r="Q10127">
            <v>1</v>
          </cell>
        </row>
        <row r="10128">
          <cell r="A10128" t="str">
            <v>Storage &amp; Casegoods</v>
          </cell>
          <cell r="B10128" t="str">
            <v>Vanity Cabinets</v>
          </cell>
          <cell r="D10128">
            <v>2</v>
          </cell>
          <cell r="I10128" t="str">
            <v>Kaki</v>
          </cell>
          <cell r="J10128" t="str">
            <v>Klos</v>
          </cell>
          <cell r="Q10128">
            <v>1</v>
          </cell>
        </row>
        <row r="10129">
          <cell r="A10129" t="str">
            <v>Storage &amp; Casegoods</v>
          </cell>
          <cell r="B10129" t="str">
            <v>Vanity Cabinets</v>
          </cell>
          <cell r="D10129">
            <v>2</v>
          </cell>
          <cell r="I10129" t="str">
            <v>Kaki</v>
          </cell>
          <cell r="J10129" t="str">
            <v>Frame Samping Atas</v>
          </cell>
          <cell r="Q10129">
            <v>1</v>
          </cell>
        </row>
        <row r="10130">
          <cell r="A10130" t="str">
            <v>Storage &amp; Casegoods</v>
          </cell>
          <cell r="B10130" t="str">
            <v>Vanity Cabinets</v>
          </cell>
          <cell r="D10130">
            <v>1</v>
          </cell>
          <cell r="I10130" t="str">
            <v>Apron Depan</v>
          </cell>
          <cell r="Q10130">
            <v>1</v>
          </cell>
        </row>
        <row r="10131">
          <cell r="A10131" t="str">
            <v>Storage &amp; Casegoods</v>
          </cell>
          <cell r="B10131" t="str">
            <v>Vanity Cabinets</v>
          </cell>
          <cell r="D10131">
            <v>1</v>
          </cell>
          <cell r="I10131" t="str">
            <v>Kaki Tengah</v>
          </cell>
          <cell r="Q10131">
            <v>1</v>
          </cell>
        </row>
        <row r="10132">
          <cell r="A10132" t="str">
            <v>Storage &amp; Casegoods</v>
          </cell>
          <cell r="B10132" t="str">
            <v>Vanity Cabinets</v>
          </cell>
          <cell r="D10132">
            <v>2</v>
          </cell>
          <cell r="I10132" t="str">
            <v>Kaki Tengah</v>
          </cell>
          <cell r="J10132" t="str">
            <v>Klos Kaki Tengah</v>
          </cell>
          <cell r="Q10132">
            <v>1</v>
          </cell>
        </row>
        <row r="10133">
          <cell r="A10133" t="str">
            <v>Storage &amp; Casegoods</v>
          </cell>
          <cell r="B10133" t="str">
            <v>Vanity Cabinets</v>
          </cell>
          <cell r="D10133">
            <v>2</v>
          </cell>
          <cell r="I10133" t="str">
            <v>Kaki Tengah</v>
          </cell>
          <cell r="J10133" t="str">
            <v>Komponen Kaki Tengah</v>
          </cell>
          <cell r="Q10133">
            <v>1</v>
          </cell>
        </row>
        <row r="10134">
          <cell r="A10134" t="str">
            <v>Storage &amp; Casegoods</v>
          </cell>
          <cell r="B10134" t="str">
            <v>Vanity Cabinets</v>
          </cell>
          <cell r="D10134">
            <v>1</v>
          </cell>
          <cell r="I10134" t="str">
            <v>Hardware Bungkus</v>
          </cell>
          <cell r="Q10134">
            <v>1</v>
          </cell>
        </row>
        <row r="10135">
          <cell r="A10135" t="str">
            <v>Storage &amp; Casegoods</v>
          </cell>
          <cell r="B10135" t="str">
            <v>Vanity Cabinets</v>
          </cell>
          <cell r="D10135">
            <v>1</v>
          </cell>
          <cell r="I10135" t="str">
            <v>Body</v>
          </cell>
          <cell r="Q10135">
            <v>1</v>
          </cell>
        </row>
        <row r="10136">
          <cell r="A10136" t="str">
            <v>Storage &amp; Casegoods</v>
          </cell>
          <cell r="B10136" t="str">
            <v>Vanity Cabinets</v>
          </cell>
          <cell r="D10136">
            <v>2</v>
          </cell>
          <cell r="I10136" t="str">
            <v>Body</v>
          </cell>
          <cell r="J10136" t="str">
            <v>Panel Top</v>
          </cell>
          <cell r="Q10136">
            <v>1</v>
          </cell>
        </row>
        <row r="10137">
          <cell r="A10137" t="str">
            <v>Storage &amp; Casegoods</v>
          </cell>
          <cell r="B10137" t="str">
            <v>Vanity Cabinets</v>
          </cell>
          <cell r="D10137">
            <v>2</v>
          </cell>
          <cell r="I10137" t="str">
            <v>Body</v>
          </cell>
          <cell r="J10137" t="str">
            <v>Rangka Depan</v>
          </cell>
          <cell r="Q10137">
            <v>1</v>
          </cell>
        </row>
        <row r="10138">
          <cell r="A10138" t="str">
            <v>Storage &amp; Casegoods</v>
          </cell>
          <cell r="B10138" t="str">
            <v>Vanity Cabinets</v>
          </cell>
          <cell r="D10138">
            <v>2</v>
          </cell>
          <cell r="I10138" t="str">
            <v>Body</v>
          </cell>
          <cell r="J10138" t="str">
            <v>Dinding Samping</v>
          </cell>
          <cell r="Q10138">
            <v>1</v>
          </cell>
        </row>
        <row r="10139">
          <cell r="A10139" t="str">
            <v>Storage &amp; Casegoods</v>
          </cell>
          <cell r="B10139" t="str">
            <v>Vanity Cabinets</v>
          </cell>
          <cell r="D10139">
            <v>2</v>
          </cell>
          <cell r="I10139" t="str">
            <v>Body</v>
          </cell>
          <cell r="J10139" t="str">
            <v>Dinding Samping</v>
          </cell>
          <cell r="Q10139">
            <v>0</v>
          </cell>
        </row>
        <row r="10140">
          <cell r="A10140" t="str">
            <v>Storage &amp; Casegoods</v>
          </cell>
          <cell r="B10140" t="str">
            <v>Vanity Cabinets</v>
          </cell>
          <cell r="D10140">
            <v>2</v>
          </cell>
          <cell r="I10140" t="str">
            <v>Body</v>
          </cell>
          <cell r="J10140" t="str">
            <v>Frame Belakang Atas</v>
          </cell>
          <cell r="Q10140">
            <v>1</v>
          </cell>
        </row>
        <row r="10141">
          <cell r="A10141" t="str">
            <v>Storage &amp; Casegoods</v>
          </cell>
          <cell r="B10141" t="str">
            <v>Vanity Cabinets</v>
          </cell>
          <cell r="D10141">
            <v>2</v>
          </cell>
          <cell r="I10141" t="str">
            <v>Body</v>
          </cell>
          <cell r="J10141" t="str">
            <v>Frame Belakang Tengah</v>
          </cell>
          <cell r="Q10141">
            <v>1</v>
          </cell>
        </row>
        <row r="10142">
          <cell r="A10142" t="str">
            <v>Storage &amp; Casegoods</v>
          </cell>
          <cell r="B10142" t="str">
            <v>Vanity Cabinets</v>
          </cell>
          <cell r="D10142">
            <v>2</v>
          </cell>
          <cell r="I10142" t="str">
            <v>Body</v>
          </cell>
          <cell r="J10142" t="str">
            <v>Frame Belakang Bawah</v>
          </cell>
          <cell r="Q10142">
            <v>1</v>
          </cell>
        </row>
        <row r="10143">
          <cell r="A10143" t="str">
            <v>Storage &amp; Casegoods</v>
          </cell>
          <cell r="B10143" t="str">
            <v>Vanity Cabinets</v>
          </cell>
          <cell r="D10143">
            <v>2</v>
          </cell>
          <cell r="I10143" t="str">
            <v>Body</v>
          </cell>
          <cell r="J10143" t="str">
            <v>Panel Bawah</v>
          </cell>
          <cell r="Q10143">
            <v>1</v>
          </cell>
        </row>
        <row r="10144">
          <cell r="A10144" t="str">
            <v>Storage &amp; Casegoods</v>
          </cell>
          <cell r="B10144" t="str">
            <v>Vanity Cabinets</v>
          </cell>
          <cell r="D10144">
            <v>2</v>
          </cell>
          <cell r="I10144" t="str">
            <v>Body</v>
          </cell>
          <cell r="J10144" t="str">
            <v>Panel Sekat Datar</v>
          </cell>
          <cell r="Q10144">
            <v>1</v>
          </cell>
        </row>
        <row r="10145">
          <cell r="A10145" t="str">
            <v>Storage &amp; Casegoods</v>
          </cell>
          <cell r="B10145" t="str">
            <v>Vanity Cabinets</v>
          </cell>
          <cell r="D10145">
            <v>2</v>
          </cell>
          <cell r="I10145" t="str">
            <v>Body</v>
          </cell>
          <cell r="J10145" t="str">
            <v>Dinding Belakang</v>
          </cell>
          <cell r="Q10145">
            <v>1</v>
          </cell>
        </row>
        <row r="10146">
          <cell r="A10146" t="str">
            <v>Storage &amp; Casegoods</v>
          </cell>
          <cell r="B10146" t="str">
            <v>Vanity Cabinets</v>
          </cell>
          <cell r="D10146">
            <v>2</v>
          </cell>
          <cell r="I10146" t="str">
            <v>Body</v>
          </cell>
          <cell r="J10146" t="str">
            <v>Panel Pemberat</v>
          </cell>
          <cell r="Q10146">
            <v>1</v>
          </cell>
        </row>
        <row r="10147">
          <cell r="A10147" t="str">
            <v>Storage &amp; Casegoods</v>
          </cell>
          <cell r="B10147" t="str">
            <v>Vanity Cabinets</v>
          </cell>
          <cell r="D10147">
            <v>2</v>
          </cell>
          <cell r="I10147" t="str">
            <v>Body</v>
          </cell>
          <cell r="J10147" t="str">
            <v>Laci</v>
          </cell>
          <cell r="Q10147">
            <v>1</v>
          </cell>
        </row>
        <row r="10148">
          <cell r="A10148" t="str">
            <v>Storage &amp; Casegoods</v>
          </cell>
          <cell r="B10148" t="str">
            <v>Vanity Cabinets</v>
          </cell>
          <cell r="D10148">
            <v>2</v>
          </cell>
          <cell r="I10148" t="str">
            <v>Body</v>
          </cell>
          <cell r="J10148" t="str">
            <v>Laci</v>
          </cell>
          <cell r="Q10148">
            <v>0</v>
          </cell>
        </row>
        <row r="10149">
          <cell r="A10149" t="str">
            <v>Storage &amp; Casegoods</v>
          </cell>
          <cell r="B10149" t="str">
            <v>Vanity Cabinets</v>
          </cell>
          <cell r="D10149">
            <v>2</v>
          </cell>
          <cell r="I10149" t="str">
            <v>Body</v>
          </cell>
          <cell r="J10149" t="str">
            <v>Pintu</v>
          </cell>
          <cell r="Q10149">
            <v>1</v>
          </cell>
        </row>
        <row r="10150">
          <cell r="A10150" t="str">
            <v>Storage &amp; Casegoods</v>
          </cell>
          <cell r="B10150" t="str">
            <v>Vanity Cabinets</v>
          </cell>
          <cell r="D10150">
            <v>2</v>
          </cell>
          <cell r="I10150" t="str">
            <v>Body</v>
          </cell>
          <cell r="J10150" t="str">
            <v>Pintu</v>
          </cell>
          <cell r="Q10150">
            <v>0</v>
          </cell>
        </row>
        <row r="10151">
          <cell r="A10151" t="str">
            <v>Storage &amp; Casegoods</v>
          </cell>
          <cell r="B10151" t="str">
            <v>Vanity Cabinets</v>
          </cell>
          <cell r="D10151">
            <v>1</v>
          </cell>
          <cell r="I10151" t="str">
            <v>Adjustable Shelf</v>
          </cell>
          <cell r="Q10151">
            <v>1</v>
          </cell>
        </row>
        <row r="10152">
          <cell r="A10152" t="str">
            <v>Storage &amp; Casegoods</v>
          </cell>
          <cell r="B10152" t="str">
            <v>Vanity Cabinets</v>
          </cell>
          <cell r="D10152">
            <v>1</v>
          </cell>
          <cell r="I10152" t="str">
            <v>Kaki</v>
          </cell>
          <cell r="Q10152">
            <v>1</v>
          </cell>
        </row>
        <row r="10153">
          <cell r="A10153" t="str">
            <v>Storage &amp; Casegoods</v>
          </cell>
          <cell r="B10153" t="str">
            <v>Vanity Cabinets</v>
          </cell>
          <cell r="D10153">
            <v>2</v>
          </cell>
          <cell r="I10153" t="str">
            <v>Kaki</v>
          </cell>
          <cell r="J10153" t="str">
            <v>Komponen Kaki</v>
          </cell>
          <cell r="Q10153">
            <v>1</v>
          </cell>
        </row>
        <row r="10154">
          <cell r="A10154" t="str">
            <v>Storage &amp; Casegoods</v>
          </cell>
          <cell r="B10154" t="str">
            <v>Vanity Cabinets</v>
          </cell>
          <cell r="D10154">
            <v>2</v>
          </cell>
          <cell r="I10154" t="str">
            <v>Kaki</v>
          </cell>
          <cell r="J10154" t="str">
            <v>Komponen Kaki</v>
          </cell>
          <cell r="Q10154">
            <v>0</v>
          </cell>
        </row>
        <row r="10155">
          <cell r="A10155" t="str">
            <v>Storage &amp; Casegoods</v>
          </cell>
          <cell r="B10155" t="str">
            <v>Vanity Cabinets</v>
          </cell>
          <cell r="D10155">
            <v>2</v>
          </cell>
          <cell r="I10155" t="str">
            <v>Kaki</v>
          </cell>
          <cell r="J10155" t="str">
            <v>Apron Samping</v>
          </cell>
          <cell r="Q10155">
            <v>1</v>
          </cell>
        </row>
        <row r="10156">
          <cell r="A10156" t="str">
            <v>Storage &amp; Casegoods</v>
          </cell>
          <cell r="B10156" t="str">
            <v>Vanity Cabinets</v>
          </cell>
          <cell r="D10156">
            <v>2</v>
          </cell>
          <cell r="I10156" t="str">
            <v>Kaki</v>
          </cell>
          <cell r="J10156" t="str">
            <v>Klos</v>
          </cell>
          <cell r="Q10156">
            <v>1</v>
          </cell>
        </row>
        <row r="10157">
          <cell r="A10157" t="str">
            <v>Storage &amp; Casegoods</v>
          </cell>
          <cell r="B10157" t="str">
            <v>Vanity Cabinets</v>
          </cell>
          <cell r="D10157">
            <v>2</v>
          </cell>
          <cell r="I10157" t="str">
            <v>Kaki</v>
          </cell>
          <cell r="J10157" t="str">
            <v>Frame Samping Atas</v>
          </cell>
          <cell r="Q10157">
            <v>1</v>
          </cell>
        </row>
        <row r="10158">
          <cell r="A10158" t="str">
            <v>Storage &amp; Casegoods</v>
          </cell>
          <cell r="B10158" t="str">
            <v>Vanity Cabinets</v>
          </cell>
          <cell r="D10158">
            <v>1</v>
          </cell>
          <cell r="I10158" t="str">
            <v>Apron Depan</v>
          </cell>
          <cell r="Q10158">
            <v>1</v>
          </cell>
        </row>
        <row r="10159">
          <cell r="A10159" t="str">
            <v>Storage &amp; Casegoods</v>
          </cell>
          <cell r="B10159" t="str">
            <v>Vanity Cabinets</v>
          </cell>
          <cell r="D10159">
            <v>1</v>
          </cell>
          <cell r="I10159" t="str">
            <v>Hardware Bungkus</v>
          </cell>
          <cell r="Q10159">
            <v>1</v>
          </cell>
        </row>
        <row r="10160">
          <cell r="A10160" t="str">
            <v>Storage &amp; Casegoods</v>
          </cell>
          <cell r="B10160" t="str">
            <v>Vanity Cabinets</v>
          </cell>
          <cell r="D10160">
            <v>1</v>
          </cell>
          <cell r="I10160" t="str">
            <v>Body</v>
          </cell>
          <cell r="Q10160">
            <v>1</v>
          </cell>
        </row>
        <row r="10161">
          <cell r="A10161" t="str">
            <v>Storage &amp; Casegoods</v>
          </cell>
          <cell r="B10161" t="str">
            <v>Vanity Cabinets</v>
          </cell>
          <cell r="D10161">
            <v>2</v>
          </cell>
          <cell r="I10161" t="str">
            <v>Body</v>
          </cell>
          <cell r="J10161" t="str">
            <v>Panel Top</v>
          </cell>
          <cell r="Q10161">
            <v>1</v>
          </cell>
        </row>
        <row r="10162">
          <cell r="A10162" t="str">
            <v>Storage &amp; Casegoods</v>
          </cell>
          <cell r="B10162" t="str">
            <v>Vanity Cabinets</v>
          </cell>
          <cell r="D10162">
            <v>2</v>
          </cell>
          <cell r="I10162" t="str">
            <v>Body</v>
          </cell>
          <cell r="J10162" t="str">
            <v>Rangka Depan</v>
          </cell>
          <cell r="Q10162">
            <v>1</v>
          </cell>
        </row>
        <row r="10163">
          <cell r="A10163" t="str">
            <v>Storage &amp; Casegoods</v>
          </cell>
          <cell r="B10163" t="str">
            <v>Vanity Cabinets</v>
          </cell>
          <cell r="D10163">
            <v>2</v>
          </cell>
          <cell r="I10163" t="str">
            <v>Body</v>
          </cell>
          <cell r="J10163" t="str">
            <v>Dinding Samping</v>
          </cell>
          <cell r="Q10163">
            <v>1</v>
          </cell>
        </row>
        <row r="10164">
          <cell r="A10164" t="str">
            <v>Storage &amp; Casegoods</v>
          </cell>
          <cell r="B10164" t="str">
            <v>Vanity Cabinets</v>
          </cell>
          <cell r="D10164">
            <v>2</v>
          </cell>
          <cell r="I10164" t="str">
            <v>Body</v>
          </cell>
          <cell r="J10164" t="str">
            <v>Dinding Samping</v>
          </cell>
          <cell r="Q10164">
            <v>0</v>
          </cell>
        </row>
        <row r="10165">
          <cell r="A10165" t="str">
            <v>Storage &amp; Casegoods</v>
          </cell>
          <cell r="B10165" t="str">
            <v>Vanity Cabinets</v>
          </cell>
          <cell r="D10165">
            <v>2</v>
          </cell>
          <cell r="I10165" t="str">
            <v>Body</v>
          </cell>
          <cell r="J10165" t="str">
            <v>Frame Belakang Atas</v>
          </cell>
          <cell r="Q10165">
            <v>1</v>
          </cell>
        </row>
        <row r="10166">
          <cell r="A10166" t="str">
            <v>Storage &amp; Casegoods</v>
          </cell>
          <cell r="B10166" t="str">
            <v>Vanity Cabinets</v>
          </cell>
          <cell r="D10166">
            <v>2</v>
          </cell>
          <cell r="I10166" t="str">
            <v>Body</v>
          </cell>
          <cell r="J10166" t="str">
            <v>Frame Belakang Tengah</v>
          </cell>
          <cell r="Q10166">
            <v>1</v>
          </cell>
        </row>
        <row r="10167">
          <cell r="A10167" t="str">
            <v>Storage &amp; Casegoods</v>
          </cell>
          <cell r="B10167" t="str">
            <v>Vanity Cabinets</v>
          </cell>
          <cell r="D10167">
            <v>2</v>
          </cell>
          <cell r="I10167" t="str">
            <v>Body</v>
          </cell>
          <cell r="J10167" t="str">
            <v>Frame Belakang Bawah</v>
          </cell>
          <cell r="Q10167">
            <v>1</v>
          </cell>
        </row>
        <row r="10168">
          <cell r="A10168" t="str">
            <v>Storage &amp; Casegoods</v>
          </cell>
          <cell r="B10168" t="str">
            <v>Vanity Cabinets</v>
          </cell>
          <cell r="D10168">
            <v>2</v>
          </cell>
          <cell r="I10168" t="str">
            <v>Body</v>
          </cell>
          <cell r="J10168" t="str">
            <v>Panel Bawah</v>
          </cell>
          <cell r="Q10168">
            <v>1</v>
          </cell>
        </row>
        <row r="10169">
          <cell r="A10169" t="str">
            <v>Storage &amp; Casegoods</v>
          </cell>
          <cell r="B10169" t="str">
            <v>Vanity Cabinets</v>
          </cell>
          <cell r="D10169">
            <v>2</v>
          </cell>
          <cell r="I10169" t="str">
            <v>Body</v>
          </cell>
          <cell r="J10169" t="str">
            <v>Panel Sekat Datar</v>
          </cell>
          <cell r="Q10169">
            <v>1</v>
          </cell>
        </row>
        <row r="10170">
          <cell r="A10170" t="str">
            <v>Storage &amp; Casegoods</v>
          </cell>
          <cell r="B10170" t="str">
            <v>Vanity Cabinets</v>
          </cell>
          <cell r="D10170">
            <v>2</v>
          </cell>
          <cell r="I10170" t="str">
            <v>Body</v>
          </cell>
          <cell r="J10170" t="str">
            <v>Dinding Belakang</v>
          </cell>
          <cell r="Q10170">
            <v>1</v>
          </cell>
        </row>
        <row r="10171">
          <cell r="A10171" t="str">
            <v>Storage &amp; Casegoods</v>
          </cell>
          <cell r="B10171" t="str">
            <v>Vanity Cabinets</v>
          </cell>
          <cell r="D10171">
            <v>2</v>
          </cell>
          <cell r="I10171" t="str">
            <v>Body</v>
          </cell>
          <cell r="J10171" t="str">
            <v>Panel Pemberat</v>
          </cell>
          <cell r="Q10171">
            <v>1</v>
          </cell>
        </row>
        <row r="10172">
          <cell r="A10172" t="str">
            <v>Storage &amp; Casegoods</v>
          </cell>
          <cell r="B10172" t="str">
            <v>Vanity Cabinets</v>
          </cell>
          <cell r="D10172">
            <v>2</v>
          </cell>
          <cell r="I10172" t="str">
            <v>Body</v>
          </cell>
          <cell r="J10172" t="str">
            <v>Laci</v>
          </cell>
          <cell r="Q10172">
            <v>1</v>
          </cell>
        </row>
        <row r="10173">
          <cell r="A10173" t="str">
            <v>Storage &amp; Casegoods</v>
          </cell>
          <cell r="B10173" t="str">
            <v>Vanity Cabinets</v>
          </cell>
          <cell r="D10173">
            <v>2</v>
          </cell>
          <cell r="I10173" t="str">
            <v>Body</v>
          </cell>
          <cell r="J10173" t="str">
            <v>Laci</v>
          </cell>
          <cell r="Q10173">
            <v>0</v>
          </cell>
        </row>
        <row r="10174">
          <cell r="A10174" t="str">
            <v>Storage &amp; Casegoods</v>
          </cell>
          <cell r="B10174" t="str">
            <v>Vanity Cabinets</v>
          </cell>
          <cell r="D10174">
            <v>2</v>
          </cell>
          <cell r="I10174" t="str">
            <v>Body</v>
          </cell>
          <cell r="J10174" t="str">
            <v>Pintu</v>
          </cell>
          <cell r="Q10174">
            <v>1</v>
          </cell>
        </row>
        <row r="10175">
          <cell r="A10175" t="str">
            <v>Storage &amp; Casegoods</v>
          </cell>
          <cell r="B10175" t="str">
            <v>Vanity Cabinets</v>
          </cell>
          <cell r="D10175">
            <v>2</v>
          </cell>
          <cell r="I10175" t="str">
            <v>Body</v>
          </cell>
          <cell r="J10175" t="str">
            <v>Pintu</v>
          </cell>
          <cell r="Q10175">
            <v>0</v>
          </cell>
        </row>
        <row r="10176">
          <cell r="A10176" t="str">
            <v>Storage &amp; Casegoods</v>
          </cell>
          <cell r="B10176" t="str">
            <v>Vanity Cabinets</v>
          </cell>
          <cell r="D10176">
            <v>1</v>
          </cell>
          <cell r="I10176" t="str">
            <v>Adjustable Shelf</v>
          </cell>
          <cell r="Q10176">
            <v>1</v>
          </cell>
        </row>
        <row r="10177">
          <cell r="A10177" t="str">
            <v>Storage &amp; Casegoods</v>
          </cell>
          <cell r="B10177" t="str">
            <v>Vanity Cabinets</v>
          </cell>
          <cell r="D10177">
            <v>1</v>
          </cell>
          <cell r="I10177" t="str">
            <v>Kaki</v>
          </cell>
          <cell r="Q10177">
            <v>1</v>
          </cell>
        </row>
        <row r="10178">
          <cell r="A10178" t="str">
            <v>Storage &amp; Casegoods</v>
          </cell>
          <cell r="B10178" t="str">
            <v>Vanity Cabinets</v>
          </cell>
          <cell r="D10178">
            <v>2</v>
          </cell>
          <cell r="I10178" t="str">
            <v>Kaki</v>
          </cell>
          <cell r="J10178" t="str">
            <v>Komponen Kaki</v>
          </cell>
          <cell r="Q10178">
            <v>1</v>
          </cell>
        </row>
        <row r="10179">
          <cell r="A10179" t="str">
            <v>Storage &amp; Casegoods</v>
          </cell>
          <cell r="B10179" t="str">
            <v>Vanity Cabinets</v>
          </cell>
          <cell r="D10179">
            <v>2</v>
          </cell>
          <cell r="I10179" t="str">
            <v>Kaki</v>
          </cell>
          <cell r="J10179" t="str">
            <v>Komponen Kaki</v>
          </cell>
          <cell r="Q10179">
            <v>0</v>
          </cell>
        </row>
        <row r="10180">
          <cell r="A10180" t="str">
            <v>Storage &amp; Casegoods</v>
          </cell>
          <cell r="B10180" t="str">
            <v>Vanity Cabinets</v>
          </cell>
          <cell r="D10180">
            <v>2</v>
          </cell>
          <cell r="I10180" t="str">
            <v>Kaki</v>
          </cell>
          <cell r="J10180" t="str">
            <v>Apron Samping</v>
          </cell>
          <cell r="Q10180">
            <v>1</v>
          </cell>
        </row>
        <row r="10181">
          <cell r="A10181" t="str">
            <v>Storage &amp; Casegoods</v>
          </cell>
          <cell r="B10181" t="str">
            <v>Vanity Cabinets</v>
          </cell>
          <cell r="D10181">
            <v>2</v>
          </cell>
          <cell r="I10181" t="str">
            <v>Kaki</v>
          </cell>
          <cell r="J10181" t="str">
            <v>Klos</v>
          </cell>
          <cell r="Q10181">
            <v>1</v>
          </cell>
        </row>
        <row r="10182">
          <cell r="A10182" t="str">
            <v>Storage &amp; Casegoods</v>
          </cell>
          <cell r="B10182" t="str">
            <v>Vanity Cabinets</v>
          </cell>
          <cell r="D10182">
            <v>2</v>
          </cell>
          <cell r="I10182" t="str">
            <v>Kaki</v>
          </cell>
          <cell r="J10182" t="str">
            <v>Frame Samping Atas</v>
          </cell>
          <cell r="Q10182">
            <v>1</v>
          </cell>
        </row>
        <row r="10183">
          <cell r="A10183" t="str">
            <v>Storage &amp; Casegoods</v>
          </cell>
          <cell r="B10183" t="str">
            <v>Vanity Cabinets</v>
          </cell>
          <cell r="D10183">
            <v>1</v>
          </cell>
          <cell r="I10183" t="str">
            <v>Apron Depan</v>
          </cell>
          <cell r="Q10183">
            <v>1</v>
          </cell>
        </row>
        <row r="10184">
          <cell r="A10184" t="str">
            <v>Storage &amp; Casegoods</v>
          </cell>
          <cell r="B10184" t="str">
            <v>Vanity Cabinets</v>
          </cell>
          <cell r="D10184">
            <v>1</v>
          </cell>
          <cell r="I10184" t="str">
            <v>Hardware Bungkus</v>
          </cell>
          <cell r="Q10184">
            <v>1</v>
          </cell>
        </row>
        <row r="10185">
          <cell r="A10185" t="str">
            <v>Storage &amp; Casegoods</v>
          </cell>
          <cell r="B10185" t="str">
            <v>Vanity Cabinets</v>
          </cell>
          <cell r="D10185">
            <v>1</v>
          </cell>
          <cell r="I10185" t="str">
            <v>Body</v>
          </cell>
          <cell r="Q10185">
            <v>1</v>
          </cell>
        </row>
        <row r="10186">
          <cell r="A10186" t="str">
            <v>Storage &amp; Casegoods</v>
          </cell>
          <cell r="B10186" t="str">
            <v>Vanity Cabinets</v>
          </cell>
          <cell r="D10186">
            <v>2</v>
          </cell>
          <cell r="I10186" t="str">
            <v>Body</v>
          </cell>
          <cell r="J10186" t="str">
            <v>Rangka Depan</v>
          </cell>
          <cell r="Q10186">
            <v>1</v>
          </cell>
        </row>
        <row r="10187">
          <cell r="A10187" t="str">
            <v>Storage &amp; Casegoods</v>
          </cell>
          <cell r="B10187" t="str">
            <v>Vanity Cabinets</v>
          </cell>
          <cell r="D10187">
            <v>2</v>
          </cell>
          <cell r="I10187" t="str">
            <v>Body</v>
          </cell>
          <cell r="J10187" t="str">
            <v>Dinding Samping</v>
          </cell>
          <cell r="Q10187">
            <v>1</v>
          </cell>
        </row>
        <row r="10188">
          <cell r="A10188" t="str">
            <v>Storage &amp; Casegoods</v>
          </cell>
          <cell r="B10188" t="str">
            <v>Vanity Cabinets</v>
          </cell>
          <cell r="D10188">
            <v>2</v>
          </cell>
          <cell r="I10188" t="str">
            <v>Body</v>
          </cell>
          <cell r="J10188" t="str">
            <v>Dinding Samping</v>
          </cell>
          <cell r="Q10188">
            <v>0</v>
          </cell>
        </row>
        <row r="10189">
          <cell r="A10189" t="str">
            <v>Storage &amp; Casegoods</v>
          </cell>
          <cell r="B10189" t="str">
            <v>Vanity Cabinets</v>
          </cell>
          <cell r="D10189">
            <v>2</v>
          </cell>
          <cell r="I10189" t="str">
            <v>Body</v>
          </cell>
          <cell r="J10189" t="str">
            <v>Frame Belakang Atas</v>
          </cell>
          <cell r="Q10189">
            <v>1</v>
          </cell>
        </row>
        <row r="10190">
          <cell r="A10190" t="str">
            <v>Storage &amp; Casegoods</v>
          </cell>
          <cell r="B10190" t="str">
            <v>Vanity Cabinets</v>
          </cell>
          <cell r="D10190">
            <v>2</v>
          </cell>
          <cell r="I10190" t="str">
            <v>Body</v>
          </cell>
          <cell r="J10190" t="str">
            <v>Panel Bawah</v>
          </cell>
          <cell r="Q10190">
            <v>1</v>
          </cell>
        </row>
        <row r="10191">
          <cell r="A10191" t="str">
            <v>Storage &amp; Casegoods</v>
          </cell>
          <cell r="B10191" t="str">
            <v>Vanity Cabinets</v>
          </cell>
          <cell r="D10191">
            <v>2</v>
          </cell>
          <cell r="I10191" t="str">
            <v>Body</v>
          </cell>
          <cell r="J10191" t="str">
            <v>Pintu</v>
          </cell>
          <cell r="Q10191">
            <v>1</v>
          </cell>
        </row>
        <row r="10192">
          <cell r="A10192" t="str">
            <v>Storage &amp; Casegoods</v>
          </cell>
          <cell r="B10192" t="str">
            <v>Vanity Cabinets</v>
          </cell>
          <cell r="D10192">
            <v>2</v>
          </cell>
          <cell r="I10192" t="str">
            <v>Body</v>
          </cell>
          <cell r="J10192" t="str">
            <v>Pintu</v>
          </cell>
          <cell r="Q10192">
            <v>0</v>
          </cell>
        </row>
        <row r="10193">
          <cell r="A10193" t="str">
            <v>Storage &amp; Casegoods</v>
          </cell>
          <cell r="B10193" t="str">
            <v>Vanity Cabinets</v>
          </cell>
          <cell r="D10193">
            <v>1</v>
          </cell>
          <cell r="I10193" t="str">
            <v>Kaki</v>
          </cell>
          <cell r="Q10193">
            <v>1</v>
          </cell>
        </row>
        <row r="10194">
          <cell r="A10194" t="str">
            <v>Storage &amp; Casegoods</v>
          </cell>
          <cell r="B10194" t="str">
            <v>Vanity Cabinets</v>
          </cell>
          <cell r="D10194">
            <v>2</v>
          </cell>
          <cell r="I10194" t="str">
            <v>Kaki</v>
          </cell>
          <cell r="J10194" t="str">
            <v>Komponen Kaki</v>
          </cell>
          <cell r="Q10194">
            <v>1</v>
          </cell>
        </row>
        <row r="10195">
          <cell r="A10195" t="str">
            <v>Storage &amp; Casegoods</v>
          </cell>
          <cell r="B10195" t="str">
            <v>Vanity Cabinets</v>
          </cell>
          <cell r="D10195">
            <v>2</v>
          </cell>
          <cell r="I10195" t="str">
            <v>Kaki</v>
          </cell>
          <cell r="J10195" t="str">
            <v>Komponen Kaki</v>
          </cell>
          <cell r="Q10195">
            <v>0</v>
          </cell>
        </row>
        <row r="10196">
          <cell r="A10196" t="str">
            <v>Storage &amp; Casegoods</v>
          </cell>
          <cell r="B10196" t="str">
            <v>Vanity Cabinets</v>
          </cell>
          <cell r="D10196">
            <v>2</v>
          </cell>
          <cell r="I10196" t="str">
            <v>Kaki</v>
          </cell>
          <cell r="J10196" t="str">
            <v>Apron Samping</v>
          </cell>
          <cell r="Q10196">
            <v>1</v>
          </cell>
        </row>
        <row r="10197">
          <cell r="A10197" t="str">
            <v>Storage &amp; Casegoods</v>
          </cell>
          <cell r="B10197" t="str">
            <v>Vanity Cabinets</v>
          </cell>
          <cell r="D10197">
            <v>2</v>
          </cell>
          <cell r="I10197" t="str">
            <v>Kaki</v>
          </cell>
          <cell r="J10197" t="str">
            <v>Klos</v>
          </cell>
          <cell r="Q10197">
            <v>1</v>
          </cell>
        </row>
        <row r="10198">
          <cell r="A10198" t="str">
            <v>Storage &amp; Casegoods</v>
          </cell>
          <cell r="B10198" t="str">
            <v>Vanity Cabinets</v>
          </cell>
          <cell r="D10198">
            <v>2</v>
          </cell>
          <cell r="I10198" t="str">
            <v>Kaki</v>
          </cell>
          <cell r="J10198" t="str">
            <v>Frame Samping Atas</v>
          </cell>
          <cell r="Q10198">
            <v>1</v>
          </cell>
        </row>
        <row r="10199">
          <cell r="A10199" t="str">
            <v>Storage &amp; Casegoods</v>
          </cell>
          <cell r="B10199" t="str">
            <v>Vanity Cabinets</v>
          </cell>
          <cell r="D10199">
            <v>1</v>
          </cell>
          <cell r="I10199" t="str">
            <v>Apron Depan</v>
          </cell>
          <cell r="Q10199">
            <v>1</v>
          </cell>
        </row>
        <row r="10200">
          <cell r="A10200" t="str">
            <v>Storage &amp; Casegoods</v>
          </cell>
          <cell r="B10200" t="str">
            <v>Vanity Cabinets</v>
          </cell>
          <cell r="D10200">
            <v>1</v>
          </cell>
          <cell r="I10200" t="str">
            <v>Shelf</v>
          </cell>
          <cell r="Q10200">
            <v>1</v>
          </cell>
        </row>
        <row r="10201">
          <cell r="A10201" t="str">
            <v>Storage &amp; Casegoods</v>
          </cell>
          <cell r="B10201" t="str">
            <v>Vanity Cabinets</v>
          </cell>
          <cell r="D10201">
            <v>1</v>
          </cell>
          <cell r="I10201" t="str">
            <v>Frame Penggantung</v>
          </cell>
          <cell r="Q10201">
            <v>1</v>
          </cell>
        </row>
        <row r="10202">
          <cell r="A10202" t="str">
            <v>Storage &amp; Casegoods</v>
          </cell>
          <cell r="B10202" t="str">
            <v>Vanity Cabinets</v>
          </cell>
          <cell r="D10202">
            <v>2</v>
          </cell>
          <cell r="I10202" t="str">
            <v>Frame Penggantung</v>
          </cell>
          <cell r="J10202" t="str">
            <v>Core Panel</v>
          </cell>
          <cell r="Q10202">
            <v>1</v>
          </cell>
        </row>
        <row r="10203">
          <cell r="A10203" t="str">
            <v>Storage &amp; Casegoods</v>
          </cell>
          <cell r="B10203" t="str">
            <v>Vanity Cabinets</v>
          </cell>
          <cell r="D10203">
            <v>2</v>
          </cell>
          <cell r="I10203" t="str">
            <v>Frame Penggantung</v>
          </cell>
          <cell r="J10203" t="str">
            <v>Edging Veneer</v>
          </cell>
          <cell r="Q10203">
            <v>1</v>
          </cell>
        </row>
        <row r="10204">
          <cell r="A10204" t="str">
            <v>Storage &amp; Casegoods</v>
          </cell>
          <cell r="B10204" t="str">
            <v>Vanity Cabinets</v>
          </cell>
          <cell r="D10204">
            <v>1</v>
          </cell>
          <cell r="I10204" t="str">
            <v>Hardware Bungkus</v>
          </cell>
          <cell r="Q10204">
            <v>1</v>
          </cell>
        </row>
        <row r="10205">
          <cell r="A10205" t="str">
            <v>Storage &amp; Casegoods</v>
          </cell>
          <cell r="B10205" t="str">
            <v>Vanity Cabinets</v>
          </cell>
          <cell r="D10205">
            <v>1</v>
          </cell>
          <cell r="I10205" t="str">
            <v>Body</v>
          </cell>
          <cell r="Q10205">
            <v>1</v>
          </cell>
        </row>
        <row r="10206">
          <cell r="A10206" t="str">
            <v>Storage &amp; Casegoods</v>
          </cell>
          <cell r="B10206" t="str">
            <v>Vanity Cabinets</v>
          </cell>
          <cell r="D10206">
            <v>2</v>
          </cell>
          <cell r="I10206" t="str">
            <v>Body</v>
          </cell>
          <cell r="J10206" t="str">
            <v>Rangka Depan</v>
          </cell>
          <cell r="Q10206">
            <v>1</v>
          </cell>
        </row>
        <row r="10207">
          <cell r="A10207" t="str">
            <v>Storage &amp; Casegoods</v>
          </cell>
          <cell r="B10207" t="str">
            <v>Vanity Cabinets</v>
          </cell>
          <cell r="D10207">
            <v>2</v>
          </cell>
          <cell r="I10207" t="str">
            <v>Body</v>
          </cell>
          <cell r="J10207" t="str">
            <v>Dinding Samping</v>
          </cell>
          <cell r="Q10207">
            <v>1</v>
          </cell>
        </row>
        <row r="10208">
          <cell r="A10208" t="str">
            <v>Storage &amp; Casegoods</v>
          </cell>
          <cell r="B10208" t="str">
            <v>Vanity Cabinets</v>
          </cell>
          <cell r="D10208">
            <v>2</v>
          </cell>
          <cell r="I10208" t="str">
            <v>Body</v>
          </cell>
          <cell r="J10208" t="str">
            <v>Dinding Samping</v>
          </cell>
          <cell r="Q10208">
            <v>0</v>
          </cell>
        </row>
        <row r="10209">
          <cell r="A10209" t="str">
            <v>Storage &amp; Casegoods</v>
          </cell>
          <cell r="B10209" t="str">
            <v>Vanity Cabinets</v>
          </cell>
          <cell r="D10209">
            <v>2</v>
          </cell>
          <cell r="I10209" t="str">
            <v>Body</v>
          </cell>
          <cell r="J10209" t="str">
            <v>Frame Belakang Atas</v>
          </cell>
          <cell r="Q10209">
            <v>1</v>
          </cell>
        </row>
        <row r="10210">
          <cell r="A10210" t="str">
            <v>Storage &amp; Casegoods</v>
          </cell>
          <cell r="B10210" t="str">
            <v>Vanity Cabinets</v>
          </cell>
          <cell r="D10210">
            <v>2</v>
          </cell>
          <cell r="I10210" t="str">
            <v>Body</v>
          </cell>
          <cell r="J10210" t="str">
            <v>Panel Bawah</v>
          </cell>
          <cell r="Q10210">
            <v>1</v>
          </cell>
        </row>
        <row r="10211">
          <cell r="A10211" t="str">
            <v>Storage &amp; Casegoods</v>
          </cell>
          <cell r="B10211" t="str">
            <v>Vanity Cabinets</v>
          </cell>
          <cell r="D10211">
            <v>2</v>
          </cell>
          <cell r="I10211" t="str">
            <v>Body</v>
          </cell>
          <cell r="J10211" t="str">
            <v>Pintu</v>
          </cell>
          <cell r="Q10211">
            <v>1</v>
          </cell>
        </row>
        <row r="10212">
          <cell r="A10212" t="str">
            <v>Storage &amp; Casegoods</v>
          </cell>
          <cell r="B10212" t="str">
            <v>Vanity Cabinets</v>
          </cell>
          <cell r="D10212">
            <v>2</v>
          </cell>
          <cell r="I10212" t="str">
            <v>Body</v>
          </cell>
          <cell r="J10212" t="str">
            <v>Pintu</v>
          </cell>
          <cell r="Q10212">
            <v>0</v>
          </cell>
        </row>
        <row r="10213">
          <cell r="A10213" t="str">
            <v>Storage &amp; Casegoods</v>
          </cell>
          <cell r="B10213" t="str">
            <v>Vanity Cabinets</v>
          </cell>
          <cell r="D10213">
            <v>1</v>
          </cell>
          <cell r="I10213" t="str">
            <v>Kaki</v>
          </cell>
          <cell r="Q10213">
            <v>1</v>
          </cell>
        </row>
        <row r="10214">
          <cell r="A10214" t="str">
            <v>Storage &amp; Casegoods</v>
          </cell>
          <cell r="B10214" t="str">
            <v>Vanity Cabinets</v>
          </cell>
          <cell r="D10214">
            <v>2</v>
          </cell>
          <cell r="I10214" t="str">
            <v>Kaki</v>
          </cell>
          <cell r="J10214" t="str">
            <v>Komponen Kaki</v>
          </cell>
          <cell r="Q10214">
            <v>1</v>
          </cell>
        </row>
        <row r="10215">
          <cell r="A10215" t="str">
            <v>Storage &amp; Casegoods</v>
          </cell>
          <cell r="B10215" t="str">
            <v>Vanity Cabinets</v>
          </cell>
          <cell r="D10215">
            <v>2</v>
          </cell>
          <cell r="I10215" t="str">
            <v>Kaki</v>
          </cell>
          <cell r="J10215" t="str">
            <v>Komponen Kaki</v>
          </cell>
          <cell r="Q10215">
            <v>0</v>
          </cell>
        </row>
        <row r="10216">
          <cell r="A10216" t="str">
            <v>Storage &amp; Casegoods</v>
          </cell>
          <cell r="B10216" t="str">
            <v>Vanity Cabinets</v>
          </cell>
          <cell r="D10216">
            <v>2</v>
          </cell>
          <cell r="I10216" t="str">
            <v>Kaki</v>
          </cell>
          <cell r="J10216" t="str">
            <v>Apron Samping</v>
          </cell>
          <cell r="Q10216">
            <v>1</v>
          </cell>
        </row>
        <row r="10217">
          <cell r="A10217" t="str">
            <v>Storage &amp; Casegoods</v>
          </cell>
          <cell r="B10217" t="str">
            <v>Vanity Cabinets</v>
          </cell>
          <cell r="D10217">
            <v>2</v>
          </cell>
          <cell r="I10217" t="str">
            <v>Kaki</v>
          </cell>
          <cell r="J10217" t="str">
            <v>Klos</v>
          </cell>
          <cell r="Q10217">
            <v>1</v>
          </cell>
        </row>
        <row r="10218">
          <cell r="A10218" t="str">
            <v>Storage &amp; Casegoods</v>
          </cell>
          <cell r="B10218" t="str">
            <v>Vanity Cabinets</v>
          </cell>
          <cell r="D10218">
            <v>2</v>
          </cell>
          <cell r="I10218" t="str">
            <v>Kaki</v>
          </cell>
          <cell r="J10218" t="str">
            <v>Frame Samping Atas</v>
          </cell>
          <cell r="Q10218">
            <v>1</v>
          </cell>
        </row>
        <row r="10219">
          <cell r="A10219" t="str">
            <v>Storage &amp; Casegoods</v>
          </cell>
          <cell r="B10219" t="str">
            <v>Vanity Cabinets</v>
          </cell>
          <cell r="D10219">
            <v>1</v>
          </cell>
          <cell r="I10219" t="str">
            <v>Apron Depan</v>
          </cell>
          <cell r="Q10219">
            <v>1</v>
          </cell>
        </row>
        <row r="10220">
          <cell r="A10220" t="str">
            <v>Storage &amp; Casegoods</v>
          </cell>
          <cell r="B10220" t="str">
            <v>Vanity Cabinets</v>
          </cell>
          <cell r="D10220">
            <v>1</v>
          </cell>
          <cell r="I10220" t="str">
            <v>Shelf</v>
          </cell>
          <cell r="Q10220">
            <v>1</v>
          </cell>
        </row>
        <row r="10221">
          <cell r="A10221" t="str">
            <v>Storage &amp; Casegoods</v>
          </cell>
          <cell r="B10221" t="str">
            <v>Vanity Cabinets</v>
          </cell>
          <cell r="D10221">
            <v>1</v>
          </cell>
          <cell r="I10221" t="str">
            <v>Frame Penggantung</v>
          </cell>
          <cell r="Q10221">
            <v>1</v>
          </cell>
        </row>
        <row r="10222">
          <cell r="A10222" t="str">
            <v>Storage &amp; Casegoods</v>
          </cell>
          <cell r="B10222" t="str">
            <v>Vanity Cabinets</v>
          </cell>
          <cell r="D10222">
            <v>2</v>
          </cell>
          <cell r="I10222" t="str">
            <v>Frame Penggantung</v>
          </cell>
          <cell r="J10222" t="str">
            <v>Core Panel</v>
          </cell>
          <cell r="Q10222">
            <v>1</v>
          </cell>
        </row>
        <row r="10223">
          <cell r="A10223" t="str">
            <v>Storage &amp; Casegoods</v>
          </cell>
          <cell r="B10223" t="str">
            <v>Vanity Cabinets</v>
          </cell>
          <cell r="D10223">
            <v>2</v>
          </cell>
          <cell r="I10223" t="str">
            <v>Frame Penggantung</v>
          </cell>
          <cell r="J10223" t="str">
            <v>Edging Veneer</v>
          </cell>
          <cell r="Q10223">
            <v>1</v>
          </cell>
        </row>
        <row r="10224">
          <cell r="A10224" t="str">
            <v>Storage &amp; Casegoods</v>
          </cell>
          <cell r="B10224" t="str">
            <v>Vanity Cabinets</v>
          </cell>
          <cell r="D10224">
            <v>1</v>
          </cell>
          <cell r="I10224" t="str">
            <v>Hardware Bungkus</v>
          </cell>
          <cell r="Q10224">
            <v>1</v>
          </cell>
        </row>
        <row r="10225">
          <cell r="A10225" t="str">
            <v>Storage &amp; Casegoods</v>
          </cell>
          <cell r="B10225" t="str">
            <v>Vanity Cabinets</v>
          </cell>
          <cell r="D10225">
            <v>1</v>
          </cell>
          <cell r="I10225" t="str">
            <v>Body</v>
          </cell>
          <cell r="Q10225">
            <v>1</v>
          </cell>
        </row>
        <row r="10226">
          <cell r="A10226" t="str">
            <v>Storage &amp; Casegoods</v>
          </cell>
          <cell r="B10226" t="str">
            <v>Vanity Cabinets</v>
          </cell>
          <cell r="D10226">
            <v>2</v>
          </cell>
          <cell r="I10226" t="str">
            <v>Body</v>
          </cell>
          <cell r="J10226" t="str">
            <v>Rangka Depan</v>
          </cell>
          <cell r="Q10226">
            <v>1</v>
          </cell>
        </row>
        <row r="10227">
          <cell r="A10227" t="str">
            <v>Storage &amp; Casegoods</v>
          </cell>
          <cell r="B10227" t="str">
            <v>Vanity Cabinets</v>
          </cell>
          <cell r="D10227">
            <v>2</v>
          </cell>
          <cell r="I10227" t="str">
            <v>Body</v>
          </cell>
          <cell r="J10227" t="str">
            <v>Dinding Samping</v>
          </cell>
          <cell r="Q10227">
            <v>1</v>
          </cell>
        </row>
        <row r="10228">
          <cell r="A10228" t="str">
            <v>Storage &amp; Casegoods</v>
          </cell>
          <cell r="B10228" t="str">
            <v>Vanity Cabinets</v>
          </cell>
          <cell r="D10228">
            <v>2</v>
          </cell>
          <cell r="I10228" t="str">
            <v>Body</v>
          </cell>
          <cell r="J10228" t="str">
            <v>Dinding Samping</v>
          </cell>
          <cell r="Q10228">
            <v>0</v>
          </cell>
        </row>
        <row r="10229">
          <cell r="A10229" t="str">
            <v>Storage &amp; Casegoods</v>
          </cell>
          <cell r="B10229" t="str">
            <v>Vanity Cabinets</v>
          </cell>
          <cell r="D10229">
            <v>2</v>
          </cell>
          <cell r="I10229" t="str">
            <v>Body</v>
          </cell>
          <cell r="J10229" t="str">
            <v>Frame Belakang Atas</v>
          </cell>
          <cell r="Q10229">
            <v>1</v>
          </cell>
        </row>
        <row r="10230">
          <cell r="A10230" t="str">
            <v>Storage &amp; Casegoods</v>
          </cell>
          <cell r="B10230" t="str">
            <v>Vanity Cabinets</v>
          </cell>
          <cell r="D10230">
            <v>2</v>
          </cell>
          <cell r="I10230" t="str">
            <v>Body</v>
          </cell>
          <cell r="J10230" t="str">
            <v>Panel Bawah</v>
          </cell>
          <cell r="Q10230">
            <v>1</v>
          </cell>
        </row>
        <row r="10231">
          <cell r="A10231" t="str">
            <v>Storage &amp; Casegoods</v>
          </cell>
          <cell r="B10231" t="str">
            <v>Vanity Cabinets</v>
          </cell>
          <cell r="D10231">
            <v>2</v>
          </cell>
          <cell r="I10231" t="str">
            <v>Body</v>
          </cell>
          <cell r="J10231" t="str">
            <v>Pintu</v>
          </cell>
          <cell r="Q10231">
            <v>1</v>
          </cell>
        </row>
        <row r="10232">
          <cell r="A10232" t="str">
            <v>Storage &amp; Casegoods</v>
          </cell>
          <cell r="B10232" t="str">
            <v>Vanity Cabinets</v>
          </cell>
          <cell r="D10232">
            <v>2</v>
          </cell>
          <cell r="I10232" t="str">
            <v>Body</v>
          </cell>
          <cell r="J10232" t="str">
            <v>Pintu</v>
          </cell>
          <cell r="Q10232">
            <v>0</v>
          </cell>
        </row>
        <row r="10233">
          <cell r="A10233" t="str">
            <v>Storage &amp; Casegoods</v>
          </cell>
          <cell r="B10233" t="str">
            <v>Vanity Cabinets</v>
          </cell>
          <cell r="D10233">
            <v>1</v>
          </cell>
          <cell r="I10233" t="str">
            <v>Kaki</v>
          </cell>
          <cell r="Q10233">
            <v>1</v>
          </cell>
        </row>
        <row r="10234">
          <cell r="A10234" t="str">
            <v>Storage &amp; Casegoods</v>
          </cell>
          <cell r="B10234" t="str">
            <v>Vanity Cabinets</v>
          </cell>
          <cell r="D10234">
            <v>2</v>
          </cell>
          <cell r="I10234" t="str">
            <v>Kaki</v>
          </cell>
          <cell r="J10234" t="str">
            <v>Komponen Kaki</v>
          </cell>
          <cell r="Q10234">
            <v>1</v>
          </cell>
        </row>
        <row r="10235">
          <cell r="A10235" t="str">
            <v>Storage &amp; Casegoods</v>
          </cell>
          <cell r="B10235" t="str">
            <v>Vanity Cabinets</v>
          </cell>
          <cell r="D10235">
            <v>2</v>
          </cell>
          <cell r="I10235" t="str">
            <v>Kaki</v>
          </cell>
          <cell r="J10235" t="str">
            <v>Komponen Kaki</v>
          </cell>
          <cell r="Q10235">
            <v>0</v>
          </cell>
        </row>
        <row r="10236">
          <cell r="A10236" t="str">
            <v>Storage &amp; Casegoods</v>
          </cell>
          <cell r="B10236" t="str">
            <v>Vanity Cabinets</v>
          </cell>
          <cell r="D10236">
            <v>2</v>
          </cell>
          <cell r="I10236" t="str">
            <v>Kaki</v>
          </cell>
          <cell r="J10236" t="str">
            <v>Apron Samping</v>
          </cell>
          <cell r="Q10236">
            <v>1</v>
          </cell>
        </row>
        <row r="10237">
          <cell r="A10237" t="str">
            <v>Storage &amp; Casegoods</v>
          </cell>
          <cell r="B10237" t="str">
            <v>Vanity Cabinets</v>
          </cell>
          <cell r="D10237">
            <v>2</v>
          </cell>
          <cell r="I10237" t="str">
            <v>Kaki</v>
          </cell>
          <cell r="J10237" t="str">
            <v>Klos</v>
          </cell>
          <cell r="Q10237">
            <v>1</v>
          </cell>
        </row>
        <row r="10238">
          <cell r="A10238" t="str">
            <v>Storage &amp; Casegoods</v>
          </cell>
          <cell r="B10238" t="str">
            <v>Vanity Cabinets</v>
          </cell>
          <cell r="D10238">
            <v>2</v>
          </cell>
          <cell r="I10238" t="str">
            <v>Kaki</v>
          </cell>
          <cell r="J10238" t="str">
            <v>Frame Samping Atas</v>
          </cell>
          <cell r="Q10238">
            <v>1</v>
          </cell>
        </row>
        <row r="10239">
          <cell r="A10239" t="str">
            <v>Storage &amp; Casegoods</v>
          </cell>
          <cell r="B10239" t="str">
            <v>Vanity Cabinets</v>
          </cell>
          <cell r="D10239">
            <v>1</v>
          </cell>
          <cell r="I10239" t="str">
            <v>Apron Depan</v>
          </cell>
          <cell r="Q10239">
            <v>1</v>
          </cell>
        </row>
        <row r="10240">
          <cell r="A10240" t="str">
            <v>Storage &amp; Casegoods</v>
          </cell>
          <cell r="B10240" t="str">
            <v>Vanity Cabinets</v>
          </cell>
          <cell r="D10240">
            <v>1</v>
          </cell>
          <cell r="I10240" t="str">
            <v>Shelf</v>
          </cell>
          <cell r="Q10240">
            <v>1</v>
          </cell>
        </row>
        <row r="10241">
          <cell r="A10241" t="str">
            <v>Storage &amp; Casegoods</v>
          </cell>
          <cell r="B10241" t="str">
            <v>Vanity Cabinets</v>
          </cell>
          <cell r="D10241">
            <v>1</v>
          </cell>
          <cell r="I10241" t="str">
            <v>Frame Penggantung</v>
          </cell>
          <cell r="Q10241">
            <v>1</v>
          </cell>
        </row>
        <row r="10242">
          <cell r="A10242" t="str">
            <v>Storage &amp; Casegoods</v>
          </cell>
          <cell r="B10242" t="str">
            <v>Vanity Cabinets</v>
          </cell>
          <cell r="D10242">
            <v>2</v>
          </cell>
          <cell r="I10242" t="str">
            <v>Frame Penggantung</v>
          </cell>
          <cell r="J10242" t="str">
            <v>Core Panel</v>
          </cell>
          <cell r="Q10242">
            <v>1</v>
          </cell>
        </row>
        <row r="10243">
          <cell r="A10243" t="str">
            <v>Storage &amp; Casegoods</v>
          </cell>
          <cell r="B10243" t="str">
            <v>Vanity Cabinets</v>
          </cell>
          <cell r="D10243">
            <v>2</v>
          </cell>
          <cell r="I10243" t="str">
            <v>Frame Penggantung</v>
          </cell>
          <cell r="J10243" t="str">
            <v>Edging Veneer</v>
          </cell>
          <cell r="Q10243">
            <v>1</v>
          </cell>
        </row>
        <row r="10244">
          <cell r="A10244" t="str">
            <v>Storage &amp; Casegoods</v>
          </cell>
          <cell r="B10244" t="str">
            <v>Vanity Cabinets</v>
          </cell>
          <cell r="D10244">
            <v>1</v>
          </cell>
          <cell r="I10244" t="str">
            <v>Hardware Bungkus</v>
          </cell>
          <cell r="Q10244">
            <v>1</v>
          </cell>
        </row>
        <row r="10245">
          <cell r="A10245" t="str">
            <v>Storage &amp; Casegoods</v>
          </cell>
          <cell r="B10245" t="str">
            <v>Vanity Cabinets</v>
          </cell>
          <cell r="D10245">
            <v>1</v>
          </cell>
          <cell r="I10245" t="str">
            <v>Body</v>
          </cell>
          <cell r="Q10245">
            <v>1</v>
          </cell>
        </row>
        <row r="10246">
          <cell r="A10246" t="str">
            <v>Storage &amp; Casegoods</v>
          </cell>
          <cell r="B10246" t="str">
            <v>Vanity Cabinets</v>
          </cell>
          <cell r="D10246">
            <v>2</v>
          </cell>
          <cell r="I10246" t="str">
            <v>Body</v>
          </cell>
          <cell r="J10246" t="str">
            <v>Rangka Depan</v>
          </cell>
          <cell r="Q10246">
            <v>1</v>
          </cell>
        </row>
        <row r="10247">
          <cell r="A10247" t="str">
            <v>Storage &amp; Casegoods</v>
          </cell>
          <cell r="B10247" t="str">
            <v>Vanity Cabinets</v>
          </cell>
          <cell r="D10247">
            <v>2</v>
          </cell>
          <cell r="I10247" t="str">
            <v>Body</v>
          </cell>
          <cell r="J10247" t="str">
            <v>Dinding Samping</v>
          </cell>
          <cell r="Q10247">
            <v>1</v>
          </cell>
        </row>
        <row r="10248">
          <cell r="A10248" t="str">
            <v>Storage &amp; Casegoods</v>
          </cell>
          <cell r="B10248" t="str">
            <v>Vanity Cabinets</v>
          </cell>
          <cell r="D10248">
            <v>2</v>
          </cell>
          <cell r="I10248" t="str">
            <v>Body</v>
          </cell>
          <cell r="J10248" t="str">
            <v>Dinding Samping</v>
          </cell>
          <cell r="Q10248">
            <v>0</v>
          </cell>
        </row>
        <row r="10249">
          <cell r="A10249" t="str">
            <v>Storage &amp; Casegoods</v>
          </cell>
          <cell r="B10249" t="str">
            <v>Vanity Cabinets</v>
          </cell>
          <cell r="D10249">
            <v>2</v>
          </cell>
          <cell r="I10249" t="str">
            <v>Body</v>
          </cell>
          <cell r="J10249" t="str">
            <v>Frame Belakang Atas</v>
          </cell>
          <cell r="Q10249">
            <v>1</v>
          </cell>
        </row>
        <row r="10250">
          <cell r="A10250" t="str">
            <v>Storage &amp; Casegoods</v>
          </cell>
          <cell r="B10250" t="str">
            <v>Vanity Cabinets</v>
          </cell>
          <cell r="D10250">
            <v>2</v>
          </cell>
          <cell r="I10250" t="str">
            <v>Body</v>
          </cell>
          <cell r="J10250" t="str">
            <v>Panel Bawah</v>
          </cell>
          <cell r="Q10250">
            <v>1</v>
          </cell>
        </row>
        <row r="10251">
          <cell r="A10251" t="str">
            <v>Storage &amp; Casegoods</v>
          </cell>
          <cell r="B10251" t="str">
            <v>Vanity Cabinets</v>
          </cell>
          <cell r="D10251">
            <v>2</v>
          </cell>
          <cell r="I10251" t="str">
            <v>Body</v>
          </cell>
          <cell r="J10251" t="str">
            <v>Pintu</v>
          </cell>
          <cell r="Q10251">
            <v>1</v>
          </cell>
        </row>
        <row r="10252">
          <cell r="A10252" t="str">
            <v>Storage &amp; Casegoods</v>
          </cell>
          <cell r="B10252" t="str">
            <v>Vanity Cabinets</v>
          </cell>
          <cell r="D10252">
            <v>2</v>
          </cell>
          <cell r="I10252" t="str">
            <v>Body</v>
          </cell>
          <cell r="J10252" t="str">
            <v>Pintu</v>
          </cell>
          <cell r="Q10252">
            <v>0</v>
          </cell>
        </row>
        <row r="10253">
          <cell r="A10253" t="str">
            <v>Storage &amp; Casegoods</v>
          </cell>
          <cell r="B10253" t="str">
            <v>Vanity Cabinets</v>
          </cell>
          <cell r="D10253">
            <v>1</v>
          </cell>
          <cell r="I10253" t="str">
            <v>Kaki</v>
          </cell>
          <cell r="Q10253">
            <v>1</v>
          </cell>
        </row>
        <row r="10254">
          <cell r="A10254" t="str">
            <v>Storage &amp; Casegoods</v>
          </cell>
          <cell r="B10254" t="str">
            <v>Vanity Cabinets</v>
          </cell>
          <cell r="D10254">
            <v>2</v>
          </cell>
          <cell r="I10254" t="str">
            <v>Kaki</v>
          </cell>
          <cell r="J10254" t="str">
            <v>Komponen Kaki</v>
          </cell>
          <cell r="Q10254">
            <v>1</v>
          </cell>
        </row>
        <row r="10255">
          <cell r="A10255" t="str">
            <v>Storage &amp; Casegoods</v>
          </cell>
          <cell r="B10255" t="str">
            <v>Vanity Cabinets</v>
          </cell>
          <cell r="D10255">
            <v>2</v>
          </cell>
          <cell r="I10255" t="str">
            <v>Kaki</v>
          </cell>
          <cell r="J10255" t="str">
            <v>Komponen Kaki</v>
          </cell>
          <cell r="Q10255">
            <v>0</v>
          </cell>
        </row>
        <row r="10256">
          <cell r="A10256" t="str">
            <v>Storage &amp; Casegoods</v>
          </cell>
          <cell r="B10256" t="str">
            <v>Vanity Cabinets</v>
          </cell>
          <cell r="D10256">
            <v>2</v>
          </cell>
          <cell r="I10256" t="str">
            <v>Kaki</v>
          </cell>
          <cell r="J10256" t="str">
            <v>Apron Samping</v>
          </cell>
          <cell r="Q10256">
            <v>1</v>
          </cell>
        </row>
        <row r="10257">
          <cell r="A10257" t="str">
            <v>Storage &amp; Casegoods</v>
          </cell>
          <cell r="B10257" t="str">
            <v>Vanity Cabinets</v>
          </cell>
          <cell r="D10257">
            <v>2</v>
          </cell>
          <cell r="I10257" t="str">
            <v>Kaki</v>
          </cell>
          <cell r="J10257" t="str">
            <v>Klos</v>
          </cell>
          <cell r="Q10257">
            <v>1</v>
          </cell>
        </row>
        <row r="10258">
          <cell r="A10258" t="str">
            <v>Storage &amp; Casegoods</v>
          </cell>
          <cell r="B10258" t="str">
            <v>Vanity Cabinets</v>
          </cell>
          <cell r="D10258">
            <v>2</v>
          </cell>
          <cell r="I10258" t="str">
            <v>Kaki</v>
          </cell>
          <cell r="J10258" t="str">
            <v>Frame Samping Atas</v>
          </cell>
          <cell r="Q10258">
            <v>1</v>
          </cell>
        </row>
        <row r="10259">
          <cell r="A10259" t="str">
            <v>Storage &amp; Casegoods</v>
          </cell>
          <cell r="B10259" t="str">
            <v>Vanity Cabinets</v>
          </cell>
          <cell r="D10259">
            <v>1</v>
          </cell>
          <cell r="I10259" t="str">
            <v>Apron Depan</v>
          </cell>
          <cell r="Q10259">
            <v>1</v>
          </cell>
        </row>
        <row r="10260">
          <cell r="A10260" t="str">
            <v>Storage &amp; Casegoods</v>
          </cell>
          <cell r="B10260" t="str">
            <v>Vanity Cabinets</v>
          </cell>
          <cell r="D10260">
            <v>1</v>
          </cell>
          <cell r="I10260" t="str">
            <v>Shelf</v>
          </cell>
          <cell r="Q10260">
            <v>1</v>
          </cell>
        </row>
        <row r="10261">
          <cell r="A10261" t="str">
            <v>Storage &amp; Casegoods</v>
          </cell>
          <cell r="B10261" t="str">
            <v>Vanity Cabinets</v>
          </cell>
          <cell r="D10261">
            <v>1</v>
          </cell>
          <cell r="I10261" t="str">
            <v>Frame Penggantung</v>
          </cell>
          <cell r="Q10261">
            <v>1</v>
          </cell>
        </row>
        <row r="10262">
          <cell r="A10262" t="str">
            <v>Storage &amp; Casegoods</v>
          </cell>
          <cell r="B10262" t="str">
            <v>Vanity Cabinets</v>
          </cell>
          <cell r="D10262">
            <v>2</v>
          </cell>
          <cell r="I10262" t="str">
            <v>Frame Penggantung</v>
          </cell>
          <cell r="J10262" t="str">
            <v>Core Panel</v>
          </cell>
          <cell r="Q10262">
            <v>1</v>
          </cell>
        </row>
        <row r="10263">
          <cell r="A10263" t="str">
            <v>Storage &amp; Casegoods</v>
          </cell>
          <cell r="B10263" t="str">
            <v>Vanity Cabinets</v>
          </cell>
          <cell r="D10263">
            <v>2</v>
          </cell>
          <cell r="I10263" t="str">
            <v>Frame Penggantung</v>
          </cell>
          <cell r="J10263" t="str">
            <v>Edging Veneer</v>
          </cell>
          <cell r="Q10263">
            <v>1</v>
          </cell>
        </row>
        <row r="10264">
          <cell r="A10264" t="str">
            <v>Storage &amp; Casegoods</v>
          </cell>
          <cell r="B10264" t="str">
            <v>Vanity Cabinets</v>
          </cell>
          <cell r="D10264">
            <v>1</v>
          </cell>
          <cell r="I10264" t="str">
            <v>Hardware Bungkus</v>
          </cell>
          <cell r="Q10264">
            <v>1</v>
          </cell>
        </row>
        <row r="10265">
          <cell r="A10265" t="str">
            <v>Storage &amp; Casegoods</v>
          </cell>
          <cell r="B10265" t="str">
            <v>Vanity Cabinets</v>
          </cell>
          <cell r="D10265">
            <v>1</v>
          </cell>
          <cell r="I10265" t="str">
            <v>Body</v>
          </cell>
          <cell r="Q10265">
            <v>1</v>
          </cell>
        </row>
        <row r="10266">
          <cell r="A10266" t="str">
            <v>Storage &amp; Casegoods</v>
          </cell>
          <cell r="B10266" t="str">
            <v>Vanity Cabinets</v>
          </cell>
          <cell r="D10266">
            <v>2</v>
          </cell>
          <cell r="I10266" t="str">
            <v>Body</v>
          </cell>
          <cell r="J10266" t="str">
            <v>Rangka Depan</v>
          </cell>
          <cell r="Q10266">
            <v>1</v>
          </cell>
        </row>
        <row r="10267">
          <cell r="A10267" t="str">
            <v>Storage &amp; Casegoods</v>
          </cell>
          <cell r="B10267" t="str">
            <v>Vanity Cabinets</v>
          </cell>
          <cell r="D10267">
            <v>2</v>
          </cell>
          <cell r="I10267" t="str">
            <v>Body</v>
          </cell>
          <cell r="J10267" t="str">
            <v>Dinding Samping</v>
          </cell>
          <cell r="Q10267">
            <v>1</v>
          </cell>
        </row>
        <row r="10268">
          <cell r="A10268" t="str">
            <v>Storage &amp; Casegoods</v>
          </cell>
          <cell r="B10268" t="str">
            <v>Vanity Cabinets</v>
          </cell>
          <cell r="D10268">
            <v>2</v>
          </cell>
          <cell r="I10268" t="str">
            <v>Body</v>
          </cell>
          <cell r="J10268" t="str">
            <v>Dinding Samping</v>
          </cell>
          <cell r="Q10268">
            <v>0</v>
          </cell>
        </row>
        <row r="10269">
          <cell r="A10269" t="str">
            <v>Storage &amp; Casegoods</v>
          </cell>
          <cell r="B10269" t="str">
            <v>Vanity Cabinets</v>
          </cell>
          <cell r="D10269">
            <v>2</v>
          </cell>
          <cell r="I10269" t="str">
            <v>Body</v>
          </cell>
          <cell r="J10269" t="str">
            <v>Frame Belakang Atas</v>
          </cell>
          <cell r="Q10269">
            <v>1</v>
          </cell>
        </row>
        <row r="10270">
          <cell r="A10270" t="str">
            <v>Storage &amp; Casegoods</v>
          </cell>
          <cell r="B10270" t="str">
            <v>Vanity Cabinets</v>
          </cell>
          <cell r="D10270">
            <v>2</v>
          </cell>
          <cell r="I10270" t="str">
            <v>Body</v>
          </cell>
          <cell r="J10270" t="str">
            <v>Panel Bawah</v>
          </cell>
          <cell r="Q10270">
            <v>1</v>
          </cell>
        </row>
        <row r="10271">
          <cell r="A10271" t="str">
            <v>Storage &amp; Casegoods</v>
          </cell>
          <cell r="B10271" t="str">
            <v>Vanity Cabinets</v>
          </cell>
          <cell r="D10271">
            <v>2</v>
          </cell>
          <cell r="I10271" t="str">
            <v>Body</v>
          </cell>
          <cell r="J10271" t="str">
            <v>Panel Sekat Tegak</v>
          </cell>
          <cell r="Q10271">
            <v>1</v>
          </cell>
        </row>
        <row r="10272">
          <cell r="A10272" t="str">
            <v>Storage &amp; Casegoods</v>
          </cell>
          <cell r="B10272" t="str">
            <v>Vanity Cabinets</v>
          </cell>
          <cell r="D10272">
            <v>2</v>
          </cell>
          <cell r="I10272" t="str">
            <v>Body</v>
          </cell>
          <cell r="J10272" t="str">
            <v>Laci</v>
          </cell>
          <cell r="Q10272">
            <v>1</v>
          </cell>
        </row>
        <row r="10273">
          <cell r="A10273" t="str">
            <v>Storage &amp; Casegoods</v>
          </cell>
          <cell r="B10273" t="str">
            <v>Vanity Cabinets</v>
          </cell>
          <cell r="D10273">
            <v>2</v>
          </cell>
          <cell r="I10273" t="str">
            <v>Body</v>
          </cell>
          <cell r="J10273" t="str">
            <v>Pintu</v>
          </cell>
          <cell r="Q10273">
            <v>1</v>
          </cell>
        </row>
        <row r="10274">
          <cell r="A10274" t="str">
            <v>Storage &amp; Casegoods</v>
          </cell>
          <cell r="B10274" t="str">
            <v>Vanity Cabinets</v>
          </cell>
          <cell r="D10274">
            <v>2</v>
          </cell>
          <cell r="I10274" t="str">
            <v>Body</v>
          </cell>
          <cell r="J10274" t="str">
            <v>Pintu</v>
          </cell>
          <cell r="Q10274">
            <v>0</v>
          </cell>
        </row>
        <row r="10275">
          <cell r="A10275" t="str">
            <v>Storage &amp; Casegoods</v>
          </cell>
          <cell r="B10275" t="str">
            <v>Vanity Cabinets</v>
          </cell>
          <cell r="D10275">
            <v>1</v>
          </cell>
          <cell r="I10275" t="str">
            <v>Kaki</v>
          </cell>
          <cell r="Q10275">
            <v>1</v>
          </cell>
        </row>
        <row r="10276">
          <cell r="A10276" t="str">
            <v>Storage &amp; Casegoods</v>
          </cell>
          <cell r="B10276" t="str">
            <v>Vanity Cabinets</v>
          </cell>
          <cell r="D10276">
            <v>2</v>
          </cell>
          <cell r="I10276" t="str">
            <v>Kaki</v>
          </cell>
          <cell r="J10276" t="str">
            <v>Komponen Kaki</v>
          </cell>
          <cell r="Q10276">
            <v>1</v>
          </cell>
        </row>
        <row r="10277">
          <cell r="A10277" t="str">
            <v>Storage &amp; Casegoods</v>
          </cell>
          <cell r="B10277" t="str">
            <v>Vanity Cabinets</v>
          </cell>
          <cell r="D10277">
            <v>2</v>
          </cell>
          <cell r="I10277" t="str">
            <v>Kaki</v>
          </cell>
          <cell r="J10277" t="str">
            <v>Komponen Kaki</v>
          </cell>
          <cell r="Q10277">
            <v>0</v>
          </cell>
        </row>
        <row r="10278">
          <cell r="A10278" t="str">
            <v>Storage &amp; Casegoods</v>
          </cell>
          <cell r="B10278" t="str">
            <v>Vanity Cabinets</v>
          </cell>
          <cell r="D10278">
            <v>2</v>
          </cell>
          <cell r="I10278" t="str">
            <v>Kaki</v>
          </cell>
          <cell r="J10278" t="str">
            <v>Apron Samping</v>
          </cell>
          <cell r="Q10278">
            <v>1</v>
          </cell>
        </row>
        <row r="10279">
          <cell r="A10279" t="str">
            <v>Storage &amp; Casegoods</v>
          </cell>
          <cell r="B10279" t="str">
            <v>Vanity Cabinets</v>
          </cell>
          <cell r="D10279">
            <v>2</v>
          </cell>
          <cell r="I10279" t="str">
            <v>Kaki</v>
          </cell>
          <cell r="J10279" t="str">
            <v>Klos</v>
          </cell>
          <cell r="Q10279">
            <v>1</v>
          </cell>
        </row>
        <row r="10280">
          <cell r="A10280" t="str">
            <v>Storage &amp; Casegoods</v>
          </cell>
          <cell r="B10280" t="str">
            <v>Vanity Cabinets</v>
          </cell>
          <cell r="D10280">
            <v>2</v>
          </cell>
          <cell r="I10280" t="str">
            <v>Kaki</v>
          </cell>
          <cell r="J10280" t="str">
            <v>Frame Samping Atas</v>
          </cell>
          <cell r="Q10280">
            <v>1</v>
          </cell>
        </row>
        <row r="10281">
          <cell r="A10281" t="str">
            <v>Storage &amp; Casegoods</v>
          </cell>
          <cell r="B10281" t="str">
            <v>Vanity Cabinets</v>
          </cell>
          <cell r="D10281">
            <v>1</v>
          </cell>
          <cell r="I10281" t="str">
            <v>Apron Depan</v>
          </cell>
          <cell r="Q10281">
            <v>1</v>
          </cell>
        </row>
        <row r="10282">
          <cell r="A10282" t="str">
            <v>Storage &amp; Casegoods</v>
          </cell>
          <cell r="B10282" t="str">
            <v>Vanity Cabinets</v>
          </cell>
          <cell r="D10282">
            <v>1</v>
          </cell>
          <cell r="I10282" t="str">
            <v>Shelf</v>
          </cell>
          <cell r="Q10282">
            <v>1</v>
          </cell>
        </row>
        <row r="10283">
          <cell r="A10283" t="str">
            <v>Storage &amp; Casegoods</v>
          </cell>
          <cell r="B10283" t="str">
            <v>Vanity Cabinets</v>
          </cell>
          <cell r="D10283">
            <v>1</v>
          </cell>
          <cell r="I10283" t="str">
            <v>Cabinet Wall Hanger</v>
          </cell>
          <cell r="Q10283">
            <v>1</v>
          </cell>
        </row>
        <row r="10284">
          <cell r="A10284" t="str">
            <v>Storage &amp; Casegoods</v>
          </cell>
          <cell r="B10284" t="str">
            <v>Vanity Cabinets</v>
          </cell>
          <cell r="D10284">
            <v>2</v>
          </cell>
          <cell r="I10284" t="str">
            <v>Cabinet Wall Hanger</v>
          </cell>
          <cell r="J10284" t="str">
            <v>Core Panel</v>
          </cell>
          <cell r="Q10284">
            <v>1</v>
          </cell>
        </row>
        <row r="10285">
          <cell r="A10285" t="str">
            <v>Storage &amp; Casegoods</v>
          </cell>
          <cell r="B10285" t="str">
            <v>Vanity Cabinets</v>
          </cell>
          <cell r="D10285">
            <v>2</v>
          </cell>
          <cell r="I10285" t="str">
            <v>Cabinet Wall Hanger</v>
          </cell>
          <cell r="J10285" t="str">
            <v>Edging Veneer</v>
          </cell>
          <cell r="Q10285">
            <v>1</v>
          </cell>
        </row>
        <row r="10286">
          <cell r="A10286" t="str">
            <v>Storage &amp; Casegoods</v>
          </cell>
          <cell r="B10286" t="str">
            <v>Vanity Cabinets</v>
          </cell>
          <cell r="D10286">
            <v>1</v>
          </cell>
          <cell r="I10286" t="str">
            <v>Hardware Bungkus</v>
          </cell>
          <cell r="Q10286">
            <v>1</v>
          </cell>
        </row>
        <row r="10287">
          <cell r="A10287" t="str">
            <v>Storage &amp; Casegoods</v>
          </cell>
          <cell r="B10287" t="str">
            <v>Vanity Cabinets</v>
          </cell>
          <cell r="D10287">
            <v>1</v>
          </cell>
          <cell r="I10287" t="str">
            <v>Body</v>
          </cell>
          <cell r="Q10287">
            <v>1</v>
          </cell>
        </row>
        <row r="10288">
          <cell r="A10288" t="str">
            <v>Storage &amp; Casegoods</v>
          </cell>
          <cell r="B10288" t="str">
            <v>Vanity Cabinets</v>
          </cell>
          <cell r="D10288">
            <v>2</v>
          </cell>
          <cell r="I10288" t="str">
            <v>Body</v>
          </cell>
          <cell r="J10288" t="str">
            <v>Rangka Depan</v>
          </cell>
          <cell r="Q10288">
            <v>1</v>
          </cell>
        </row>
        <row r="10289">
          <cell r="A10289" t="str">
            <v>Storage &amp; Casegoods</v>
          </cell>
          <cell r="B10289" t="str">
            <v>Vanity Cabinets</v>
          </cell>
          <cell r="D10289">
            <v>2</v>
          </cell>
          <cell r="I10289" t="str">
            <v>Body</v>
          </cell>
          <cell r="J10289" t="str">
            <v>Dinding Samping</v>
          </cell>
          <cell r="Q10289">
            <v>1</v>
          </cell>
        </row>
        <row r="10290">
          <cell r="A10290" t="str">
            <v>Storage &amp; Casegoods</v>
          </cell>
          <cell r="B10290" t="str">
            <v>Vanity Cabinets</v>
          </cell>
          <cell r="D10290">
            <v>2</v>
          </cell>
          <cell r="I10290" t="str">
            <v>Body</v>
          </cell>
          <cell r="J10290" t="str">
            <v>Dinding Samping</v>
          </cell>
          <cell r="Q10290">
            <v>0</v>
          </cell>
        </row>
        <row r="10291">
          <cell r="A10291" t="str">
            <v>Storage &amp; Casegoods</v>
          </cell>
          <cell r="B10291" t="str">
            <v>Vanity Cabinets</v>
          </cell>
          <cell r="D10291">
            <v>2</v>
          </cell>
          <cell r="I10291" t="str">
            <v>Body</v>
          </cell>
          <cell r="J10291" t="str">
            <v>Frame Belakang Atas</v>
          </cell>
          <cell r="Q10291">
            <v>1</v>
          </cell>
        </row>
        <row r="10292">
          <cell r="A10292" t="str">
            <v>Storage &amp; Casegoods</v>
          </cell>
          <cell r="B10292" t="str">
            <v>Vanity Cabinets</v>
          </cell>
          <cell r="D10292">
            <v>2</v>
          </cell>
          <cell r="I10292" t="str">
            <v>Body</v>
          </cell>
          <cell r="J10292" t="str">
            <v>Panel Bawah</v>
          </cell>
          <cell r="Q10292">
            <v>1</v>
          </cell>
        </row>
        <row r="10293">
          <cell r="A10293" t="str">
            <v>Storage &amp; Casegoods</v>
          </cell>
          <cell r="B10293" t="str">
            <v>Vanity Cabinets</v>
          </cell>
          <cell r="D10293">
            <v>2</v>
          </cell>
          <cell r="I10293" t="str">
            <v>Body</v>
          </cell>
          <cell r="J10293" t="str">
            <v>Panel Sekat Tegak</v>
          </cell>
          <cell r="Q10293">
            <v>1</v>
          </cell>
        </row>
        <row r="10294">
          <cell r="A10294" t="str">
            <v>Storage &amp; Casegoods</v>
          </cell>
          <cell r="B10294" t="str">
            <v>Vanity Cabinets</v>
          </cell>
          <cell r="D10294">
            <v>2</v>
          </cell>
          <cell r="I10294" t="str">
            <v>Body</v>
          </cell>
          <cell r="J10294" t="str">
            <v>Laci</v>
          </cell>
          <cell r="Q10294">
            <v>1</v>
          </cell>
        </row>
        <row r="10295">
          <cell r="A10295" t="str">
            <v>Storage &amp; Casegoods</v>
          </cell>
          <cell r="B10295" t="str">
            <v>Vanity Cabinets</v>
          </cell>
          <cell r="D10295">
            <v>2</v>
          </cell>
          <cell r="I10295" t="str">
            <v>Body</v>
          </cell>
          <cell r="J10295" t="str">
            <v>Pintu</v>
          </cell>
          <cell r="Q10295">
            <v>1</v>
          </cell>
        </row>
        <row r="10296">
          <cell r="A10296" t="str">
            <v>Storage &amp; Casegoods</v>
          </cell>
          <cell r="B10296" t="str">
            <v>Vanity Cabinets</v>
          </cell>
          <cell r="D10296">
            <v>2</v>
          </cell>
          <cell r="I10296" t="str">
            <v>Body</v>
          </cell>
          <cell r="J10296" t="str">
            <v>Pintu</v>
          </cell>
          <cell r="Q10296">
            <v>0</v>
          </cell>
        </row>
        <row r="10297">
          <cell r="A10297" t="str">
            <v>Storage &amp; Casegoods</v>
          </cell>
          <cell r="B10297" t="str">
            <v>Vanity Cabinets</v>
          </cell>
          <cell r="D10297">
            <v>1</v>
          </cell>
          <cell r="I10297" t="str">
            <v>Kaki</v>
          </cell>
          <cell r="Q10297">
            <v>1</v>
          </cell>
        </row>
        <row r="10298">
          <cell r="A10298" t="str">
            <v>Storage &amp; Casegoods</v>
          </cell>
          <cell r="B10298" t="str">
            <v>Vanity Cabinets</v>
          </cell>
          <cell r="D10298">
            <v>2</v>
          </cell>
          <cell r="I10298" t="str">
            <v>Kaki</v>
          </cell>
          <cell r="J10298" t="str">
            <v>Komponen Kaki</v>
          </cell>
          <cell r="Q10298">
            <v>1</v>
          </cell>
        </row>
        <row r="10299">
          <cell r="A10299" t="str">
            <v>Storage &amp; Casegoods</v>
          </cell>
          <cell r="B10299" t="str">
            <v>Vanity Cabinets</v>
          </cell>
          <cell r="D10299">
            <v>2</v>
          </cell>
          <cell r="I10299" t="str">
            <v>Kaki</v>
          </cell>
          <cell r="J10299" t="str">
            <v>Komponen Kaki</v>
          </cell>
          <cell r="Q10299">
            <v>0</v>
          </cell>
        </row>
        <row r="10300">
          <cell r="A10300" t="str">
            <v>Storage &amp; Casegoods</v>
          </cell>
          <cell r="B10300" t="str">
            <v>Vanity Cabinets</v>
          </cell>
          <cell r="D10300">
            <v>2</v>
          </cell>
          <cell r="I10300" t="str">
            <v>Kaki</v>
          </cell>
          <cell r="J10300" t="str">
            <v>Apron Samping</v>
          </cell>
          <cell r="Q10300">
            <v>1</v>
          </cell>
        </row>
        <row r="10301">
          <cell r="A10301" t="str">
            <v>Storage &amp; Casegoods</v>
          </cell>
          <cell r="B10301" t="str">
            <v>Vanity Cabinets</v>
          </cell>
          <cell r="D10301">
            <v>2</v>
          </cell>
          <cell r="I10301" t="str">
            <v>Kaki</v>
          </cell>
          <cell r="J10301" t="str">
            <v>Klos</v>
          </cell>
          <cell r="Q10301">
            <v>1</v>
          </cell>
        </row>
        <row r="10302">
          <cell r="A10302" t="str">
            <v>Storage &amp; Casegoods</v>
          </cell>
          <cell r="B10302" t="str">
            <v>Vanity Cabinets</v>
          </cell>
          <cell r="D10302">
            <v>2</v>
          </cell>
          <cell r="I10302" t="str">
            <v>Kaki</v>
          </cell>
          <cell r="J10302" t="str">
            <v>Frame Samping Atas</v>
          </cell>
          <cell r="Q10302">
            <v>1</v>
          </cell>
        </row>
        <row r="10303">
          <cell r="A10303" t="str">
            <v>Storage &amp; Casegoods</v>
          </cell>
          <cell r="B10303" t="str">
            <v>Vanity Cabinets</v>
          </cell>
          <cell r="D10303">
            <v>1</v>
          </cell>
          <cell r="I10303" t="str">
            <v>Apron Depan</v>
          </cell>
          <cell r="Q10303">
            <v>1</v>
          </cell>
        </row>
        <row r="10304">
          <cell r="A10304" t="str">
            <v>Storage &amp; Casegoods</v>
          </cell>
          <cell r="B10304" t="str">
            <v>Vanity Cabinets</v>
          </cell>
          <cell r="D10304">
            <v>1</v>
          </cell>
          <cell r="I10304" t="str">
            <v>Shelf</v>
          </cell>
          <cell r="Q10304">
            <v>1</v>
          </cell>
        </row>
        <row r="10305">
          <cell r="A10305" t="str">
            <v>Storage &amp; Casegoods</v>
          </cell>
          <cell r="B10305" t="str">
            <v>Vanity Cabinets</v>
          </cell>
          <cell r="D10305">
            <v>1</v>
          </cell>
          <cell r="I10305" t="str">
            <v>Cabinet Wall Hanger</v>
          </cell>
          <cell r="Q10305">
            <v>1</v>
          </cell>
        </row>
        <row r="10306">
          <cell r="A10306" t="str">
            <v>Storage &amp; Casegoods</v>
          </cell>
          <cell r="B10306" t="str">
            <v>Vanity Cabinets</v>
          </cell>
          <cell r="D10306">
            <v>2</v>
          </cell>
          <cell r="I10306" t="str">
            <v>Cabinet Wall Hanger</v>
          </cell>
          <cell r="J10306" t="str">
            <v>Core Panel</v>
          </cell>
          <cell r="Q10306">
            <v>1</v>
          </cell>
        </row>
        <row r="10307">
          <cell r="A10307" t="str">
            <v>Storage &amp; Casegoods</v>
          </cell>
          <cell r="B10307" t="str">
            <v>Vanity Cabinets</v>
          </cell>
          <cell r="D10307">
            <v>2</v>
          </cell>
          <cell r="I10307" t="str">
            <v>Cabinet Wall Hanger</v>
          </cell>
          <cell r="J10307" t="str">
            <v>Edging Veneer</v>
          </cell>
          <cell r="Q10307">
            <v>1</v>
          </cell>
        </row>
        <row r="10308">
          <cell r="A10308" t="str">
            <v>Storage &amp; Casegoods</v>
          </cell>
          <cell r="B10308" t="str">
            <v>Vanity Cabinets</v>
          </cell>
          <cell r="D10308">
            <v>1</v>
          </cell>
          <cell r="I10308" t="str">
            <v>Hardware Bungkus</v>
          </cell>
          <cell r="Q10308">
            <v>1</v>
          </cell>
        </row>
        <row r="10309">
          <cell r="A10309" t="str">
            <v>Storage &amp; Casegoods</v>
          </cell>
          <cell r="B10309" t="str">
            <v>Vanity Cabinets</v>
          </cell>
          <cell r="D10309">
            <v>1</v>
          </cell>
          <cell r="I10309" t="str">
            <v>Body</v>
          </cell>
          <cell r="Q10309">
            <v>1</v>
          </cell>
        </row>
        <row r="10310">
          <cell r="A10310" t="str">
            <v>Storage &amp; Casegoods</v>
          </cell>
          <cell r="B10310" t="str">
            <v>Vanity Cabinets</v>
          </cell>
          <cell r="D10310">
            <v>2</v>
          </cell>
          <cell r="I10310" t="str">
            <v>Body</v>
          </cell>
          <cell r="J10310" t="str">
            <v>Rangka Depan</v>
          </cell>
          <cell r="Q10310">
            <v>1</v>
          </cell>
        </row>
        <row r="10311">
          <cell r="A10311" t="str">
            <v>Storage &amp; Casegoods</v>
          </cell>
          <cell r="B10311" t="str">
            <v>Vanity Cabinets</v>
          </cell>
          <cell r="D10311">
            <v>2</v>
          </cell>
          <cell r="I10311" t="str">
            <v>Body</v>
          </cell>
          <cell r="J10311" t="str">
            <v>Dinding Samping</v>
          </cell>
          <cell r="Q10311">
            <v>1</v>
          </cell>
        </row>
        <row r="10312">
          <cell r="A10312" t="str">
            <v>Storage &amp; Casegoods</v>
          </cell>
          <cell r="B10312" t="str">
            <v>Vanity Cabinets</v>
          </cell>
          <cell r="D10312">
            <v>2</v>
          </cell>
          <cell r="I10312" t="str">
            <v>Body</v>
          </cell>
          <cell r="J10312" t="str">
            <v>Dinding Samping</v>
          </cell>
          <cell r="Q10312">
            <v>0</v>
          </cell>
        </row>
        <row r="10313">
          <cell r="A10313" t="str">
            <v>Storage &amp; Casegoods</v>
          </cell>
          <cell r="B10313" t="str">
            <v>Vanity Cabinets</v>
          </cell>
          <cell r="D10313">
            <v>2</v>
          </cell>
          <cell r="I10313" t="str">
            <v>Body</v>
          </cell>
          <cell r="J10313" t="str">
            <v>Frame Belakang Atas</v>
          </cell>
          <cell r="Q10313">
            <v>1</v>
          </cell>
        </row>
        <row r="10314">
          <cell r="A10314" t="str">
            <v>Storage &amp; Casegoods</v>
          </cell>
          <cell r="B10314" t="str">
            <v>Vanity Cabinets</v>
          </cell>
          <cell r="D10314">
            <v>2</v>
          </cell>
          <cell r="I10314" t="str">
            <v>Body</v>
          </cell>
          <cell r="J10314" t="str">
            <v>Panel Bawah</v>
          </cell>
          <cell r="Q10314">
            <v>1</v>
          </cell>
        </row>
        <row r="10315">
          <cell r="A10315" t="str">
            <v>Storage &amp; Casegoods</v>
          </cell>
          <cell r="B10315" t="str">
            <v>Vanity Cabinets</v>
          </cell>
          <cell r="D10315">
            <v>2</v>
          </cell>
          <cell r="I10315" t="str">
            <v>Body</v>
          </cell>
          <cell r="J10315" t="str">
            <v>Panel Sekat Tegak</v>
          </cell>
          <cell r="Q10315">
            <v>1</v>
          </cell>
        </row>
        <row r="10316">
          <cell r="A10316" t="str">
            <v>Storage &amp; Casegoods</v>
          </cell>
          <cell r="B10316" t="str">
            <v>Vanity Cabinets</v>
          </cell>
          <cell r="D10316">
            <v>2</v>
          </cell>
          <cell r="I10316" t="str">
            <v>Body</v>
          </cell>
          <cell r="J10316" t="str">
            <v>Panel Sekat Tegak</v>
          </cell>
          <cell r="Q10316">
            <v>0</v>
          </cell>
        </row>
        <row r="10317">
          <cell r="A10317" t="str">
            <v>Storage &amp; Casegoods</v>
          </cell>
          <cell r="B10317" t="str">
            <v>Vanity Cabinets</v>
          </cell>
          <cell r="D10317">
            <v>2</v>
          </cell>
          <cell r="I10317" t="str">
            <v>Body</v>
          </cell>
          <cell r="J10317" t="str">
            <v>Laci</v>
          </cell>
          <cell r="Q10317">
            <v>1</v>
          </cell>
        </row>
        <row r="10318">
          <cell r="A10318" t="str">
            <v>Storage &amp; Casegoods</v>
          </cell>
          <cell r="B10318" t="str">
            <v>Vanity Cabinets</v>
          </cell>
          <cell r="D10318">
            <v>2</v>
          </cell>
          <cell r="I10318" t="str">
            <v>Body</v>
          </cell>
          <cell r="J10318" t="str">
            <v>Pintu</v>
          </cell>
          <cell r="Q10318">
            <v>1</v>
          </cell>
        </row>
        <row r="10319">
          <cell r="A10319" t="str">
            <v>Storage &amp; Casegoods</v>
          </cell>
          <cell r="B10319" t="str">
            <v>Vanity Cabinets</v>
          </cell>
          <cell r="D10319">
            <v>2</v>
          </cell>
          <cell r="I10319" t="str">
            <v>Body</v>
          </cell>
          <cell r="J10319" t="str">
            <v>Pintu</v>
          </cell>
          <cell r="Q10319">
            <v>0</v>
          </cell>
        </row>
        <row r="10320">
          <cell r="A10320" t="str">
            <v>Storage &amp; Casegoods</v>
          </cell>
          <cell r="B10320" t="str">
            <v>Vanity Cabinets</v>
          </cell>
          <cell r="D10320">
            <v>1</v>
          </cell>
          <cell r="I10320" t="str">
            <v>Kaki</v>
          </cell>
          <cell r="Q10320">
            <v>1</v>
          </cell>
        </row>
        <row r="10321">
          <cell r="A10321" t="str">
            <v>Storage &amp; Casegoods</v>
          </cell>
          <cell r="B10321" t="str">
            <v>Vanity Cabinets</v>
          </cell>
          <cell r="D10321">
            <v>2</v>
          </cell>
          <cell r="I10321" t="str">
            <v>Kaki</v>
          </cell>
          <cell r="J10321" t="str">
            <v>Komponen Kaki</v>
          </cell>
          <cell r="Q10321">
            <v>1</v>
          </cell>
        </row>
        <row r="10322">
          <cell r="A10322" t="str">
            <v>Storage &amp; Casegoods</v>
          </cell>
          <cell r="B10322" t="str">
            <v>Vanity Cabinets</v>
          </cell>
          <cell r="D10322">
            <v>2</v>
          </cell>
          <cell r="I10322" t="str">
            <v>Kaki</v>
          </cell>
          <cell r="J10322" t="str">
            <v>Komponen Kaki</v>
          </cell>
          <cell r="Q10322">
            <v>0</v>
          </cell>
        </row>
        <row r="10323">
          <cell r="A10323" t="str">
            <v>Storage &amp; Casegoods</v>
          </cell>
          <cell r="B10323" t="str">
            <v>Vanity Cabinets</v>
          </cell>
          <cell r="D10323">
            <v>2</v>
          </cell>
          <cell r="I10323" t="str">
            <v>Kaki</v>
          </cell>
          <cell r="J10323" t="str">
            <v>Apron Samping</v>
          </cell>
          <cell r="Q10323">
            <v>1</v>
          </cell>
        </row>
        <row r="10324">
          <cell r="A10324" t="str">
            <v>Storage &amp; Casegoods</v>
          </cell>
          <cell r="B10324" t="str">
            <v>Vanity Cabinets</v>
          </cell>
          <cell r="D10324">
            <v>2</v>
          </cell>
          <cell r="I10324" t="str">
            <v>Kaki</v>
          </cell>
          <cell r="J10324" t="str">
            <v>Klos</v>
          </cell>
          <cell r="Q10324">
            <v>1</v>
          </cell>
        </row>
        <row r="10325">
          <cell r="A10325" t="str">
            <v>Storage &amp; Casegoods</v>
          </cell>
          <cell r="B10325" t="str">
            <v>Vanity Cabinets</v>
          </cell>
          <cell r="D10325">
            <v>2</v>
          </cell>
          <cell r="I10325" t="str">
            <v>Kaki</v>
          </cell>
          <cell r="J10325" t="str">
            <v>Frame Samping Atas</v>
          </cell>
          <cell r="Q10325">
            <v>1</v>
          </cell>
        </row>
        <row r="10326">
          <cell r="A10326" t="str">
            <v>Storage &amp; Casegoods</v>
          </cell>
          <cell r="B10326" t="str">
            <v>Vanity Cabinets</v>
          </cell>
          <cell r="D10326">
            <v>1</v>
          </cell>
          <cell r="I10326" t="str">
            <v>Apron Depan</v>
          </cell>
          <cell r="Q10326">
            <v>1</v>
          </cell>
        </row>
        <row r="10327">
          <cell r="A10327" t="str">
            <v>Storage &amp; Casegoods</v>
          </cell>
          <cell r="B10327" t="str">
            <v>Vanity Cabinets</v>
          </cell>
          <cell r="D10327">
            <v>1</v>
          </cell>
          <cell r="I10327" t="str">
            <v>Shelf</v>
          </cell>
          <cell r="Q10327">
            <v>1</v>
          </cell>
        </row>
        <row r="10328">
          <cell r="A10328" t="str">
            <v>Storage &amp; Casegoods</v>
          </cell>
          <cell r="B10328" t="str">
            <v>Vanity Cabinets</v>
          </cell>
          <cell r="D10328">
            <v>1</v>
          </cell>
          <cell r="I10328" t="str">
            <v>Cabinet Wall Hanger</v>
          </cell>
          <cell r="Q10328">
            <v>1</v>
          </cell>
        </row>
        <row r="10329">
          <cell r="A10329" t="str">
            <v>Storage &amp; Casegoods</v>
          </cell>
          <cell r="B10329" t="str">
            <v>Vanity Cabinets</v>
          </cell>
          <cell r="D10329">
            <v>2</v>
          </cell>
          <cell r="I10329" t="str">
            <v>Cabinet Wall Hanger</v>
          </cell>
          <cell r="J10329" t="str">
            <v>Core Panel</v>
          </cell>
          <cell r="Q10329">
            <v>1</v>
          </cell>
        </row>
        <row r="10330">
          <cell r="A10330" t="str">
            <v>Storage &amp; Casegoods</v>
          </cell>
          <cell r="B10330" t="str">
            <v>Vanity Cabinets</v>
          </cell>
          <cell r="D10330">
            <v>2</v>
          </cell>
          <cell r="I10330" t="str">
            <v>Cabinet Wall Hanger</v>
          </cell>
          <cell r="J10330" t="str">
            <v>Edging Veneer</v>
          </cell>
          <cell r="Q10330">
            <v>1</v>
          </cell>
        </row>
        <row r="10331">
          <cell r="A10331" t="str">
            <v>Storage &amp; Casegoods</v>
          </cell>
          <cell r="B10331" t="str">
            <v>Vanity Cabinets</v>
          </cell>
          <cell r="D10331">
            <v>1</v>
          </cell>
          <cell r="I10331" t="str">
            <v>Hardware Bungkus</v>
          </cell>
          <cell r="Q10331">
            <v>1</v>
          </cell>
        </row>
        <row r="10332">
          <cell r="A10332" t="str">
            <v>Storage &amp; Casegoods</v>
          </cell>
          <cell r="B10332" t="str">
            <v>Vanity Cabinets</v>
          </cell>
          <cell r="D10332">
            <v>1</v>
          </cell>
          <cell r="I10332" t="str">
            <v>Body</v>
          </cell>
          <cell r="Q10332">
            <v>1</v>
          </cell>
        </row>
        <row r="10333">
          <cell r="A10333" t="str">
            <v>Storage &amp; Casegoods</v>
          </cell>
          <cell r="B10333" t="str">
            <v>Vanity Cabinets</v>
          </cell>
          <cell r="D10333">
            <v>2</v>
          </cell>
          <cell r="I10333" t="str">
            <v>Body</v>
          </cell>
          <cell r="J10333" t="str">
            <v>Rangka Depan</v>
          </cell>
          <cell r="Q10333">
            <v>1</v>
          </cell>
        </row>
        <row r="10334">
          <cell r="A10334" t="str">
            <v>Storage &amp; Casegoods</v>
          </cell>
          <cell r="B10334" t="str">
            <v>Vanity Cabinets</v>
          </cell>
          <cell r="D10334">
            <v>2</v>
          </cell>
          <cell r="I10334" t="str">
            <v>Body</v>
          </cell>
          <cell r="J10334" t="str">
            <v>Dinding Samping</v>
          </cell>
          <cell r="Q10334">
            <v>1</v>
          </cell>
        </row>
        <row r="10335">
          <cell r="A10335" t="str">
            <v>Storage &amp; Casegoods</v>
          </cell>
          <cell r="B10335" t="str">
            <v>Vanity Cabinets</v>
          </cell>
          <cell r="D10335">
            <v>2</v>
          </cell>
          <cell r="I10335" t="str">
            <v>Body</v>
          </cell>
          <cell r="J10335" t="str">
            <v>Dinding Samping</v>
          </cell>
          <cell r="Q10335">
            <v>0</v>
          </cell>
        </row>
        <row r="10336">
          <cell r="A10336" t="str">
            <v>Storage &amp; Casegoods</v>
          </cell>
          <cell r="B10336" t="str">
            <v>Vanity Cabinets</v>
          </cell>
          <cell r="D10336">
            <v>2</v>
          </cell>
          <cell r="I10336" t="str">
            <v>Body</v>
          </cell>
          <cell r="J10336" t="str">
            <v>Frame Belakang Atas</v>
          </cell>
          <cell r="Q10336">
            <v>1</v>
          </cell>
        </row>
        <row r="10337">
          <cell r="A10337" t="str">
            <v>Storage &amp; Casegoods</v>
          </cell>
          <cell r="B10337" t="str">
            <v>Vanity Cabinets</v>
          </cell>
          <cell r="D10337">
            <v>2</v>
          </cell>
          <cell r="I10337" t="str">
            <v>Body</v>
          </cell>
          <cell r="J10337" t="str">
            <v>Panel Bawah</v>
          </cell>
          <cell r="Q10337">
            <v>1</v>
          </cell>
        </row>
        <row r="10338">
          <cell r="A10338" t="str">
            <v>Storage &amp; Casegoods</v>
          </cell>
          <cell r="B10338" t="str">
            <v>Vanity Cabinets</v>
          </cell>
          <cell r="D10338">
            <v>2</v>
          </cell>
          <cell r="I10338" t="str">
            <v>Body</v>
          </cell>
          <cell r="J10338" t="str">
            <v>Panel Sekat Tegak</v>
          </cell>
          <cell r="Q10338">
            <v>1</v>
          </cell>
        </row>
        <row r="10339">
          <cell r="A10339" t="str">
            <v>Storage &amp; Casegoods</v>
          </cell>
          <cell r="B10339" t="str">
            <v>Vanity Cabinets</v>
          </cell>
          <cell r="D10339">
            <v>2</v>
          </cell>
          <cell r="I10339" t="str">
            <v>Body</v>
          </cell>
          <cell r="J10339" t="str">
            <v>Panel Sekat Tegak</v>
          </cell>
          <cell r="Q10339">
            <v>0</v>
          </cell>
        </row>
        <row r="10340">
          <cell r="A10340" t="str">
            <v>Storage &amp; Casegoods</v>
          </cell>
          <cell r="B10340" t="str">
            <v>Vanity Cabinets</v>
          </cell>
          <cell r="D10340">
            <v>2</v>
          </cell>
          <cell r="I10340" t="str">
            <v>Body</v>
          </cell>
          <cell r="J10340" t="str">
            <v>Laci</v>
          </cell>
          <cell r="Q10340">
            <v>1</v>
          </cell>
        </row>
        <row r="10341">
          <cell r="A10341" t="str">
            <v>Storage &amp; Casegoods</v>
          </cell>
          <cell r="B10341" t="str">
            <v>Vanity Cabinets</v>
          </cell>
          <cell r="D10341">
            <v>2</v>
          </cell>
          <cell r="I10341" t="str">
            <v>Body</v>
          </cell>
          <cell r="J10341" t="str">
            <v>Pintu</v>
          </cell>
          <cell r="Q10341">
            <v>1</v>
          </cell>
        </row>
        <row r="10342">
          <cell r="A10342" t="str">
            <v>Storage &amp; Casegoods</v>
          </cell>
          <cell r="B10342" t="str">
            <v>Vanity Cabinets</v>
          </cell>
          <cell r="D10342">
            <v>2</v>
          </cell>
          <cell r="I10342" t="str">
            <v>Body</v>
          </cell>
          <cell r="J10342" t="str">
            <v>Pintu</v>
          </cell>
          <cell r="Q10342">
            <v>0</v>
          </cell>
        </row>
        <row r="10343">
          <cell r="A10343" t="str">
            <v>Storage &amp; Casegoods</v>
          </cell>
          <cell r="B10343" t="str">
            <v>Vanity Cabinets</v>
          </cell>
          <cell r="D10343">
            <v>1</v>
          </cell>
          <cell r="I10343" t="str">
            <v>Kaki</v>
          </cell>
          <cell r="Q10343">
            <v>1</v>
          </cell>
        </row>
        <row r="10344">
          <cell r="A10344" t="str">
            <v>Storage &amp; Casegoods</v>
          </cell>
          <cell r="B10344" t="str">
            <v>Vanity Cabinets</v>
          </cell>
          <cell r="D10344">
            <v>2</v>
          </cell>
          <cell r="I10344" t="str">
            <v>Kaki</v>
          </cell>
          <cell r="J10344" t="str">
            <v>Komponen Kaki</v>
          </cell>
          <cell r="Q10344">
            <v>1</v>
          </cell>
        </row>
        <row r="10345">
          <cell r="A10345" t="str">
            <v>Storage &amp; Casegoods</v>
          </cell>
          <cell r="B10345" t="str">
            <v>Vanity Cabinets</v>
          </cell>
          <cell r="D10345">
            <v>2</v>
          </cell>
          <cell r="I10345" t="str">
            <v>Kaki</v>
          </cell>
          <cell r="J10345" t="str">
            <v>Komponen Kaki</v>
          </cell>
          <cell r="Q10345">
            <v>0</v>
          </cell>
        </row>
        <row r="10346">
          <cell r="A10346" t="str">
            <v>Storage &amp; Casegoods</v>
          </cell>
          <cell r="B10346" t="str">
            <v>Vanity Cabinets</v>
          </cell>
          <cell r="D10346">
            <v>2</v>
          </cell>
          <cell r="I10346" t="str">
            <v>Kaki</v>
          </cell>
          <cell r="J10346" t="str">
            <v>Apron Samping</v>
          </cell>
          <cell r="Q10346">
            <v>1</v>
          </cell>
        </row>
        <row r="10347">
          <cell r="A10347" t="str">
            <v>Storage &amp; Casegoods</v>
          </cell>
          <cell r="B10347" t="str">
            <v>Vanity Cabinets</v>
          </cell>
          <cell r="D10347">
            <v>2</v>
          </cell>
          <cell r="I10347" t="str">
            <v>Kaki</v>
          </cell>
          <cell r="J10347" t="str">
            <v>Klos</v>
          </cell>
          <cell r="Q10347">
            <v>1</v>
          </cell>
        </row>
        <row r="10348">
          <cell r="A10348" t="str">
            <v>Storage &amp; Casegoods</v>
          </cell>
          <cell r="B10348" t="str">
            <v>Vanity Cabinets</v>
          </cell>
          <cell r="D10348">
            <v>2</v>
          </cell>
          <cell r="I10348" t="str">
            <v>Kaki</v>
          </cell>
          <cell r="J10348" t="str">
            <v>Frame Samping Atas</v>
          </cell>
          <cell r="Q10348">
            <v>1</v>
          </cell>
        </row>
        <row r="10349">
          <cell r="A10349" t="str">
            <v>Storage &amp; Casegoods</v>
          </cell>
          <cell r="B10349" t="str">
            <v>Vanity Cabinets</v>
          </cell>
          <cell r="D10349">
            <v>1</v>
          </cell>
          <cell r="I10349" t="str">
            <v>Apron Depan</v>
          </cell>
          <cell r="Q10349">
            <v>1</v>
          </cell>
        </row>
        <row r="10350">
          <cell r="A10350" t="str">
            <v>Storage &amp; Casegoods</v>
          </cell>
          <cell r="B10350" t="str">
            <v>Vanity Cabinets</v>
          </cell>
          <cell r="D10350">
            <v>1</v>
          </cell>
          <cell r="I10350" t="str">
            <v>Shelf</v>
          </cell>
          <cell r="Q10350">
            <v>1</v>
          </cell>
        </row>
        <row r="10351">
          <cell r="A10351" t="str">
            <v>Storage &amp; Casegoods</v>
          </cell>
          <cell r="B10351" t="str">
            <v>Vanity Cabinets</v>
          </cell>
          <cell r="D10351">
            <v>1</v>
          </cell>
          <cell r="I10351" t="str">
            <v>Cabinet Wall Hanger</v>
          </cell>
          <cell r="Q10351">
            <v>1</v>
          </cell>
        </row>
        <row r="10352">
          <cell r="A10352" t="str">
            <v>Storage &amp; Casegoods</v>
          </cell>
          <cell r="B10352" t="str">
            <v>Vanity Cabinets</v>
          </cell>
          <cell r="D10352">
            <v>2</v>
          </cell>
          <cell r="I10352" t="str">
            <v>Cabinet Wall Hanger</v>
          </cell>
          <cell r="J10352" t="str">
            <v>Core Panel</v>
          </cell>
          <cell r="Q10352">
            <v>1</v>
          </cell>
        </row>
        <row r="10353">
          <cell r="A10353" t="str">
            <v>Storage &amp; Casegoods</v>
          </cell>
          <cell r="B10353" t="str">
            <v>Vanity Cabinets</v>
          </cell>
          <cell r="D10353">
            <v>2</v>
          </cell>
          <cell r="I10353" t="str">
            <v>Cabinet Wall Hanger</v>
          </cell>
          <cell r="J10353" t="str">
            <v>Edging Veneer</v>
          </cell>
          <cell r="Q10353">
            <v>1</v>
          </cell>
        </row>
        <row r="10354">
          <cell r="A10354" t="str">
            <v>Storage &amp; Casegoods</v>
          </cell>
          <cell r="B10354" t="str">
            <v>Vanity Cabinets</v>
          </cell>
          <cell r="D10354">
            <v>1</v>
          </cell>
          <cell r="I10354" t="str">
            <v>Hardware Bungkus</v>
          </cell>
          <cell r="Q10354">
            <v>1</v>
          </cell>
        </row>
        <row r="10355">
          <cell r="A10355" t="str">
            <v>Storage &amp; Casegoods</v>
          </cell>
          <cell r="B10355" t="str">
            <v>Vanity Cabinets</v>
          </cell>
          <cell r="D10355">
            <v>1</v>
          </cell>
          <cell r="I10355" t="str">
            <v>Body</v>
          </cell>
          <cell r="Q10355">
            <v>1</v>
          </cell>
        </row>
        <row r="10356">
          <cell r="A10356" t="str">
            <v>Storage &amp; Casegoods</v>
          </cell>
          <cell r="B10356" t="str">
            <v>Vanity Cabinets</v>
          </cell>
          <cell r="D10356">
            <v>2</v>
          </cell>
          <cell r="I10356" t="str">
            <v>Body</v>
          </cell>
          <cell r="J10356" t="str">
            <v>Rangka Depan</v>
          </cell>
          <cell r="Q10356">
            <v>1</v>
          </cell>
        </row>
        <row r="10357">
          <cell r="A10357" t="str">
            <v>Storage &amp; Casegoods</v>
          </cell>
          <cell r="B10357" t="str">
            <v>Vanity Cabinets</v>
          </cell>
          <cell r="D10357">
            <v>2</v>
          </cell>
          <cell r="I10357" t="str">
            <v>Body</v>
          </cell>
          <cell r="J10357" t="str">
            <v>Dinding Samping</v>
          </cell>
          <cell r="Q10357">
            <v>1</v>
          </cell>
        </row>
        <row r="10358">
          <cell r="A10358" t="str">
            <v>Storage &amp; Casegoods</v>
          </cell>
          <cell r="B10358" t="str">
            <v>Vanity Cabinets</v>
          </cell>
          <cell r="D10358">
            <v>2</v>
          </cell>
          <cell r="I10358" t="str">
            <v>Body</v>
          </cell>
          <cell r="J10358" t="str">
            <v>Dinding Samping</v>
          </cell>
          <cell r="Q10358">
            <v>0</v>
          </cell>
        </row>
        <row r="10359">
          <cell r="A10359" t="str">
            <v>Storage &amp; Casegoods</v>
          </cell>
          <cell r="B10359" t="str">
            <v>Vanity Cabinets</v>
          </cell>
          <cell r="D10359">
            <v>2</v>
          </cell>
          <cell r="I10359" t="str">
            <v>Body</v>
          </cell>
          <cell r="J10359" t="str">
            <v>Frame Belakang Atas</v>
          </cell>
          <cell r="Q10359">
            <v>1</v>
          </cell>
        </row>
        <row r="10360">
          <cell r="A10360" t="str">
            <v>Storage &amp; Casegoods</v>
          </cell>
          <cell r="B10360" t="str">
            <v>Vanity Cabinets</v>
          </cell>
          <cell r="D10360">
            <v>2</v>
          </cell>
          <cell r="I10360" t="str">
            <v>Body</v>
          </cell>
          <cell r="J10360" t="str">
            <v>Panel Bawah</v>
          </cell>
          <cell r="Q10360">
            <v>1</v>
          </cell>
        </row>
        <row r="10361">
          <cell r="A10361" t="str">
            <v>Storage &amp; Casegoods</v>
          </cell>
          <cell r="B10361" t="str">
            <v>Vanity Cabinets</v>
          </cell>
          <cell r="D10361">
            <v>2</v>
          </cell>
          <cell r="I10361" t="str">
            <v>Body</v>
          </cell>
          <cell r="J10361" t="str">
            <v>Panel Sekat Tegak</v>
          </cell>
          <cell r="Q10361">
            <v>1</v>
          </cell>
        </row>
        <row r="10362">
          <cell r="A10362" t="str">
            <v>Storage &amp; Casegoods</v>
          </cell>
          <cell r="B10362" t="str">
            <v>Vanity Cabinets</v>
          </cell>
          <cell r="D10362">
            <v>2</v>
          </cell>
          <cell r="I10362" t="str">
            <v>Body</v>
          </cell>
          <cell r="J10362" t="str">
            <v>Panel Sekat Tegak</v>
          </cell>
          <cell r="Q10362">
            <v>0</v>
          </cell>
        </row>
        <row r="10363">
          <cell r="A10363" t="str">
            <v>Storage &amp; Casegoods</v>
          </cell>
          <cell r="B10363" t="str">
            <v>Vanity Cabinets</v>
          </cell>
          <cell r="D10363">
            <v>2</v>
          </cell>
          <cell r="I10363" t="str">
            <v>Body</v>
          </cell>
          <cell r="J10363" t="str">
            <v>Laci</v>
          </cell>
          <cell r="Q10363">
            <v>1</v>
          </cell>
        </row>
        <row r="10364">
          <cell r="A10364" t="str">
            <v>Storage &amp; Casegoods</v>
          </cell>
          <cell r="B10364" t="str">
            <v>Vanity Cabinets</v>
          </cell>
          <cell r="D10364">
            <v>2</v>
          </cell>
          <cell r="I10364" t="str">
            <v>Body</v>
          </cell>
          <cell r="J10364" t="str">
            <v>Pintu</v>
          </cell>
          <cell r="Q10364">
            <v>1</v>
          </cell>
        </row>
        <row r="10365">
          <cell r="A10365" t="str">
            <v>Storage &amp; Casegoods</v>
          </cell>
          <cell r="B10365" t="str">
            <v>Vanity Cabinets</v>
          </cell>
          <cell r="D10365">
            <v>2</v>
          </cell>
          <cell r="I10365" t="str">
            <v>Body</v>
          </cell>
          <cell r="J10365" t="str">
            <v>Pintu</v>
          </cell>
          <cell r="Q10365">
            <v>0</v>
          </cell>
        </row>
        <row r="10366">
          <cell r="A10366" t="str">
            <v>Storage &amp; Casegoods</v>
          </cell>
          <cell r="B10366" t="str">
            <v>Vanity Cabinets</v>
          </cell>
          <cell r="D10366">
            <v>1</v>
          </cell>
          <cell r="I10366" t="str">
            <v>Kaki</v>
          </cell>
          <cell r="Q10366">
            <v>1</v>
          </cell>
        </row>
        <row r="10367">
          <cell r="A10367" t="str">
            <v>Storage &amp; Casegoods</v>
          </cell>
          <cell r="B10367" t="str">
            <v>Vanity Cabinets</v>
          </cell>
          <cell r="D10367">
            <v>2</v>
          </cell>
          <cell r="I10367" t="str">
            <v>Kaki</v>
          </cell>
          <cell r="J10367" t="str">
            <v>Komponen Kaki</v>
          </cell>
          <cell r="Q10367">
            <v>1</v>
          </cell>
        </row>
        <row r="10368">
          <cell r="A10368" t="str">
            <v>Storage &amp; Casegoods</v>
          </cell>
          <cell r="B10368" t="str">
            <v>Vanity Cabinets</v>
          </cell>
          <cell r="D10368">
            <v>2</v>
          </cell>
          <cell r="I10368" t="str">
            <v>Kaki</v>
          </cell>
          <cell r="J10368" t="str">
            <v>Komponen Kaki</v>
          </cell>
          <cell r="Q10368">
            <v>0</v>
          </cell>
        </row>
        <row r="10369">
          <cell r="A10369" t="str">
            <v>Storage &amp; Casegoods</v>
          </cell>
          <cell r="B10369" t="str">
            <v>Vanity Cabinets</v>
          </cell>
          <cell r="D10369">
            <v>2</v>
          </cell>
          <cell r="I10369" t="str">
            <v>Kaki</v>
          </cell>
          <cell r="J10369" t="str">
            <v>Apron Samping</v>
          </cell>
          <cell r="Q10369">
            <v>1</v>
          </cell>
        </row>
        <row r="10370">
          <cell r="A10370" t="str">
            <v>Storage &amp; Casegoods</v>
          </cell>
          <cell r="B10370" t="str">
            <v>Vanity Cabinets</v>
          </cell>
          <cell r="D10370">
            <v>2</v>
          </cell>
          <cell r="I10370" t="str">
            <v>Kaki</v>
          </cell>
          <cell r="J10370" t="str">
            <v>Klos</v>
          </cell>
          <cell r="Q10370">
            <v>1</v>
          </cell>
        </row>
        <row r="10371">
          <cell r="A10371" t="str">
            <v>Storage &amp; Casegoods</v>
          </cell>
          <cell r="B10371" t="str">
            <v>Vanity Cabinets</v>
          </cell>
          <cell r="D10371">
            <v>2</v>
          </cell>
          <cell r="I10371" t="str">
            <v>Kaki</v>
          </cell>
          <cell r="J10371" t="str">
            <v>Frame Samping Atas</v>
          </cell>
          <cell r="Q10371">
            <v>1</v>
          </cell>
        </row>
        <row r="10372">
          <cell r="A10372" t="str">
            <v>Storage &amp; Casegoods</v>
          </cell>
          <cell r="B10372" t="str">
            <v>Vanity Cabinets</v>
          </cell>
          <cell r="D10372">
            <v>1</v>
          </cell>
          <cell r="I10372" t="str">
            <v>Apron Depan</v>
          </cell>
          <cell r="Q10372">
            <v>1</v>
          </cell>
        </row>
        <row r="10373">
          <cell r="A10373" t="str">
            <v>Storage &amp; Casegoods</v>
          </cell>
          <cell r="B10373" t="str">
            <v>Vanity Cabinets</v>
          </cell>
          <cell r="D10373">
            <v>1</v>
          </cell>
          <cell r="I10373" t="str">
            <v>Shelf</v>
          </cell>
          <cell r="Q10373">
            <v>1</v>
          </cell>
        </row>
        <row r="10374">
          <cell r="A10374" t="str">
            <v>Storage &amp; Casegoods</v>
          </cell>
          <cell r="B10374" t="str">
            <v>Vanity Cabinets</v>
          </cell>
          <cell r="D10374">
            <v>1</v>
          </cell>
          <cell r="I10374" t="str">
            <v>Cabinet Wall Hanger</v>
          </cell>
          <cell r="Q10374">
            <v>1</v>
          </cell>
        </row>
        <row r="10375">
          <cell r="A10375" t="str">
            <v>Storage &amp; Casegoods</v>
          </cell>
          <cell r="B10375" t="str">
            <v>Vanity Cabinets</v>
          </cell>
          <cell r="D10375">
            <v>2</v>
          </cell>
          <cell r="I10375" t="str">
            <v>Cabinet Wall Hanger</v>
          </cell>
          <cell r="J10375" t="str">
            <v>Core Panel</v>
          </cell>
          <cell r="Q10375">
            <v>1</v>
          </cell>
        </row>
        <row r="10376">
          <cell r="A10376" t="str">
            <v>Storage &amp; Casegoods</v>
          </cell>
          <cell r="B10376" t="str">
            <v>Vanity Cabinets</v>
          </cell>
          <cell r="D10376">
            <v>2</v>
          </cell>
          <cell r="I10376" t="str">
            <v>Cabinet Wall Hanger</v>
          </cell>
          <cell r="J10376" t="str">
            <v>Edging Veneer</v>
          </cell>
          <cell r="Q10376">
            <v>1</v>
          </cell>
        </row>
        <row r="10377">
          <cell r="A10377" t="str">
            <v>Storage &amp; Casegoods</v>
          </cell>
          <cell r="B10377" t="str">
            <v>Vanity Cabinets</v>
          </cell>
          <cell r="D10377">
            <v>1</v>
          </cell>
          <cell r="I10377" t="str">
            <v>Hardware Bungkus</v>
          </cell>
          <cell r="Q10377">
            <v>1</v>
          </cell>
        </row>
        <row r="10378">
          <cell r="A10378" t="str">
            <v>Storage &amp; Casegoods</v>
          </cell>
          <cell r="B10378" t="str">
            <v>Vanity Cabinets</v>
          </cell>
          <cell r="D10378">
            <v>1</v>
          </cell>
          <cell r="I10378" t="str">
            <v>Body</v>
          </cell>
          <cell r="Q10378">
            <v>1</v>
          </cell>
        </row>
        <row r="10379">
          <cell r="A10379" t="str">
            <v>Storage &amp; Casegoods</v>
          </cell>
          <cell r="B10379" t="str">
            <v>Vanity Cabinets</v>
          </cell>
          <cell r="D10379">
            <v>2</v>
          </cell>
          <cell r="I10379" t="str">
            <v>Body</v>
          </cell>
          <cell r="J10379" t="str">
            <v>Rangka Depan</v>
          </cell>
          <cell r="Q10379">
            <v>1</v>
          </cell>
        </row>
        <row r="10380">
          <cell r="A10380" t="str">
            <v>Storage &amp; Casegoods</v>
          </cell>
          <cell r="B10380" t="str">
            <v>Vanity Cabinets</v>
          </cell>
          <cell r="D10380">
            <v>2</v>
          </cell>
          <cell r="I10380" t="str">
            <v>Body</v>
          </cell>
          <cell r="J10380" t="str">
            <v>Dinding Samping</v>
          </cell>
          <cell r="Q10380">
            <v>1</v>
          </cell>
        </row>
        <row r="10381">
          <cell r="A10381" t="str">
            <v>Storage &amp; Casegoods</v>
          </cell>
          <cell r="B10381" t="str">
            <v>Vanity Cabinets</v>
          </cell>
          <cell r="D10381">
            <v>2</v>
          </cell>
          <cell r="I10381" t="str">
            <v>Body</v>
          </cell>
          <cell r="J10381" t="str">
            <v>Dinding Samping</v>
          </cell>
          <cell r="Q10381">
            <v>0</v>
          </cell>
        </row>
        <row r="10382">
          <cell r="A10382" t="str">
            <v>Storage &amp; Casegoods</v>
          </cell>
          <cell r="B10382" t="str">
            <v>Vanity Cabinets</v>
          </cell>
          <cell r="D10382">
            <v>2</v>
          </cell>
          <cell r="I10382" t="str">
            <v>Body</v>
          </cell>
          <cell r="J10382" t="str">
            <v>Frame Belakang Atas</v>
          </cell>
          <cell r="Q10382">
            <v>1</v>
          </cell>
        </row>
        <row r="10383">
          <cell r="A10383" t="str">
            <v>Storage &amp; Casegoods</v>
          </cell>
          <cell r="B10383" t="str">
            <v>Vanity Cabinets</v>
          </cell>
          <cell r="D10383">
            <v>2</v>
          </cell>
          <cell r="I10383" t="str">
            <v>Body</v>
          </cell>
          <cell r="J10383" t="str">
            <v>Panel Bawah</v>
          </cell>
          <cell r="Q10383">
            <v>1</v>
          </cell>
        </row>
        <row r="10384">
          <cell r="A10384" t="str">
            <v>Storage &amp; Casegoods</v>
          </cell>
          <cell r="B10384" t="str">
            <v>Vanity Cabinets</v>
          </cell>
          <cell r="D10384">
            <v>2</v>
          </cell>
          <cell r="I10384" t="str">
            <v>Body</v>
          </cell>
          <cell r="J10384" t="str">
            <v>Panel Sekat Tegak</v>
          </cell>
          <cell r="Q10384">
            <v>1</v>
          </cell>
        </row>
        <row r="10385">
          <cell r="A10385" t="str">
            <v>Storage &amp; Casegoods</v>
          </cell>
          <cell r="B10385" t="str">
            <v>Vanity Cabinets</v>
          </cell>
          <cell r="D10385">
            <v>2</v>
          </cell>
          <cell r="I10385" t="str">
            <v>Body</v>
          </cell>
          <cell r="J10385" t="str">
            <v>Panel Sekat Tegak</v>
          </cell>
          <cell r="Q10385">
            <v>0</v>
          </cell>
        </row>
        <row r="10386">
          <cell r="A10386" t="str">
            <v>Storage &amp; Casegoods</v>
          </cell>
          <cell r="B10386" t="str">
            <v>Vanity Cabinets</v>
          </cell>
          <cell r="D10386">
            <v>2</v>
          </cell>
          <cell r="I10386" t="str">
            <v>Body</v>
          </cell>
          <cell r="J10386" t="str">
            <v>Laci</v>
          </cell>
          <cell r="Q10386">
            <v>1</v>
          </cell>
        </row>
        <row r="10387">
          <cell r="A10387" t="str">
            <v>Storage &amp; Casegoods</v>
          </cell>
          <cell r="B10387" t="str">
            <v>Vanity Cabinets</v>
          </cell>
          <cell r="D10387">
            <v>2</v>
          </cell>
          <cell r="I10387" t="str">
            <v>Body</v>
          </cell>
          <cell r="J10387" t="str">
            <v>Pintu</v>
          </cell>
          <cell r="Q10387">
            <v>1</v>
          </cell>
        </row>
        <row r="10388">
          <cell r="A10388" t="str">
            <v>Storage &amp; Casegoods</v>
          </cell>
          <cell r="B10388" t="str">
            <v>Vanity Cabinets</v>
          </cell>
          <cell r="D10388">
            <v>2</v>
          </cell>
          <cell r="I10388" t="str">
            <v>Body</v>
          </cell>
          <cell r="J10388" t="str">
            <v>Pintu</v>
          </cell>
          <cell r="Q10388">
            <v>0</v>
          </cell>
        </row>
        <row r="10389">
          <cell r="A10389" t="str">
            <v>Storage &amp; Casegoods</v>
          </cell>
          <cell r="B10389" t="str">
            <v>Vanity Cabinets</v>
          </cell>
          <cell r="D10389">
            <v>1</v>
          </cell>
          <cell r="I10389" t="str">
            <v>Kaki</v>
          </cell>
          <cell r="Q10389">
            <v>1</v>
          </cell>
        </row>
        <row r="10390">
          <cell r="A10390" t="str">
            <v>Storage &amp; Casegoods</v>
          </cell>
          <cell r="B10390" t="str">
            <v>Vanity Cabinets</v>
          </cell>
          <cell r="D10390">
            <v>2</v>
          </cell>
          <cell r="I10390" t="str">
            <v>Kaki</v>
          </cell>
          <cell r="J10390" t="str">
            <v>Komponen Kaki</v>
          </cell>
          <cell r="Q10390">
            <v>1</v>
          </cell>
        </row>
        <row r="10391">
          <cell r="A10391" t="str">
            <v>Storage &amp; Casegoods</v>
          </cell>
          <cell r="B10391" t="str">
            <v>Vanity Cabinets</v>
          </cell>
          <cell r="D10391">
            <v>2</v>
          </cell>
          <cell r="I10391" t="str">
            <v>Kaki</v>
          </cell>
          <cell r="J10391" t="str">
            <v>Komponen Kaki</v>
          </cell>
          <cell r="Q10391">
            <v>0</v>
          </cell>
        </row>
        <row r="10392">
          <cell r="A10392" t="str">
            <v>Storage &amp; Casegoods</v>
          </cell>
          <cell r="B10392" t="str">
            <v>Vanity Cabinets</v>
          </cell>
          <cell r="D10392">
            <v>2</v>
          </cell>
          <cell r="I10392" t="str">
            <v>Kaki</v>
          </cell>
          <cell r="J10392" t="str">
            <v>Apron Samping</v>
          </cell>
          <cell r="Q10392">
            <v>1</v>
          </cell>
        </row>
        <row r="10393">
          <cell r="A10393" t="str">
            <v>Storage &amp; Casegoods</v>
          </cell>
          <cell r="B10393" t="str">
            <v>Vanity Cabinets</v>
          </cell>
          <cell r="D10393">
            <v>2</v>
          </cell>
          <cell r="I10393" t="str">
            <v>Kaki</v>
          </cell>
          <cell r="J10393" t="str">
            <v>Klos</v>
          </cell>
          <cell r="Q10393">
            <v>1</v>
          </cell>
        </row>
        <row r="10394">
          <cell r="A10394" t="str">
            <v>Storage &amp; Casegoods</v>
          </cell>
          <cell r="B10394" t="str">
            <v>Vanity Cabinets</v>
          </cell>
          <cell r="D10394">
            <v>2</v>
          </cell>
          <cell r="I10394" t="str">
            <v>Kaki</v>
          </cell>
          <cell r="J10394" t="str">
            <v>Frame Samping Atas</v>
          </cell>
          <cell r="Q10394">
            <v>1</v>
          </cell>
        </row>
        <row r="10395">
          <cell r="A10395" t="str">
            <v>Storage &amp; Casegoods</v>
          </cell>
          <cell r="B10395" t="str">
            <v>Vanity Cabinets</v>
          </cell>
          <cell r="D10395">
            <v>1</v>
          </cell>
          <cell r="I10395" t="str">
            <v>Apron Depan</v>
          </cell>
          <cell r="Q10395">
            <v>1</v>
          </cell>
        </row>
        <row r="10396">
          <cell r="A10396" t="str">
            <v>Storage &amp; Casegoods</v>
          </cell>
          <cell r="B10396" t="str">
            <v>Vanity Cabinets</v>
          </cell>
          <cell r="D10396">
            <v>1</v>
          </cell>
          <cell r="I10396" t="str">
            <v>Shelf</v>
          </cell>
          <cell r="Q10396">
            <v>1</v>
          </cell>
        </row>
        <row r="10397">
          <cell r="A10397" t="str">
            <v>Storage &amp; Casegoods</v>
          </cell>
          <cell r="B10397" t="str">
            <v>Vanity Cabinets</v>
          </cell>
          <cell r="D10397">
            <v>1</v>
          </cell>
          <cell r="I10397" t="str">
            <v>Cabinet Wall Hanger</v>
          </cell>
          <cell r="Q10397">
            <v>1</v>
          </cell>
        </row>
        <row r="10398">
          <cell r="A10398" t="str">
            <v>Storage &amp; Casegoods</v>
          </cell>
          <cell r="B10398" t="str">
            <v>Vanity Cabinets</v>
          </cell>
          <cell r="D10398">
            <v>2</v>
          </cell>
          <cell r="I10398" t="str">
            <v>Cabinet Wall Hanger</v>
          </cell>
          <cell r="J10398" t="str">
            <v>Core Panel</v>
          </cell>
          <cell r="Q10398">
            <v>1</v>
          </cell>
        </row>
        <row r="10399">
          <cell r="A10399" t="str">
            <v>Storage &amp; Casegoods</v>
          </cell>
          <cell r="B10399" t="str">
            <v>Vanity Cabinets</v>
          </cell>
          <cell r="D10399">
            <v>2</v>
          </cell>
          <cell r="I10399" t="str">
            <v>Cabinet Wall Hanger</v>
          </cell>
          <cell r="J10399" t="str">
            <v>Edging Veneer</v>
          </cell>
          <cell r="Q10399">
            <v>1</v>
          </cell>
        </row>
        <row r="10400">
          <cell r="A10400" t="str">
            <v>Storage &amp; Casegoods</v>
          </cell>
          <cell r="B10400" t="str">
            <v>Vanity Cabinets</v>
          </cell>
          <cell r="D10400">
            <v>1</v>
          </cell>
          <cell r="I10400" t="str">
            <v>Hardware Bungkus</v>
          </cell>
          <cell r="Q10400">
            <v>1</v>
          </cell>
        </row>
        <row r="10401">
          <cell r="A10401" t="str">
            <v>Storage &amp; Casegoods</v>
          </cell>
          <cell r="B10401" t="str">
            <v>Vanity Cabinets</v>
          </cell>
          <cell r="D10401">
            <v>1</v>
          </cell>
          <cell r="I10401" t="str">
            <v>Body</v>
          </cell>
          <cell r="Q10401">
            <v>1</v>
          </cell>
        </row>
        <row r="10402">
          <cell r="A10402" t="str">
            <v>Storage &amp; Casegoods</v>
          </cell>
          <cell r="B10402" t="str">
            <v>Vanity Cabinets</v>
          </cell>
          <cell r="D10402">
            <v>2</v>
          </cell>
          <cell r="I10402" t="str">
            <v>Body</v>
          </cell>
          <cell r="J10402" t="str">
            <v>Rangka Depan</v>
          </cell>
          <cell r="Q10402">
            <v>1</v>
          </cell>
        </row>
        <row r="10403">
          <cell r="A10403" t="str">
            <v>Storage &amp; Casegoods</v>
          </cell>
          <cell r="B10403" t="str">
            <v>Vanity Cabinets</v>
          </cell>
          <cell r="D10403">
            <v>2</v>
          </cell>
          <cell r="I10403" t="str">
            <v>Body</v>
          </cell>
          <cell r="J10403" t="str">
            <v>Dinding Samping</v>
          </cell>
          <cell r="Q10403">
            <v>1</v>
          </cell>
        </row>
        <row r="10404">
          <cell r="A10404" t="str">
            <v>Storage &amp; Casegoods</v>
          </cell>
          <cell r="B10404" t="str">
            <v>Vanity Cabinets</v>
          </cell>
          <cell r="D10404">
            <v>2</v>
          </cell>
          <cell r="I10404" t="str">
            <v>Body</v>
          </cell>
          <cell r="J10404" t="str">
            <v>Dinding Samping</v>
          </cell>
          <cell r="Q10404">
            <v>0</v>
          </cell>
        </row>
        <row r="10405">
          <cell r="A10405" t="str">
            <v>Storage &amp; Casegoods</v>
          </cell>
          <cell r="B10405" t="str">
            <v>Vanity Cabinets</v>
          </cell>
          <cell r="D10405">
            <v>2</v>
          </cell>
          <cell r="I10405" t="str">
            <v>Body</v>
          </cell>
          <cell r="J10405" t="str">
            <v>Frame Belakang Atas</v>
          </cell>
          <cell r="Q10405">
            <v>1</v>
          </cell>
        </row>
        <row r="10406">
          <cell r="A10406" t="str">
            <v>Storage &amp; Casegoods</v>
          </cell>
          <cell r="B10406" t="str">
            <v>Vanity Cabinets</v>
          </cell>
          <cell r="D10406">
            <v>2</v>
          </cell>
          <cell r="I10406" t="str">
            <v>Body</v>
          </cell>
          <cell r="J10406" t="str">
            <v>Frame Belakang Bawah</v>
          </cell>
          <cell r="Q10406">
            <v>1</v>
          </cell>
        </row>
        <row r="10407">
          <cell r="A10407" t="str">
            <v>Storage &amp; Casegoods</v>
          </cell>
          <cell r="B10407" t="str">
            <v>Vanity Cabinets</v>
          </cell>
          <cell r="D10407">
            <v>2</v>
          </cell>
          <cell r="I10407" t="str">
            <v>Body</v>
          </cell>
          <cell r="J10407" t="str">
            <v>Panel Bawah</v>
          </cell>
          <cell r="Q10407">
            <v>1</v>
          </cell>
        </row>
        <row r="10408">
          <cell r="A10408" t="str">
            <v>Storage &amp; Casegoods</v>
          </cell>
          <cell r="B10408" t="str">
            <v>Vanity Cabinets</v>
          </cell>
          <cell r="D10408">
            <v>2</v>
          </cell>
          <cell r="I10408" t="str">
            <v>Body</v>
          </cell>
          <cell r="J10408" t="str">
            <v>Laci</v>
          </cell>
          <cell r="Q10408">
            <v>1</v>
          </cell>
        </row>
        <row r="10409">
          <cell r="A10409" t="str">
            <v>Storage &amp; Casegoods</v>
          </cell>
          <cell r="B10409" t="str">
            <v>Vanity Cabinets</v>
          </cell>
          <cell r="D10409">
            <v>2</v>
          </cell>
          <cell r="I10409" t="str">
            <v>Body</v>
          </cell>
          <cell r="J10409" t="str">
            <v>Panel Pintu</v>
          </cell>
          <cell r="Q10409">
            <v>1</v>
          </cell>
        </row>
        <row r="10410">
          <cell r="A10410" t="str">
            <v>Storage &amp; Casegoods</v>
          </cell>
          <cell r="B10410" t="str">
            <v>Vanity Cabinets</v>
          </cell>
          <cell r="D10410">
            <v>2</v>
          </cell>
          <cell r="I10410" t="str">
            <v>Body</v>
          </cell>
          <cell r="J10410" t="str">
            <v>Panel Pintu</v>
          </cell>
          <cell r="Q10410">
            <v>0</v>
          </cell>
        </row>
        <row r="10411">
          <cell r="A10411" t="str">
            <v>Storage &amp; Casegoods</v>
          </cell>
          <cell r="B10411" t="str">
            <v>Vanity Cabinets</v>
          </cell>
          <cell r="D10411">
            <v>1</v>
          </cell>
          <cell r="I10411" t="str">
            <v>Kaki</v>
          </cell>
          <cell r="Q10411">
            <v>1</v>
          </cell>
        </row>
        <row r="10412">
          <cell r="A10412" t="str">
            <v>Storage &amp; Casegoods</v>
          </cell>
          <cell r="B10412" t="str">
            <v>Vanity Cabinets</v>
          </cell>
          <cell r="D10412">
            <v>2</v>
          </cell>
          <cell r="I10412" t="str">
            <v>Kaki</v>
          </cell>
          <cell r="J10412" t="str">
            <v>Komponen Kaki</v>
          </cell>
          <cell r="Q10412">
            <v>1</v>
          </cell>
        </row>
        <row r="10413">
          <cell r="A10413" t="str">
            <v>Storage &amp; Casegoods</v>
          </cell>
          <cell r="B10413" t="str">
            <v>Vanity Cabinets</v>
          </cell>
          <cell r="D10413">
            <v>2</v>
          </cell>
          <cell r="I10413" t="str">
            <v>Kaki</v>
          </cell>
          <cell r="J10413" t="str">
            <v>Komponen Kaki</v>
          </cell>
          <cell r="Q10413">
            <v>0</v>
          </cell>
        </row>
        <row r="10414">
          <cell r="A10414" t="str">
            <v>Storage &amp; Casegoods</v>
          </cell>
          <cell r="B10414" t="str">
            <v>Vanity Cabinets</v>
          </cell>
          <cell r="D10414">
            <v>2</v>
          </cell>
          <cell r="I10414" t="str">
            <v>Kaki</v>
          </cell>
          <cell r="J10414" t="str">
            <v>Apron Samping</v>
          </cell>
          <cell r="Q10414">
            <v>1</v>
          </cell>
        </row>
        <row r="10415">
          <cell r="A10415" t="str">
            <v>Storage &amp; Casegoods</v>
          </cell>
          <cell r="B10415" t="str">
            <v>Vanity Cabinets</v>
          </cell>
          <cell r="D10415">
            <v>2</v>
          </cell>
          <cell r="I10415" t="str">
            <v>Kaki</v>
          </cell>
          <cell r="J10415" t="str">
            <v>Frame Samping Atas</v>
          </cell>
          <cell r="Q10415">
            <v>1</v>
          </cell>
        </row>
        <row r="10416">
          <cell r="A10416" t="str">
            <v>Storage &amp; Casegoods</v>
          </cell>
          <cell r="B10416" t="str">
            <v>Vanity Cabinets</v>
          </cell>
          <cell r="D10416">
            <v>2</v>
          </cell>
          <cell r="I10416" t="str">
            <v>Kaki</v>
          </cell>
          <cell r="J10416" t="str">
            <v>Klos</v>
          </cell>
          <cell r="Q10416">
            <v>1</v>
          </cell>
        </row>
        <row r="10417">
          <cell r="A10417" t="str">
            <v>Storage &amp; Casegoods</v>
          </cell>
          <cell r="B10417" t="str">
            <v>Vanity Cabinets</v>
          </cell>
          <cell r="D10417">
            <v>1</v>
          </cell>
          <cell r="I10417" t="str">
            <v>Apron Depan</v>
          </cell>
          <cell r="Q10417">
            <v>1</v>
          </cell>
        </row>
        <row r="10418">
          <cell r="A10418" t="str">
            <v>Storage &amp; Casegoods</v>
          </cell>
          <cell r="B10418" t="str">
            <v>Vanity Cabinets</v>
          </cell>
          <cell r="D10418">
            <v>2</v>
          </cell>
          <cell r="I10418" t="str">
            <v>Apron Depan</v>
          </cell>
          <cell r="J10418" t="str">
            <v>Komponen Apron Depan</v>
          </cell>
          <cell r="Q10418">
            <v>1</v>
          </cell>
        </row>
        <row r="10419">
          <cell r="A10419" t="str">
            <v>Storage &amp; Casegoods</v>
          </cell>
          <cell r="B10419" t="str">
            <v>Vanity Cabinets</v>
          </cell>
          <cell r="D10419">
            <v>2</v>
          </cell>
          <cell r="I10419" t="str">
            <v>Apron Depan</v>
          </cell>
          <cell r="J10419" t="str">
            <v>Tempelan Apron</v>
          </cell>
          <cell r="Q10419">
            <v>1</v>
          </cell>
        </row>
        <row r="10420">
          <cell r="A10420" t="str">
            <v>Storage &amp; Casegoods</v>
          </cell>
          <cell r="B10420" t="str">
            <v>Vanity Cabinets</v>
          </cell>
          <cell r="D10420">
            <v>1</v>
          </cell>
          <cell r="I10420" t="str">
            <v>Hardware Bungkus</v>
          </cell>
          <cell r="Q10420">
            <v>1</v>
          </cell>
        </row>
        <row r="10421">
          <cell r="A10421" t="str">
            <v>Storage &amp; Casegoods</v>
          </cell>
          <cell r="B10421" t="str">
            <v>Vanity Cabinets</v>
          </cell>
          <cell r="D10421">
            <v>1</v>
          </cell>
          <cell r="I10421" t="str">
            <v>Body</v>
          </cell>
          <cell r="Q10421">
            <v>1</v>
          </cell>
        </row>
        <row r="10422">
          <cell r="A10422" t="str">
            <v>Storage &amp; Casegoods</v>
          </cell>
          <cell r="B10422" t="str">
            <v>Vanity Cabinets</v>
          </cell>
          <cell r="D10422">
            <v>2</v>
          </cell>
          <cell r="I10422" t="str">
            <v>Body</v>
          </cell>
          <cell r="J10422" t="str">
            <v>Rangka Depan</v>
          </cell>
          <cell r="Q10422">
            <v>1</v>
          </cell>
        </row>
        <row r="10423">
          <cell r="A10423" t="str">
            <v>Storage &amp; Casegoods</v>
          </cell>
          <cell r="B10423" t="str">
            <v>Vanity Cabinets</v>
          </cell>
          <cell r="D10423">
            <v>2</v>
          </cell>
          <cell r="I10423" t="str">
            <v>Body</v>
          </cell>
          <cell r="J10423" t="str">
            <v>Dinding Samping</v>
          </cell>
          <cell r="Q10423">
            <v>1</v>
          </cell>
        </row>
        <row r="10424">
          <cell r="A10424" t="str">
            <v>Storage &amp; Casegoods</v>
          </cell>
          <cell r="B10424" t="str">
            <v>Vanity Cabinets</v>
          </cell>
          <cell r="D10424">
            <v>2</v>
          </cell>
          <cell r="I10424" t="str">
            <v>Body</v>
          </cell>
          <cell r="J10424" t="str">
            <v>Dinding Samping</v>
          </cell>
          <cell r="Q10424">
            <v>0</v>
          </cell>
        </row>
        <row r="10425">
          <cell r="A10425" t="str">
            <v>Storage &amp; Casegoods</v>
          </cell>
          <cell r="B10425" t="str">
            <v>Vanity Cabinets</v>
          </cell>
          <cell r="D10425">
            <v>2</v>
          </cell>
          <cell r="I10425" t="str">
            <v>Body</v>
          </cell>
          <cell r="J10425" t="str">
            <v>Frame Belakang Atas</v>
          </cell>
          <cell r="Q10425">
            <v>1</v>
          </cell>
        </row>
        <row r="10426">
          <cell r="A10426" t="str">
            <v>Storage &amp; Casegoods</v>
          </cell>
          <cell r="B10426" t="str">
            <v>Vanity Cabinets</v>
          </cell>
          <cell r="D10426">
            <v>2</v>
          </cell>
          <cell r="I10426" t="str">
            <v>Body</v>
          </cell>
          <cell r="J10426" t="str">
            <v>Frame Belakang Bawah</v>
          </cell>
          <cell r="Q10426">
            <v>1</v>
          </cell>
        </row>
        <row r="10427">
          <cell r="A10427" t="str">
            <v>Storage &amp; Casegoods</v>
          </cell>
          <cell r="B10427" t="str">
            <v>Vanity Cabinets</v>
          </cell>
          <cell r="D10427">
            <v>2</v>
          </cell>
          <cell r="I10427" t="str">
            <v>Body</v>
          </cell>
          <cell r="J10427" t="str">
            <v>Panel Bawah</v>
          </cell>
          <cell r="Q10427">
            <v>1</v>
          </cell>
        </row>
        <row r="10428">
          <cell r="A10428" t="str">
            <v>Storage &amp; Casegoods</v>
          </cell>
          <cell r="B10428" t="str">
            <v>Vanity Cabinets</v>
          </cell>
          <cell r="D10428">
            <v>2</v>
          </cell>
          <cell r="I10428" t="str">
            <v>Body</v>
          </cell>
          <cell r="J10428" t="str">
            <v>Laci</v>
          </cell>
          <cell r="Q10428">
            <v>1</v>
          </cell>
        </row>
        <row r="10429">
          <cell r="A10429" t="str">
            <v>Storage &amp; Casegoods</v>
          </cell>
          <cell r="B10429" t="str">
            <v>Vanity Cabinets</v>
          </cell>
          <cell r="D10429">
            <v>2</v>
          </cell>
          <cell r="I10429" t="str">
            <v>Body</v>
          </cell>
          <cell r="J10429" t="str">
            <v>Panel Pintu</v>
          </cell>
          <cell r="Q10429">
            <v>1</v>
          </cell>
        </row>
        <row r="10430">
          <cell r="A10430" t="str">
            <v>Storage &amp; Casegoods</v>
          </cell>
          <cell r="B10430" t="str">
            <v>Vanity Cabinets</v>
          </cell>
          <cell r="D10430">
            <v>2</v>
          </cell>
          <cell r="I10430" t="str">
            <v>Body</v>
          </cell>
          <cell r="J10430" t="str">
            <v>Panel Pintu</v>
          </cell>
          <cell r="Q10430">
            <v>0</v>
          </cell>
        </row>
        <row r="10431">
          <cell r="A10431" t="str">
            <v>Storage &amp; Casegoods</v>
          </cell>
          <cell r="B10431" t="str">
            <v>Vanity Cabinets</v>
          </cell>
          <cell r="D10431">
            <v>1</v>
          </cell>
          <cell r="I10431" t="str">
            <v>Kaki</v>
          </cell>
          <cell r="Q10431">
            <v>1</v>
          </cell>
        </row>
        <row r="10432">
          <cell r="A10432" t="str">
            <v>Storage &amp; Casegoods</v>
          </cell>
          <cell r="B10432" t="str">
            <v>Vanity Cabinets</v>
          </cell>
          <cell r="D10432">
            <v>2</v>
          </cell>
          <cell r="I10432" t="str">
            <v>Kaki</v>
          </cell>
          <cell r="J10432" t="str">
            <v>Komponen Kaki</v>
          </cell>
          <cell r="Q10432">
            <v>1</v>
          </cell>
        </row>
        <row r="10433">
          <cell r="A10433" t="str">
            <v>Storage &amp; Casegoods</v>
          </cell>
          <cell r="B10433" t="str">
            <v>Vanity Cabinets</v>
          </cell>
          <cell r="D10433">
            <v>2</v>
          </cell>
          <cell r="I10433" t="str">
            <v>Kaki</v>
          </cell>
          <cell r="J10433" t="str">
            <v>Komponen Kaki</v>
          </cell>
          <cell r="Q10433">
            <v>0</v>
          </cell>
        </row>
        <row r="10434">
          <cell r="A10434" t="str">
            <v>Storage &amp; Casegoods</v>
          </cell>
          <cell r="B10434" t="str">
            <v>Vanity Cabinets</v>
          </cell>
          <cell r="D10434">
            <v>2</v>
          </cell>
          <cell r="I10434" t="str">
            <v>Kaki</v>
          </cell>
          <cell r="J10434" t="str">
            <v>Apron Samping</v>
          </cell>
          <cell r="Q10434">
            <v>1</v>
          </cell>
        </row>
        <row r="10435">
          <cell r="A10435" t="str">
            <v>Storage &amp; Casegoods</v>
          </cell>
          <cell r="B10435" t="str">
            <v>Vanity Cabinets</v>
          </cell>
          <cell r="D10435">
            <v>2</v>
          </cell>
          <cell r="I10435" t="str">
            <v>Kaki</v>
          </cell>
          <cell r="J10435" t="str">
            <v>Frame Samping Atas</v>
          </cell>
          <cell r="Q10435">
            <v>1</v>
          </cell>
        </row>
        <row r="10436">
          <cell r="A10436" t="str">
            <v>Storage &amp; Casegoods</v>
          </cell>
          <cell r="B10436" t="str">
            <v>Vanity Cabinets</v>
          </cell>
          <cell r="D10436">
            <v>2</v>
          </cell>
          <cell r="I10436" t="str">
            <v>Kaki</v>
          </cell>
          <cell r="J10436" t="str">
            <v>Klos</v>
          </cell>
          <cell r="Q10436">
            <v>1</v>
          </cell>
        </row>
        <row r="10437">
          <cell r="A10437" t="str">
            <v>Storage &amp; Casegoods</v>
          </cell>
          <cell r="B10437" t="str">
            <v>Vanity Cabinets</v>
          </cell>
          <cell r="D10437">
            <v>1</v>
          </cell>
          <cell r="I10437" t="str">
            <v>Apron Depan</v>
          </cell>
          <cell r="Q10437">
            <v>1</v>
          </cell>
        </row>
        <row r="10438">
          <cell r="A10438" t="str">
            <v>Storage &amp; Casegoods</v>
          </cell>
          <cell r="B10438" t="str">
            <v>Vanity Cabinets</v>
          </cell>
          <cell r="D10438">
            <v>2</v>
          </cell>
          <cell r="I10438" t="str">
            <v>Apron Depan</v>
          </cell>
          <cell r="J10438" t="str">
            <v>Komponen Apron Depan</v>
          </cell>
          <cell r="Q10438">
            <v>1</v>
          </cell>
        </row>
        <row r="10439">
          <cell r="A10439" t="str">
            <v>Storage &amp; Casegoods</v>
          </cell>
          <cell r="B10439" t="str">
            <v>Vanity Cabinets</v>
          </cell>
          <cell r="D10439">
            <v>2</v>
          </cell>
          <cell r="I10439" t="str">
            <v>Apron Depan</v>
          </cell>
          <cell r="J10439" t="str">
            <v>Tempelan Apron</v>
          </cell>
          <cell r="Q10439">
            <v>1</v>
          </cell>
        </row>
        <row r="10440">
          <cell r="A10440" t="str">
            <v>Storage &amp; Casegoods</v>
          </cell>
          <cell r="B10440" t="str">
            <v>Vanity Cabinets</v>
          </cell>
          <cell r="D10440">
            <v>1</v>
          </cell>
          <cell r="I10440" t="str">
            <v>Hardware Bungkus</v>
          </cell>
          <cell r="Q10440">
            <v>1</v>
          </cell>
        </row>
        <row r="10441">
          <cell r="A10441" t="str">
            <v>Storage &amp; Casegoods</v>
          </cell>
          <cell r="B10441" t="str">
            <v>Vanity Cabinets</v>
          </cell>
          <cell r="D10441">
            <v>1</v>
          </cell>
          <cell r="I10441" t="str">
            <v>Body</v>
          </cell>
          <cell r="Q10441">
            <v>1</v>
          </cell>
        </row>
        <row r="10442">
          <cell r="A10442" t="str">
            <v>Storage &amp; Casegoods</v>
          </cell>
          <cell r="B10442" t="str">
            <v>Vanity Cabinets</v>
          </cell>
          <cell r="D10442">
            <v>2</v>
          </cell>
          <cell r="I10442" t="str">
            <v>Body</v>
          </cell>
          <cell r="J10442" t="str">
            <v>Rangka Depan</v>
          </cell>
          <cell r="Q10442">
            <v>1</v>
          </cell>
        </row>
        <row r="10443">
          <cell r="A10443" t="str">
            <v>Storage &amp; Casegoods</v>
          </cell>
          <cell r="B10443" t="str">
            <v>Vanity Cabinets</v>
          </cell>
          <cell r="D10443">
            <v>2</v>
          </cell>
          <cell r="I10443" t="str">
            <v>Body</v>
          </cell>
          <cell r="J10443" t="str">
            <v>Frame Depan</v>
          </cell>
          <cell r="Q10443">
            <v>1</v>
          </cell>
        </row>
        <row r="10444">
          <cell r="A10444" t="str">
            <v>Storage &amp; Casegoods</v>
          </cell>
          <cell r="B10444" t="str">
            <v>Vanity Cabinets</v>
          </cell>
          <cell r="D10444">
            <v>2</v>
          </cell>
          <cell r="I10444" t="str">
            <v>Body</v>
          </cell>
          <cell r="J10444" t="str">
            <v>Frame Depan</v>
          </cell>
          <cell r="Q10444">
            <v>0</v>
          </cell>
        </row>
        <row r="10445">
          <cell r="A10445" t="str">
            <v>Storage &amp; Casegoods</v>
          </cell>
          <cell r="B10445" t="str">
            <v>Vanity Cabinets</v>
          </cell>
          <cell r="D10445">
            <v>2</v>
          </cell>
          <cell r="I10445" t="str">
            <v>Body</v>
          </cell>
          <cell r="J10445" t="str">
            <v>Dinding Samping</v>
          </cell>
          <cell r="Q10445">
            <v>1</v>
          </cell>
        </row>
        <row r="10446">
          <cell r="A10446" t="str">
            <v>Storage &amp; Casegoods</v>
          </cell>
          <cell r="B10446" t="str">
            <v>Vanity Cabinets</v>
          </cell>
          <cell r="D10446">
            <v>2</v>
          </cell>
          <cell r="I10446" t="str">
            <v>Body</v>
          </cell>
          <cell r="J10446" t="str">
            <v>Dinding Samping</v>
          </cell>
          <cell r="Q10446">
            <v>0</v>
          </cell>
        </row>
        <row r="10447">
          <cell r="A10447" t="str">
            <v>Storage &amp; Casegoods</v>
          </cell>
          <cell r="B10447" t="str">
            <v>Vanity Cabinets</v>
          </cell>
          <cell r="D10447">
            <v>2</v>
          </cell>
          <cell r="I10447" t="str">
            <v>Body</v>
          </cell>
          <cell r="J10447" t="str">
            <v>Frame Belakang Atas</v>
          </cell>
          <cell r="Q10447">
            <v>1</v>
          </cell>
        </row>
        <row r="10448">
          <cell r="A10448" t="str">
            <v>Storage &amp; Casegoods</v>
          </cell>
          <cell r="B10448" t="str">
            <v>Vanity Cabinets</v>
          </cell>
          <cell r="D10448">
            <v>2</v>
          </cell>
          <cell r="I10448" t="str">
            <v>Body</v>
          </cell>
          <cell r="J10448" t="str">
            <v>Frame Belakang Bawah</v>
          </cell>
          <cell r="Q10448">
            <v>1</v>
          </cell>
        </row>
        <row r="10449">
          <cell r="A10449" t="str">
            <v>Storage &amp; Casegoods</v>
          </cell>
          <cell r="B10449" t="str">
            <v>Vanity Cabinets</v>
          </cell>
          <cell r="D10449">
            <v>2</v>
          </cell>
          <cell r="I10449" t="str">
            <v>Body</v>
          </cell>
          <cell r="J10449" t="str">
            <v>Panel Sekat Tegak</v>
          </cell>
          <cell r="Q10449">
            <v>1</v>
          </cell>
        </row>
        <row r="10450">
          <cell r="A10450" t="str">
            <v>Storage &amp; Casegoods</v>
          </cell>
          <cell r="B10450" t="str">
            <v>Vanity Cabinets</v>
          </cell>
          <cell r="D10450">
            <v>2</v>
          </cell>
          <cell r="I10450" t="str">
            <v>Body</v>
          </cell>
          <cell r="J10450" t="str">
            <v>Panel Bawah</v>
          </cell>
          <cell r="Q10450">
            <v>1</v>
          </cell>
        </row>
        <row r="10451">
          <cell r="A10451" t="str">
            <v>Storage &amp; Casegoods</v>
          </cell>
          <cell r="B10451" t="str">
            <v>Vanity Cabinets</v>
          </cell>
          <cell r="D10451">
            <v>2</v>
          </cell>
          <cell r="I10451" t="str">
            <v>Body</v>
          </cell>
          <cell r="J10451" t="str">
            <v>Adjustable Shelf</v>
          </cell>
          <cell r="Q10451">
            <v>1</v>
          </cell>
        </row>
        <row r="10452">
          <cell r="A10452" t="str">
            <v>Storage &amp; Casegoods</v>
          </cell>
          <cell r="B10452" t="str">
            <v>Vanity Cabinets</v>
          </cell>
          <cell r="D10452">
            <v>2</v>
          </cell>
          <cell r="I10452" t="str">
            <v>Body</v>
          </cell>
          <cell r="J10452" t="str">
            <v>Laci</v>
          </cell>
          <cell r="Q10452">
            <v>1</v>
          </cell>
        </row>
        <row r="10453">
          <cell r="A10453" t="str">
            <v>Storage &amp; Casegoods</v>
          </cell>
          <cell r="B10453" t="str">
            <v>Vanity Cabinets</v>
          </cell>
          <cell r="D10453">
            <v>2</v>
          </cell>
          <cell r="I10453" t="str">
            <v>Body</v>
          </cell>
          <cell r="J10453" t="str">
            <v>Laci</v>
          </cell>
          <cell r="Q10453">
            <v>0</v>
          </cell>
        </row>
        <row r="10454">
          <cell r="A10454" t="str">
            <v>Storage &amp; Casegoods</v>
          </cell>
          <cell r="B10454" t="str">
            <v>Vanity Cabinets</v>
          </cell>
          <cell r="D10454">
            <v>2</v>
          </cell>
          <cell r="I10454" t="str">
            <v>Body</v>
          </cell>
          <cell r="J10454" t="str">
            <v>Panel Pintu</v>
          </cell>
          <cell r="Q10454">
            <v>1</v>
          </cell>
        </row>
        <row r="10455">
          <cell r="A10455" t="str">
            <v>Storage &amp; Casegoods</v>
          </cell>
          <cell r="B10455" t="str">
            <v>Vanity Cabinets</v>
          </cell>
          <cell r="D10455">
            <v>2</v>
          </cell>
          <cell r="I10455" t="str">
            <v>Body</v>
          </cell>
          <cell r="J10455" t="str">
            <v>Panel Pintu</v>
          </cell>
          <cell r="Q10455">
            <v>0</v>
          </cell>
        </row>
        <row r="10456">
          <cell r="A10456" t="str">
            <v>Storage &amp; Casegoods</v>
          </cell>
          <cell r="B10456" t="str">
            <v>Vanity Cabinets</v>
          </cell>
          <cell r="D10456">
            <v>1</v>
          </cell>
          <cell r="I10456" t="str">
            <v>Kaki</v>
          </cell>
          <cell r="Q10456">
            <v>1</v>
          </cell>
        </row>
        <row r="10457">
          <cell r="A10457" t="str">
            <v>Storage &amp; Casegoods</v>
          </cell>
          <cell r="B10457" t="str">
            <v>Vanity Cabinets</v>
          </cell>
          <cell r="D10457">
            <v>2</v>
          </cell>
          <cell r="I10457" t="str">
            <v>Kaki</v>
          </cell>
          <cell r="J10457" t="str">
            <v>Komponen Kaki</v>
          </cell>
          <cell r="Q10457">
            <v>1</v>
          </cell>
        </row>
        <row r="10458">
          <cell r="A10458" t="str">
            <v>Storage &amp; Casegoods</v>
          </cell>
          <cell r="B10458" t="str">
            <v>Vanity Cabinets</v>
          </cell>
          <cell r="D10458">
            <v>2</v>
          </cell>
          <cell r="I10458" t="str">
            <v>Kaki</v>
          </cell>
          <cell r="J10458" t="str">
            <v>Komponen Kaki</v>
          </cell>
          <cell r="Q10458">
            <v>0</v>
          </cell>
        </row>
        <row r="10459">
          <cell r="A10459" t="str">
            <v>Storage &amp; Casegoods</v>
          </cell>
          <cell r="B10459" t="str">
            <v>Vanity Cabinets</v>
          </cell>
          <cell r="D10459">
            <v>2</v>
          </cell>
          <cell r="I10459" t="str">
            <v>Kaki</v>
          </cell>
          <cell r="J10459" t="str">
            <v>Apron Samping</v>
          </cell>
          <cell r="Q10459">
            <v>1</v>
          </cell>
        </row>
        <row r="10460">
          <cell r="A10460" t="str">
            <v>Storage &amp; Casegoods</v>
          </cell>
          <cell r="B10460" t="str">
            <v>Vanity Cabinets</v>
          </cell>
          <cell r="D10460">
            <v>2</v>
          </cell>
          <cell r="I10460" t="str">
            <v>Kaki</v>
          </cell>
          <cell r="J10460" t="str">
            <v>Klos</v>
          </cell>
          <cell r="Q10460">
            <v>1</v>
          </cell>
        </row>
        <row r="10461">
          <cell r="A10461" t="str">
            <v>Storage &amp; Casegoods</v>
          </cell>
          <cell r="B10461" t="str">
            <v>Vanity Cabinets</v>
          </cell>
          <cell r="D10461">
            <v>2</v>
          </cell>
          <cell r="I10461" t="str">
            <v>Kaki</v>
          </cell>
          <cell r="J10461" t="str">
            <v>Frame Samping Atas</v>
          </cell>
          <cell r="Q10461">
            <v>1</v>
          </cell>
        </row>
        <row r="10462">
          <cell r="A10462" t="str">
            <v>Storage &amp; Casegoods</v>
          </cell>
          <cell r="B10462" t="str">
            <v>Vanity Cabinets</v>
          </cell>
          <cell r="D10462">
            <v>1</v>
          </cell>
          <cell r="I10462" t="str">
            <v>Apron Depan</v>
          </cell>
          <cell r="Q10462">
            <v>1</v>
          </cell>
        </row>
        <row r="10463">
          <cell r="A10463" t="str">
            <v>Storage &amp; Casegoods</v>
          </cell>
          <cell r="B10463" t="str">
            <v>Vanity Cabinets</v>
          </cell>
          <cell r="D10463">
            <v>2</v>
          </cell>
          <cell r="I10463" t="str">
            <v>Apron Depan</v>
          </cell>
          <cell r="J10463" t="str">
            <v>Komponen Apron Depan</v>
          </cell>
          <cell r="Q10463">
            <v>1</v>
          </cell>
        </row>
        <row r="10464">
          <cell r="A10464" t="str">
            <v>Storage &amp; Casegoods</v>
          </cell>
          <cell r="B10464" t="str">
            <v>Vanity Cabinets</v>
          </cell>
          <cell r="D10464">
            <v>2</v>
          </cell>
          <cell r="I10464" t="str">
            <v>Apron Depan</v>
          </cell>
          <cell r="J10464" t="str">
            <v>Tempelan Apron</v>
          </cell>
          <cell r="Q10464">
            <v>1</v>
          </cell>
        </row>
        <row r="10465">
          <cell r="A10465" t="str">
            <v>Storage &amp; Casegoods</v>
          </cell>
          <cell r="B10465" t="str">
            <v>Vanity Cabinets</v>
          </cell>
          <cell r="D10465">
            <v>1</v>
          </cell>
          <cell r="I10465" t="str">
            <v>Hardware Bungkus</v>
          </cell>
          <cell r="Q10465">
            <v>1</v>
          </cell>
        </row>
        <row r="10466">
          <cell r="A10466" t="str">
            <v>Storage &amp; Casegoods</v>
          </cell>
          <cell r="B10466" t="str">
            <v>Vanity Cabinets</v>
          </cell>
          <cell r="D10466">
            <v>1</v>
          </cell>
          <cell r="I10466" t="str">
            <v>Body</v>
          </cell>
          <cell r="Q10466">
            <v>1</v>
          </cell>
        </row>
        <row r="10467">
          <cell r="A10467" t="str">
            <v>Storage &amp; Casegoods</v>
          </cell>
          <cell r="B10467" t="str">
            <v>Vanity Cabinets</v>
          </cell>
          <cell r="D10467">
            <v>2</v>
          </cell>
          <cell r="I10467" t="str">
            <v>Body</v>
          </cell>
          <cell r="J10467" t="str">
            <v>Rangka Depan</v>
          </cell>
          <cell r="Q10467">
            <v>1</v>
          </cell>
        </row>
        <row r="10468">
          <cell r="A10468" t="str">
            <v>Storage &amp; Casegoods</v>
          </cell>
          <cell r="B10468" t="str">
            <v>Vanity Cabinets</v>
          </cell>
          <cell r="D10468">
            <v>2</v>
          </cell>
          <cell r="I10468" t="str">
            <v>Body</v>
          </cell>
          <cell r="J10468" t="str">
            <v>Dinding Samping</v>
          </cell>
          <cell r="Q10468">
            <v>1</v>
          </cell>
        </row>
        <row r="10469">
          <cell r="A10469" t="str">
            <v>Storage &amp; Casegoods</v>
          </cell>
          <cell r="B10469" t="str">
            <v>Vanity Cabinets</v>
          </cell>
          <cell r="D10469">
            <v>2</v>
          </cell>
          <cell r="I10469" t="str">
            <v>Body</v>
          </cell>
          <cell r="J10469" t="str">
            <v>Dinding Samping</v>
          </cell>
          <cell r="Q10469">
            <v>0</v>
          </cell>
        </row>
        <row r="10470">
          <cell r="A10470" t="str">
            <v>Storage &amp; Casegoods</v>
          </cell>
          <cell r="B10470" t="str">
            <v>Vanity Cabinets</v>
          </cell>
          <cell r="D10470">
            <v>2</v>
          </cell>
          <cell r="I10470" t="str">
            <v>Body</v>
          </cell>
          <cell r="J10470" t="str">
            <v>Frame Belakang Atas</v>
          </cell>
          <cell r="Q10470">
            <v>1</v>
          </cell>
        </row>
        <row r="10471">
          <cell r="A10471" t="str">
            <v>Storage &amp; Casegoods</v>
          </cell>
          <cell r="B10471" t="str">
            <v>Vanity Cabinets</v>
          </cell>
          <cell r="D10471">
            <v>2</v>
          </cell>
          <cell r="I10471" t="str">
            <v>Body</v>
          </cell>
          <cell r="J10471" t="str">
            <v>Frame Belakang Bawah</v>
          </cell>
          <cell r="Q10471">
            <v>1</v>
          </cell>
        </row>
        <row r="10472">
          <cell r="A10472" t="str">
            <v>Storage &amp; Casegoods</v>
          </cell>
          <cell r="B10472" t="str">
            <v>Vanity Cabinets</v>
          </cell>
          <cell r="D10472">
            <v>2</v>
          </cell>
          <cell r="I10472" t="str">
            <v>Body</v>
          </cell>
          <cell r="J10472" t="str">
            <v>Panel Bawah</v>
          </cell>
          <cell r="Q10472">
            <v>1</v>
          </cell>
        </row>
        <row r="10473">
          <cell r="A10473" t="str">
            <v>Storage &amp; Casegoods</v>
          </cell>
          <cell r="B10473" t="str">
            <v>Vanity Cabinets</v>
          </cell>
          <cell r="D10473">
            <v>2</v>
          </cell>
          <cell r="I10473" t="str">
            <v>Body</v>
          </cell>
          <cell r="J10473" t="str">
            <v>Laci</v>
          </cell>
          <cell r="Q10473">
            <v>1</v>
          </cell>
        </row>
        <row r="10474">
          <cell r="A10474" t="str">
            <v>Storage &amp; Casegoods</v>
          </cell>
          <cell r="B10474" t="str">
            <v>Vanity Cabinets</v>
          </cell>
          <cell r="D10474">
            <v>2</v>
          </cell>
          <cell r="I10474" t="str">
            <v>Body</v>
          </cell>
          <cell r="J10474" t="str">
            <v>Panel Pintu</v>
          </cell>
          <cell r="Q10474">
            <v>1</v>
          </cell>
        </row>
        <row r="10475">
          <cell r="A10475" t="str">
            <v>Storage &amp; Casegoods</v>
          </cell>
          <cell r="B10475" t="str">
            <v>Vanity Cabinets</v>
          </cell>
          <cell r="D10475">
            <v>2</v>
          </cell>
          <cell r="I10475" t="str">
            <v>Body</v>
          </cell>
          <cell r="J10475" t="str">
            <v>Panel Pintu</v>
          </cell>
          <cell r="Q10475">
            <v>0</v>
          </cell>
        </row>
        <row r="10476">
          <cell r="A10476" t="str">
            <v>Storage &amp; Casegoods</v>
          </cell>
          <cell r="B10476" t="str">
            <v>Vanity Cabinets</v>
          </cell>
          <cell r="D10476">
            <v>1</v>
          </cell>
          <cell r="I10476" t="str">
            <v>Kaki</v>
          </cell>
          <cell r="Q10476">
            <v>1</v>
          </cell>
        </row>
        <row r="10477">
          <cell r="A10477" t="str">
            <v>Storage &amp; Casegoods</v>
          </cell>
          <cell r="B10477" t="str">
            <v>Vanity Cabinets</v>
          </cell>
          <cell r="D10477">
            <v>2</v>
          </cell>
          <cell r="I10477" t="str">
            <v>Kaki</v>
          </cell>
          <cell r="J10477" t="str">
            <v>Komponen Kaki</v>
          </cell>
          <cell r="Q10477">
            <v>1</v>
          </cell>
        </row>
        <row r="10478">
          <cell r="A10478" t="str">
            <v>Storage &amp; Casegoods</v>
          </cell>
          <cell r="B10478" t="str">
            <v>Vanity Cabinets</v>
          </cell>
          <cell r="D10478">
            <v>2</v>
          </cell>
          <cell r="I10478" t="str">
            <v>Kaki</v>
          </cell>
          <cell r="J10478" t="str">
            <v>Komponen Kaki</v>
          </cell>
          <cell r="Q10478">
            <v>0</v>
          </cell>
        </row>
        <row r="10479">
          <cell r="A10479" t="str">
            <v>Storage &amp; Casegoods</v>
          </cell>
          <cell r="B10479" t="str">
            <v>Vanity Cabinets</v>
          </cell>
          <cell r="D10479">
            <v>2</v>
          </cell>
          <cell r="I10479" t="str">
            <v>Kaki</v>
          </cell>
          <cell r="J10479" t="str">
            <v>Apron Samping</v>
          </cell>
          <cell r="Q10479">
            <v>1</v>
          </cell>
        </row>
        <row r="10480">
          <cell r="A10480" t="str">
            <v>Storage &amp; Casegoods</v>
          </cell>
          <cell r="B10480" t="str">
            <v>Vanity Cabinets</v>
          </cell>
          <cell r="D10480">
            <v>2</v>
          </cell>
          <cell r="I10480" t="str">
            <v>Kaki</v>
          </cell>
          <cell r="J10480" t="str">
            <v>Frame Samping Atas</v>
          </cell>
          <cell r="Q10480">
            <v>1</v>
          </cell>
        </row>
        <row r="10481">
          <cell r="A10481" t="str">
            <v>Storage &amp; Casegoods</v>
          </cell>
          <cell r="B10481" t="str">
            <v>Vanity Cabinets</v>
          </cell>
          <cell r="D10481">
            <v>2</v>
          </cell>
          <cell r="I10481" t="str">
            <v>Kaki</v>
          </cell>
          <cell r="J10481" t="str">
            <v>Klos</v>
          </cell>
          <cell r="Q10481">
            <v>1</v>
          </cell>
        </row>
        <row r="10482">
          <cell r="A10482" t="str">
            <v>Storage &amp; Casegoods</v>
          </cell>
          <cell r="B10482" t="str">
            <v>Vanity Cabinets</v>
          </cell>
          <cell r="D10482">
            <v>1</v>
          </cell>
          <cell r="I10482" t="str">
            <v>Apron Depan</v>
          </cell>
          <cell r="Q10482">
            <v>1</v>
          </cell>
        </row>
        <row r="10483">
          <cell r="A10483" t="str">
            <v>Storage &amp; Casegoods</v>
          </cell>
          <cell r="B10483" t="str">
            <v>Vanity Cabinets</v>
          </cell>
          <cell r="D10483">
            <v>2</v>
          </cell>
          <cell r="I10483" t="str">
            <v>Apron Depan</v>
          </cell>
          <cell r="J10483" t="str">
            <v>Komponen Apron Depan</v>
          </cell>
          <cell r="Q10483">
            <v>1</v>
          </cell>
        </row>
        <row r="10484">
          <cell r="A10484" t="str">
            <v>Storage &amp; Casegoods</v>
          </cell>
          <cell r="B10484" t="str">
            <v>Vanity Cabinets</v>
          </cell>
          <cell r="D10484">
            <v>2</v>
          </cell>
          <cell r="I10484" t="str">
            <v>Apron Depan</v>
          </cell>
          <cell r="J10484" t="str">
            <v>Tempelan Apron</v>
          </cell>
          <cell r="Q10484">
            <v>1</v>
          </cell>
        </row>
        <row r="10485">
          <cell r="A10485" t="str">
            <v>Storage &amp; Casegoods</v>
          </cell>
          <cell r="B10485" t="str">
            <v>Vanity Cabinets</v>
          </cell>
          <cell r="D10485">
            <v>1</v>
          </cell>
          <cell r="I10485" t="str">
            <v>Hardware Bungkus</v>
          </cell>
          <cell r="Q10485">
            <v>1</v>
          </cell>
        </row>
        <row r="10486">
          <cell r="A10486" t="str">
            <v>Storage &amp; Casegoods</v>
          </cell>
          <cell r="B10486" t="str">
            <v>Vanity Cabinets</v>
          </cell>
          <cell r="D10486">
            <v>1</v>
          </cell>
          <cell r="I10486" t="str">
            <v>Body</v>
          </cell>
          <cell r="Q10486">
            <v>1</v>
          </cell>
        </row>
        <row r="10487">
          <cell r="A10487" t="str">
            <v>Storage &amp; Casegoods</v>
          </cell>
          <cell r="B10487" t="str">
            <v>Vanity Cabinets</v>
          </cell>
          <cell r="D10487">
            <v>2</v>
          </cell>
          <cell r="I10487" t="str">
            <v>Body</v>
          </cell>
          <cell r="J10487" t="str">
            <v>Rangka Depan</v>
          </cell>
          <cell r="Q10487">
            <v>1</v>
          </cell>
        </row>
        <row r="10488">
          <cell r="A10488" t="str">
            <v>Storage &amp; Casegoods</v>
          </cell>
          <cell r="B10488" t="str">
            <v>Vanity Cabinets</v>
          </cell>
          <cell r="D10488">
            <v>2</v>
          </cell>
          <cell r="I10488" t="str">
            <v>Body</v>
          </cell>
          <cell r="J10488" t="str">
            <v>Dinding Samping</v>
          </cell>
          <cell r="Q10488">
            <v>1</v>
          </cell>
        </row>
        <row r="10489">
          <cell r="A10489" t="str">
            <v>Storage &amp; Casegoods</v>
          </cell>
          <cell r="B10489" t="str">
            <v>Vanity Cabinets</v>
          </cell>
          <cell r="D10489">
            <v>2</v>
          </cell>
          <cell r="I10489" t="str">
            <v>Body</v>
          </cell>
          <cell r="J10489" t="str">
            <v>Dinding Samping</v>
          </cell>
          <cell r="Q10489">
            <v>0</v>
          </cell>
        </row>
        <row r="10490">
          <cell r="A10490" t="str">
            <v>Storage &amp; Casegoods</v>
          </cell>
          <cell r="B10490" t="str">
            <v>Vanity Cabinets</v>
          </cell>
          <cell r="D10490">
            <v>2</v>
          </cell>
          <cell r="I10490" t="str">
            <v>Body</v>
          </cell>
          <cell r="J10490" t="str">
            <v>Frame Belakang Atas</v>
          </cell>
          <cell r="Q10490">
            <v>1</v>
          </cell>
        </row>
        <row r="10491">
          <cell r="A10491" t="str">
            <v>Storage &amp; Casegoods</v>
          </cell>
          <cell r="B10491" t="str">
            <v>Vanity Cabinets</v>
          </cell>
          <cell r="D10491">
            <v>2</v>
          </cell>
          <cell r="I10491" t="str">
            <v>Body</v>
          </cell>
          <cell r="J10491" t="str">
            <v>Frame Belakang Bawah</v>
          </cell>
          <cell r="Q10491">
            <v>1</v>
          </cell>
        </row>
        <row r="10492">
          <cell r="A10492" t="str">
            <v>Storage &amp; Casegoods</v>
          </cell>
          <cell r="B10492" t="str">
            <v>Vanity Cabinets</v>
          </cell>
          <cell r="D10492">
            <v>2</v>
          </cell>
          <cell r="I10492" t="str">
            <v>Body</v>
          </cell>
          <cell r="J10492" t="str">
            <v>Panel Bawah</v>
          </cell>
          <cell r="Q10492">
            <v>1</v>
          </cell>
        </row>
        <row r="10493">
          <cell r="A10493" t="str">
            <v>Storage &amp; Casegoods</v>
          </cell>
          <cell r="B10493" t="str">
            <v>Vanity Cabinets</v>
          </cell>
          <cell r="D10493">
            <v>2</v>
          </cell>
          <cell r="I10493" t="str">
            <v>Body</v>
          </cell>
          <cell r="J10493" t="str">
            <v>Laci</v>
          </cell>
          <cell r="Q10493">
            <v>1</v>
          </cell>
        </row>
        <row r="10494">
          <cell r="A10494" t="str">
            <v>Storage &amp; Casegoods</v>
          </cell>
          <cell r="B10494" t="str">
            <v>Vanity Cabinets</v>
          </cell>
          <cell r="D10494">
            <v>2</v>
          </cell>
          <cell r="I10494" t="str">
            <v>Body</v>
          </cell>
          <cell r="J10494" t="str">
            <v>Panel Pintu</v>
          </cell>
          <cell r="Q10494">
            <v>1</v>
          </cell>
        </row>
        <row r="10495">
          <cell r="A10495" t="str">
            <v>Storage &amp; Casegoods</v>
          </cell>
          <cell r="B10495" t="str">
            <v>Vanity Cabinets</v>
          </cell>
          <cell r="D10495">
            <v>2</v>
          </cell>
          <cell r="I10495" t="str">
            <v>Body</v>
          </cell>
          <cell r="J10495" t="str">
            <v>Panel Pintu</v>
          </cell>
          <cell r="Q10495">
            <v>0</v>
          </cell>
        </row>
        <row r="10496">
          <cell r="A10496" t="str">
            <v>Storage &amp; Casegoods</v>
          </cell>
          <cell r="B10496" t="str">
            <v>Vanity Cabinets</v>
          </cell>
          <cell r="D10496">
            <v>1</v>
          </cell>
          <cell r="I10496" t="str">
            <v>Kaki</v>
          </cell>
          <cell r="Q10496">
            <v>1</v>
          </cell>
        </row>
        <row r="10497">
          <cell r="A10497" t="str">
            <v>Storage &amp; Casegoods</v>
          </cell>
          <cell r="B10497" t="str">
            <v>Vanity Cabinets</v>
          </cell>
          <cell r="D10497">
            <v>2</v>
          </cell>
          <cell r="I10497" t="str">
            <v>Kaki</v>
          </cell>
          <cell r="J10497" t="str">
            <v>Komponen Kaki</v>
          </cell>
          <cell r="Q10497">
            <v>1</v>
          </cell>
        </row>
        <row r="10498">
          <cell r="A10498" t="str">
            <v>Storage &amp; Casegoods</v>
          </cell>
          <cell r="B10498" t="str">
            <v>Vanity Cabinets</v>
          </cell>
          <cell r="D10498">
            <v>2</v>
          </cell>
          <cell r="I10498" t="str">
            <v>Kaki</v>
          </cell>
          <cell r="J10498" t="str">
            <v>Komponen Kaki</v>
          </cell>
          <cell r="Q10498">
            <v>0</v>
          </cell>
        </row>
        <row r="10499">
          <cell r="A10499" t="str">
            <v>Storage &amp; Casegoods</v>
          </cell>
          <cell r="B10499" t="str">
            <v>Vanity Cabinets</v>
          </cell>
          <cell r="D10499">
            <v>2</v>
          </cell>
          <cell r="I10499" t="str">
            <v>Kaki</v>
          </cell>
          <cell r="J10499" t="str">
            <v>Apron Samping</v>
          </cell>
          <cell r="Q10499">
            <v>1</v>
          </cell>
        </row>
        <row r="10500">
          <cell r="A10500" t="str">
            <v>Storage &amp; Casegoods</v>
          </cell>
          <cell r="B10500" t="str">
            <v>Vanity Cabinets</v>
          </cell>
          <cell r="D10500">
            <v>2</v>
          </cell>
          <cell r="I10500" t="str">
            <v>Kaki</v>
          </cell>
          <cell r="J10500" t="str">
            <v>Frame Samping Atas</v>
          </cell>
          <cell r="Q10500">
            <v>1</v>
          </cell>
        </row>
        <row r="10501">
          <cell r="A10501" t="str">
            <v>Storage &amp; Casegoods</v>
          </cell>
          <cell r="B10501" t="str">
            <v>Vanity Cabinets</v>
          </cell>
          <cell r="D10501">
            <v>2</v>
          </cell>
          <cell r="I10501" t="str">
            <v>Kaki</v>
          </cell>
          <cell r="J10501" t="str">
            <v>Klos</v>
          </cell>
          <cell r="Q10501">
            <v>1</v>
          </cell>
        </row>
        <row r="10502">
          <cell r="A10502" t="str">
            <v>Storage &amp; Casegoods</v>
          </cell>
          <cell r="B10502" t="str">
            <v>Vanity Cabinets</v>
          </cell>
          <cell r="D10502">
            <v>1</v>
          </cell>
          <cell r="I10502" t="str">
            <v>Apron Depan</v>
          </cell>
          <cell r="Q10502">
            <v>1</v>
          </cell>
        </row>
        <row r="10503">
          <cell r="A10503" t="str">
            <v>Storage &amp; Casegoods</v>
          </cell>
          <cell r="B10503" t="str">
            <v>Vanity Cabinets</v>
          </cell>
          <cell r="D10503">
            <v>2</v>
          </cell>
          <cell r="I10503" t="str">
            <v>Apron Depan</v>
          </cell>
          <cell r="J10503" t="str">
            <v>Komponen Apron Depan</v>
          </cell>
          <cell r="Q10503">
            <v>1</v>
          </cell>
        </row>
        <row r="10504">
          <cell r="A10504" t="str">
            <v>Storage &amp; Casegoods</v>
          </cell>
          <cell r="B10504" t="str">
            <v>Vanity Cabinets</v>
          </cell>
          <cell r="D10504">
            <v>2</v>
          </cell>
          <cell r="I10504" t="str">
            <v>Apron Depan</v>
          </cell>
          <cell r="J10504" t="str">
            <v>Tempelan Apron</v>
          </cell>
          <cell r="Q10504">
            <v>1</v>
          </cell>
        </row>
        <row r="10505">
          <cell r="A10505" t="str">
            <v>Storage &amp; Casegoods</v>
          </cell>
          <cell r="B10505" t="str">
            <v>Vanity Cabinets</v>
          </cell>
          <cell r="D10505">
            <v>1</v>
          </cell>
          <cell r="I10505" t="str">
            <v>Hardware Bungkus</v>
          </cell>
          <cell r="Q10505">
            <v>1</v>
          </cell>
        </row>
        <row r="10506">
          <cell r="A10506" t="str">
            <v>Storage &amp; Casegoods</v>
          </cell>
          <cell r="B10506" t="str">
            <v>Vanity Cabinets</v>
          </cell>
          <cell r="D10506">
            <v>1</v>
          </cell>
          <cell r="I10506" t="str">
            <v>Body</v>
          </cell>
          <cell r="Q10506">
            <v>1</v>
          </cell>
        </row>
        <row r="10507">
          <cell r="A10507" t="str">
            <v>Storage &amp; Casegoods</v>
          </cell>
          <cell r="B10507" t="str">
            <v>Vanity Cabinets</v>
          </cell>
          <cell r="D10507">
            <v>2</v>
          </cell>
          <cell r="I10507" t="str">
            <v>Body</v>
          </cell>
          <cell r="J10507" t="str">
            <v>Dinding Samping</v>
          </cell>
          <cell r="Q10507">
            <v>1</v>
          </cell>
        </row>
        <row r="10508">
          <cell r="A10508" t="str">
            <v>Storage &amp; Casegoods</v>
          </cell>
          <cell r="B10508" t="str">
            <v>Vanity Cabinets</v>
          </cell>
          <cell r="D10508">
            <v>2</v>
          </cell>
          <cell r="I10508" t="str">
            <v>Body</v>
          </cell>
          <cell r="J10508" t="str">
            <v>Dinding Samping</v>
          </cell>
          <cell r="Q10508">
            <v>0</v>
          </cell>
        </row>
        <row r="10509">
          <cell r="A10509" t="str">
            <v>Storage &amp; Casegoods</v>
          </cell>
          <cell r="B10509" t="str">
            <v>Vanity Cabinets</v>
          </cell>
          <cell r="D10509">
            <v>2</v>
          </cell>
          <cell r="I10509" t="str">
            <v>Body</v>
          </cell>
          <cell r="J10509" t="str">
            <v>Panel Sekat</v>
          </cell>
          <cell r="Q10509">
            <v>1</v>
          </cell>
        </row>
        <row r="10510">
          <cell r="A10510" t="str">
            <v>Storage &amp; Casegoods</v>
          </cell>
          <cell r="B10510" t="str">
            <v>Vanity Cabinets</v>
          </cell>
          <cell r="D10510">
            <v>2</v>
          </cell>
          <cell r="I10510" t="str">
            <v>Body</v>
          </cell>
          <cell r="J10510" t="str">
            <v>Panel Bawah</v>
          </cell>
          <cell r="Q10510">
            <v>1</v>
          </cell>
        </row>
        <row r="10511">
          <cell r="A10511" t="str">
            <v>Storage &amp; Casegoods</v>
          </cell>
          <cell r="B10511" t="str">
            <v>Vanity Cabinets</v>
          </cell>
          <cell r="D10511">
            <v>2</v>
          </cell>
          <cell r="I10511" t="str">
            <v>Body</v>
          </cell>
          <cell r="J10511" t="str">
            <v>Frame Depan</v>
          </cell>
          <cell r="Q10511">
            <v>1</v>
          </cell>
        </row>
        <row r="10512">
          <cell r="A10512" t="str">
            <v>Storage &amp; Casegoods</v>
          </cell>
          <cell r="B10512" t="str">
            <v>Vanity Cabinets</v>
          </cell>
          <cell r="D10512">
            <v>2</v>
          </cell>
          <cell r="I10512" t="str">
            <v>Body</v>
          </cell>
          <cell r="J10512" t="str">
            <v>Frame Belakang</v>
          </cell>
          <cell r="Q10512">
            <v>1</v>
          </cell>
        </row>
        <row r="10513">
          <cell r="A10513" t="str">
            <v>Storage &amp; Casegoods</v>
          </cell>
          <cell r="B10513" t="str">
            <v>Vanity Cabinets</v>
          </cell>
          <cell r="D10513">
            <v>2</v>
          </cell>
          <cell r="I10513" t="str">
            <v>Body</v>
          </cell>
          <cell r="J10513" t="str">
            <v>Panel Depan</v>
          </cell>
          <cell r="Q10513">
            <v>1</v>
          </cell>
        </row>
        <row r="10514">
          <cell r="A10514" t="str">
            <v>Storage &amp; Casegoods</v>
          </cell>
          <cell r="B10514" t="str">
            <v>Vanity Cabinets</v>
          </cell>
          <cell r="D10514">
            <v>2</v>
          </cell>
          <cell r="I10514" t="str">
            <v>Body</v>
          </cell>
          <cell r="J10514" t="str">
            <v>Dinding Belakang</v>
          </cell>
          <cell r="Q10514">
            <v>1</v>
          </cell>
        </row>
        <row r="10515">
          <cell r="A10515" t="str">
            <v>Storage &amp; Casegoods</v>
          </cell>
          <cell r="B10515" t="str">
            <v>Vanity Cabinets</v>
          </cell>
          <cell r="D10515">
            <v>2</v>
          </cell>
          <cell r="I10515" t="str">
            <v>Body</v>
          </cell>
          <cell r="J10515" t="str">
            <v>Klos Sudut</v>
          </cell>
          <cell r="Q10515">
            <v>1</v>
          </cell>
        </row>
        <row r="10516">
          <cell r="A10516" t="str">
            <v>Storage &amp; Casegoods</v>
          </cell>
          <cell r="B10516" t="str">
            <v>Vanity Cabinets</v>
          </cell>
          <cell r="D10516">
            <v>2</v>
          </cell>
          <cell r="I10516" t="str">
            <v>Body</v>
          </cell>
          <cell r="J10516" t="str">
            <v>Panel Muka Laci</v>
          </cell>
          <cell r="Q10516">
            <v>1</v>
          </cell>
        </row>
        <row r="10517">
          <cell r="A10517" t="str">
            <v>Storage &amp; Casegoods</v>
          </cell>
          <cell r="B10517" t="str">
            <v>Vanity Cabinets</v>
          </cell>
          <cell r="D10517">
            <v>2</v>
          </cell>
          <cell r="I10517" t="str">
            <v>Body</v>
          </cell>
          <cell r="J10517" t="str">
            <v>Laci</v>
          </cell>
          <cell r="Q10517">
            <v>1</v>
          </cell>
        </row>
        <row r="10518">
          <cell r="A10518" t="str">
            <v>Storage &amp; Casegoods</v>
          </cell>
          <cell r="B10518" t="str">
            <v>Vanity Cabinets</v>
          </cell>
          <cell r="D10518">
            <v>2</v>
          </cell>
          <cell r="I10518" t="str">
            <v>Body</v>
          </cell>
          <cell r="J10518" t="str">
            <v>Panel Pintu</v>
          </cell>
          <cell r="Q10518">
            <v>1</v>
          </cell>
        </row>
        <row r="10519">
          <cell r="A10519" t="str">
            <v>Storage &amp; Casegoods</v>
          </cell>
          <cell r="B10519" t="str">
            <v>Vanity Cabinets</v>
          </cell>
          <cell r="D10519">
            <v>2</v>
          </cell>
          <cell r="I10519" t="str">
            <v>Body</v>
          </cell>
          <cell r="J10519" t="str">
            <v>Frame Belakang Tengah</v>
          </cell>
          <cell r="Q10519">
            <v>1</v>
          </cell>
        </row>
        <row r="10520">
          <cell r="A10520" t="str">
            <v>Storage &amp; Casegoods</v>
          </cell>
          <cell r="B10520" t="str">
            <v>Vanity Cabinets</v>
          </cell>
          <cell r="D10520">
            <v>2</v>
          </cell>
          <cell r="I10520" t="str">
            <v>Body</v>
          </cell>
          <cell r="J10520" t="str">
            <v>Laci</v>
          </cell>
          <cell r="Q10520">
            <v>0</v>
          </cell>
        </row>
        <row r="10521">
          <cell r="A10521" t="str">
            <v>Storage &amp; Casegoods</v>
          </cell>
          <cell r="B10521" t="str">
            <v>Vanity Cabinets</v>
          </cell>
          <cell r="D10521">
            <v>1</v>
          </cell>
          <cell r="I10521" t="str">
            <v>Pallet Skid</v>
          </cell>
          <cell r="Q10521">
            <v>1</v>
          </cell>
        </row>
        <row r="10522">
          <cell r="A10522" t="str">
            <v>Storage &amp; Casegoods</v>
          </cell>
          <cell r="B10522" t="str">
            <v>Vanity Cabinets</v>
          </cell>
          <cell r="D10522">
            <v>2</v>
          </cell>
          <cell r="I10522" t="str">
            <v>Pallet Skid</v>
          </cell>
          <cell r="J10522" t="str">
            <v>Skid Panjang</v>
          </cell>
          <cell r="Q10522">
            <v>1</v>
          </cell>
        </row>
        <row r="10523">
          <cell r="A10523" t="str">
            <v>Storage &amp; Casegoods</v>
          </cell>
          <cell r="B10523" t="str">
            <v>Vanity Cabinets</v>
          </cell>
          <cell r="D10523">
            <v>2</v>
          </cell>
          <cell r="I10523" t="str">
            <v>Pallet Skid</v>
          </cell>
          <cell r="J10523" t="str">
            <v>Skid Pendek</v>
          </cell>
          <cell r="Q10523">
            <v>1</v>
          </cell>
        </row>
        <row r="10524">
          <cell r="A10524" t="str">
            <v>Storage &amp; Casegoods</v>
          </cell>
          <cell r="B10524" t="str">
            <v>Vanity Cabinets</v>
          </cell>
          <cell r="D10524">
            <v>2</v>
          </cell>
          <cell r="I10524" t="str">
            <v>Pallet Skid</v>
          </cell>
          <cell r="J10524" t="str">
            <v>Skid Klos</v>
          </cell>
          <cell r="Q10524">
            <v>1</v>
          </cell>
        </row>
        <row r="10525">
          <cell r="A10525" t="str">
            <v>Storage &amp; Casegoods</v>
          </cell>
          <cell r="B10525" t="str">
            <v>Vanity Cabinets</v>
          </cell>
          <cell r="D10525">
            <v>1</v>
          </cell>
          <cell r="I10525" t="str">
            <v>Pallet Skid</v>
          </cell>
          <cell r="Q10525">
            <v>0</v>
          </cell>
        </row>
        <row r="10526">
          <cell r="A10526" t="str">
            <v>Storage &amp; Casegoods</v>
          </cell>
          <cell r="B10526" t="str">
            <v>Vanity Cabinets</v>
          </cell>
          <cell r="D10526">
            <v>2</v>
          </cell>
          <cell r="I10526" t="str">
            <v>Pallet Skid</v>
          </cell>
          <cell r="J10526" t="str">
            <v>Deckboard</v>
          </cell>
          <cell r="Q10526">
            <v>1</v>
          </cell>
        </row>
        <row r="10527">
          <cell r="A10527" t="str">
            <v>Storage &amp; Casegoods</v>
          </cell>
          <cell r="B10527" t="str">
            <v>Vanity Cabinets</v>
          </cell>
          <cell r="D10527">
            <v>2</v>
          </cell>
          <cell r="I10527" t="str">
            <v>Pallet Skid</v>
          </cell>
          <cell r="J10527" t="str">
            <v>Deckboard</v>
          </cell>
          <cell r="Q10527">
            <v>0</v>
          </cell>
        </row>
        <row r="10528">
          <cell r="A10528" t="str">
            <v>Storage &amp; Casegoods</v>
          </cell>
          <cell r="B10528" t="str">
            <v>Vanity Cabinets</v>
          </cell>
          <cell r="D10528">
            <v>2</v>
          </cell>
          <cell r="I10528" t="str">
            <v>Pallet Skid</v>
          </cell>
          <cell r="J10528" t="str">
            <v>Stringer</v>
          </cell>
          <cell r="Q10528">
            <v>1</v>
          </cell>
        </row>
        <row r="10529">
          <cell r="A10529" t="str">
            <v>Storage &amp; Casegoods</v>
          </cell>
          <cell r="B10529" t="str">
            <v>Vanity Cabinets</v>
          </cell>
          <cell r="D10529">
            <v>1</v>
          </cell>
          <cell r="I10529" t="str">
            <v>Body</v>
          </cell>
          <cell r="Q10529">
            <v>1</v>
          </cell>
        </row>
        <row r="10530">
          <cell r="A10530" t="str">
            <v>Storage &amp; Casegoods</v>
          </cell>
          <cell r="B10530" t="str">
            <v>Vanity Cabinets</v>
          </cell>
          <cell r="D10530">
            <v>2</v>
          </cell>
          <cell r="I10530" t="str">
            <v>Body</v>
          </cell>
          <cell r="J10530" t="str">
            <v>Dinding Samping</v>
          </cell>
          <cell r="Q10530">
            <v>1</v>
          </cell>
        </row>
        <row r="10531">
          <cell r="A10531" t="str">
            <v>Storage &amp; Casegoods</v>
          </cell>
          <cell r="B10531" t="str">
            <v>Vanity Cabinets</v>
          </cell>
          <cell r="D10531">
            <v>2</v>
          </cell>
          <cell r="I10531" t="str">
            <v>Body</v>
          </cell>
          <cell r="J10531" t="str">
            <v>Dinding Samping</v>
          </cell>
          <cell r="Q10531">
            <v>0</v>
          </cell>
        </row>
        <row r="10532">
          <cell r="A10532" t="str">
            <v>Storage &amp; Casegoods</v>
          </cell>
          <cell r="B10532" t="str">
            <v>Vanity Cabinets</v>
          </cell>
          <cell r="D10532">
            <v>2</v>
          </cell>
          <cell r="I10532" t="str">
            <v>Body</v>
          </cell>
          <cell r="J10532" t="str">
            <v>Panel Sekat</v>
          </cell>
          <cell r="Q10532">
            <v>1</v>
          </cell>
        </row>
        <row r="10533">
          <cell r="A10533" t="str">
            <v>Storage &amp; Casegoods</v>
          </cell>
          <cell r="B10533" t="str">
            <v>Vanity Cabinets</v>
          </cell>
          <cell r="D10533">
            <v>2</v>
          </cell>
          <cell r="I10533" t="str">
            <v>Body</v>
          </cell>
          <cell r="J10533" t="str">
            <v>Panel Bawah</v>
          </cell>
          <cell r="Q10533">
            <v>1</v>
          </cell>
        </row>
        <row r="10534">
          <cell r="A10534" t="str">
            <v>Storage &amp; Casegoods</v>
          </cell>
          <cell r="B10534" t="str">
            <v>Vanity Cabinets</v>
          </cell>
          <cell r="D10534">
            <v>2</v>
          </cell>
          <cell r="I10534" t="str">
            <v>Body</v>
          </cell>
          <cell r="J10534" t="str">
            <v>Frame Depan</v>
          </cell>
          <cell r="Q10534">
            <v>1</v>
          </cell>
        </row>
        <row r="10535">
          <cell r="A10535" t="str">
            <v>Storage &amp; Casegoods</v>
          </cell>
          <cell r="B10535" t="str">
            <v>Vanity Cabinets</v>
          </cell>
          <cell r="D10535">
            <v>2</v>
          </cell>
          <cell r="I10535" t="str">
            <v>Body</v>
          </cell>
          <cell r="J10535" t="str">
            <v>Frame Belakang</v>
          </cell>
          <cell r="Q10535">
            <v>1</v>
          </cell>
        </row>
        <row r="10536">
          <cell r="A10536" t="str">
            <v>Storage &amp; Casegoods</v>
          </cell>
          <cell r="B10536" t="str">
            <v>Vanity Cabinets</v>
          </cell>
          <cell r="D10536">
            <v>2</v>
          </cell>
          <cell r="I10536" t="str">
            <v>Body</v>
          </cell>
          <cell r="J10536" t="str">
            <v>Frame Belakang Tengah</v>
          </cell>
          <cell r="Q10536">
            <v>1</v>
          </cell>
        </row>
        <row r="10537">
          <cell r="A10537" t="str">
            <v>Storage &amp; Casegoods</v>
          </cell>
          <cell r="B10537" t="str">
            <v>Vanity Cabinets</v>
          </cell>
          <cell r="D10537">
            <v>2</v>
          </cell>
          <cell r="I10537" t="str">
            <v>Body</v>
          </cell>
          <cell r="J10537" t="str">
            <v>Panel Depan</v>
          </cell>
          <cell r="Q10537">
            <v>1</v>
          </cell>
        </row>
        <row r="10538">
          <cell r="A10538" t="str">
            <v>Storage &amp; Casegoods</v>
          </cell>
          <cell r="B10538" t="str">
            <v>Vanity Cabinets</v>
          </cell>
          <cell r="D10538">
            <v>2</v>
          </cell>
          <cell r="I10538" t="str">
            <v>Body</v>
          </cell>
          <cell r="J10538" t="str">
            <v>Dinding Belakang</v>
          </cell>
          <cell r="Q10538">
            <v>1</v>
          </cell>
        </row>
        <row r="10539">
          <cell r="A10539" t="str">
            <v>Storage &amp; Casegoods</v>
          </cell>
          <cell r="B10539" t="str">
            <v>Vanity Cabinets</v>
          </cell>
          <cell r="D10539">
            <v>2</v>
          </cell>
          <cell r="I10539" t="str">
            <v>Body</v>
          </cell>
          <cell r="J10539" t="str">
            <v>Klos Sudut</v>
          </cell>
          <cell r="Q10539">
            <v>1</v>
          </cell>
        </row>
        <row r="10540">
          <cell r="A10540" t="str">
            <v>Storage &amp; Casegoods</v>
          </cell>
          <cell r="B10540" t="str">
            <v>Vanity Cabinets</v>
          </cell>
          <cell r="D10540">
            <v>2</v>
          </cell>
          <cell r="I10540" t="str">
            <v>Body</v>
          </cell>
          <cell r="J10540" t="str">
            <v>Panel Muka Laci</v>
          </cell>
          <cell r="Q10540">
            <v>1</v>
          </cell>
        </row>
        <row r="10541">
          <cell r="A10541" t="str">
            <v>Storage &amp; Casegoods</v>
          </cell>
          <cell r="B10541" t="str">
            <v>Vanity Cabinets</v>
          </cell>
          <cell r="D10541">
            <v>2</v>
          </cell>
          <cell r="I10541" t="str">
            <v>Body</v>
          </cell>
          <cell r="J10541" t="str">
            <v>Laci</v>
          </cell>
          <cell r="Q10541">
            <v>1</v>
          </cell>
        </row>
        <row r="10542">
          <cell r="A10542" t="str">
            <v>Storage &amp; Casegoods</v>
          </cell>
          <cell r="B10542" t="str">
            <v>Vanity Cabinets</v>
          </cell>
          <cell r="D10542">
            <v>2</v>
          </cell>
          <cell r="I10542" t="str">
            <v>Body</v>
          </cell>
          <cell r="J10542" t="str">
            <v>Laci</v>
          </cell>
          <cell r="Q10542">
            <v>0</v>
          </cell>
        </row>
        <row r="10543">
          <cell r="A10543" t="str">
            <v>Storage &amp; Casegoods</v>
          </cell>
          <cell r="B10543" t="str">
            <v>Vanity Cabinets</v>
          </cell>
          <cell r="D10543">
            <v>2</v>
          </cell>
          <cell r="I10543" t="str">
            <v>Body</v>
          </cell>
          <cell r="J10543" t="str">
            <v>Panel Pintu</v>
          </cell>
          <cell r="Q10543">
            <v>1</v>
          </cell>
        </row>
        <row r="10544">
          <cell r="A10544" t="str">
            <v>Storage &amp; Casegoods</v>
          </cell>
          <cell r="B10544" t="str">
            <v>Vanity Cabinets</v>
          </cell>
          <cell r="D10544">
            <v>1</v>
          </cell>
          <cell r="I10544" t="str">
            <v>Pallet Skid</v>
          </cell>
          <cell r="Q10544">
            <v>1</v>
          </cell>
        </row>
        <row r="10545">
          <cell r="A10545" t="str">
            <v>Storage &amp; Casegoods</v>
          </cell>
          <cell r="B10545" t="str">
            <v>Vanity Cabinets</v>
          </cell>
          <cell r="D10545">
            <v>2</v>
          </cell>
          <cell r="I10545" t="str">
            <v>Pallet Skid</v>
          </cell>
          <cell r="J10545" t="str">
            <v>Skid Panjang</v>
          </cell>
          <cell r="Q10545">
            <v>1</v>
          </cell>
        </row>
        <row r="10546">
          <cell r="A10546" t="str">
            <v>Storage &amp; Casegoods</v>
          </cell>
          <cell r="B10546" t="str">
            <v>Vanity Cabinets</v>
          </cell>
          <cell r="D10546">
            <v>2</v>
          </cell>
          <cell r="I10546" t="str">
            <v>Pallet Skid</v>
          </cell>
          <cell r="J10546" t="str">
            <v>Skid Pendek</v>
          </cell>
          <cell r="Q10546">
            <v>1</v>
          </cell>
        </row>
        <row r="10547">
          <cell r="A10547" t="str">
            <v>Storage &amp; Casegoods</v>
          </cell>
          <cell r="B10547" t="str">
            <v>Vanity Cabinets</v>
          </cell>
          <cell r="D10547">
            <v>2</v>
          </cell>
          <cell r="I10547" t="str">
            <v>Pallet Skid</v>
          </cell>
          <cell r="J10547" t="str">
            <v>Skid Klos</v>
          </cell>
          <cell r="Q10547">
            <v>1</v>
          </cell>
        </row>
        <row r="10548">
          <cell r="A10548" t="str">
            <v>Storage &amp; Casegoods</v>
          </cell>
          <cell r="B10548" t="str">
            <v>Vanity Cabinets</v>
          </cell>
          <cell r="D10548">
            <v>1</v>
          </cell>
          <cell r="I10548" t="str">
            <v>Pallet Skid</v>
          </cell>
          <cell r="Q10548">
            <v>0</v>
          </cell>
        </row>
        <row r="10549">
          <cell r="A10549" t="str">
            <v>Storage &amp; Casegoods</v>
          </cell>
          <cell r="B10549" t="str">
            <v>Vanity Cabinets</v>
          </cell>
          <cell r="D10549">
            <v>2</v>
          </cell>
          <cell r="I10549" t="str">
            <v>Pallet Skid</v>
          </cell>
          <cell r="J10549" t="str">
            <v>Deckboard</v>
          </cell>
          <cell r="Q10549">
            <v>1</v>
          </cell>
        </row>
        <row r="10550">
          <cell r="A10550" t="str">
            <v>Storage &amp; Casegoods</v>
          </cell>
          <cell r="B10550" t="str">
            <v>Vanity Cabinets</v>
          </cell>
          <cell r="D10550">
            <v>2</v>
          </cell>
          <cell r="I10550" t="str">
            <v>Pallet Skid</v>
          </cell>
          <cell r="J10550" t="str">
            <v>Deckboard</v>
          </cell>
          <cell r="Q10550">
            <v>0</v>
          </cell>
        </row>
        <row r="10551">
          <cell r="A10551" t="str">
            <v>Storage &amp; Casegoods</v>
          </cell>
          <cell r="B10551" t="str">
            <v>Vanity Cabinets</v>
          </cell>
          <cell r="D10551">
            <v>2</v>
          </cell>
          <cell r="I10551" t="str">
            <v>Pallet Skid</v>
          </cell>
          <cell r="J10551" t="str">
            <v>Stringer</v>
          </cell>
          <cell r="Q10551">
            <v>1</v>
          </cell>
        </row>
        <row r="10552">
          <cell r="A10552" t="str">
            <v>Storage &amp; Casegoods</v>
          </cell>
          <cell r="B10552" t="str">
            <v>Vanity Cabinets</v>
          </cell>
          <cell r="D10552">
            <v>1</v>
          </cell>
          <cell r="I10552" t="str">
            <v>Body</v>
          </cell>
          <cell r="Q10552">
            <v>1</v>
          </cell>
        </row>
        <row r="10553">
          <cell r="A10553" t="str">
            <v>Storage &amp; Casegoods</v>
          </cell>
          <cell r="B10553" t="str">
            <v>Vanity Cabinets</v>
          </cell>
          <cell r="D10553">
            <v>2</v>
          </cell>
          <cell r="I10553" t="str">
            <v>Body</v>
          </cell>
          <cell r="J10553" t="str">
            <v>Dinding Samping</v>
          </cell>
          <cell r="Q10553">
            <v>1</v>
          </cell>
        </row>
        <row r="10554">
          <cell r="A10554" t="str">
            <v>Storage &amp; Casegoods</v>
          </cell>
          <cell r="B10554" t="str">
            <v>Vanity Cabinets</v>
          </cell>
          <cell r="D10554">
            <v>2</v>
          </cell>
          <cell r="I10554" t="str">
            <v>Body</v>
          </cell>
          <cell r="J10554" t="str">
            <v>Dinding Samping</v>
          </cell>
          <cell r="Q10554">
            <v>0</v>
          </cell>
        </row>
        <row r="10555">
          <cell r="A10555" t="str">
            <v>Storage &amp; Casegoods</v>
          </cell>
          <cell r="B10555" t="str">
            <v>Vanity Cabinets</v>
          </cell>
          <cell r="D10555">
            <v>2</v>
          </cell>
          <cell r="I10555" t="str">
            <v>Body</v>
          </cell>
          <cell r="J10555" t="str">
            <v>Panel Sekat</v>
          </cell>
          <cell r="Q10555">
            <v>1</v>
          </cell>
        </row>
        <row r="10556">
          <cell r="A10556" t="str">
            <v>Storage &amp; Casegoods</v>
          </cell>
          <cell r="B10556" t="str">
            <v>Vanity Cabinets</v>
          </cell>
          <cell r="D10556">
            <v>2</v>
          </cell>
          <cell r="I10556" t="str">
            <v>Body</v>
          </cell>
          <cell r="J10556" t="str">
            <v>Panel Bawah</v>
          </cell>
          <cell r="Q10556">
            <v>1</v>
          </cell>
        </row>
        <row r="10557">
          <cell r="A10557" t="str">
            <v>Storage &amp; Casegoods</v>
          </cell>
          <cell r="B10557" t="str">
            <v>Vanity Cabinets</v>
          </cell>
          <cell r="D10557">
            <v>2</v>
          </cell>
          <cell r="I10557" t="str">
            <v>Body</v>
          </cell>
          <cell r="J10557" t="str">
            <v>Frame Depan</v>
          </cell>
          <cell r="Q10557">
            <v>1</v>
          </cell>
        </row>
        <row r="10558">
          <cell r="A10558" t="str">
            <v>Storage &amp; Casegoods</v>
          </cell>
          <cell r="B10558" t="str">
            <v>Vanity Cabinets</v>
          </cell>
          <cell r="D10558">
            <v>2</v>
          </cell>
          <cell r="I10558" t="str">
            <v>Body</v>
          </cell>
          <cell r="J10558" t="str">
            <v>Frame Belakang</v>
          </cell>
          <cell r="Q10558">
            <v>1</v>
          </cell>
        </row>
        <row r="10559">
          <cell r="A10559" t="str">
            <v>Storage &amp; Casegoods</v>
          </cell>
          <cell r="B10559" t="str">
            <v>Vanity Cabinets</v>
          </cell>
          <cell r="D10559">
            <v>2</v>
          </cell>
          <cell r="I10559" t="str">
            <v>Body</v>
          </cell>
          <cell r="J10559" t="str">
            <v>Frame Belakang Tengah</v>
          </cell>
          <cell r="Q10559">
            <v>1</v>
          </cell>
        </row>
        <row r="10560">
          <cell r="A10560" t="str">
            <v>Storage &amp; Casegoods</v>
          </cell>
          <cell r="B10560" t="str">
            <v>Vanity Cabinets</v>
          </cell>
          <cell r="D10560">
            <v>2</v>
          </cell>
          <cell r="I10560" t="str">
            <v>Body</v>
          </cell>
          <cell r="J10560" t="str">
            <v>Panel Depan</v>
          </cell>
          <cell r="Q10560">
            <v>1</v>
          </cell>
        </row>
        <row r="10561">
          <cell r="A10561" t="str">
            <v>Storage &amp; Casegoods</v>
          </cell>
          <cell r="B10561" t="str">
            <v>Vanity Cabinets</v>
          </cell>
          <cell r="D10561">
            <v>2</v>
          </cell>
          <cell r="I10561" t="str">
            <v>Body</v>
          </cell>
          <cell r="J10561" t="str">
            <v>Dinding Belakang</v>
          </cell>
          <cell r="Q10561">
            <v>1</v>
          </cell>
        </row>
        <row r="10562">
          <cell r="A10562" t="str">
            <v>Storage &amp; Casegoods</v>
          </cell>
          <cell r="B10562" t="str">
            <v>Vanity Cabinets</v>
          </cell>
          <cell r="D10562">
            <v>2</v>
          </cell>
          <cell r="I10562" t="str">
            <v>Body</v>
          </cell>
          <cell r="J10562" t="str">
            <v>Klos Sudut</v>
          </cell>
          <cell r="Q10562">
            <v>1</v>
          </cell>
        </row>
        <row r="10563">
          <cell r="A10563" t="str">
            <v>Storage &amp; Casegoods</v>
          </cell>
          <cell r="B10563" t="str">
            <v>Vanity Cabinets</v>
          </cell>
          <cell r="D10563">
            <v>2</v>
          </cell>
          <cell r="I10563" t="str">
            <v>Body</v>
          </cell>
          <cell r="J10563" t="str">
            <v>Panel Muka Laci</v>
          </cell>
          <cell r="Q10563">
            <v>1</v>
          </cell>
        </row>
        <row r="10564">
          <cell r="A10564" t="str">
            <v>Storage &amp; Casegoods</v>
          </cell>
          <cell r="B10564" t="str">
            <v>Vanity Cabinets</v>
          </cell>
          <cell r="D10564">
            <v>2</v>
          </cell>
          <cell r="I10564" t="str">
            <v>Body</v>
          </cell>
          <cell r="J10564" t="str">
            <v>Laci Tengah</v>
          </cell>
          <cell r="Q10564">
            <v>1</v>
          </cell>
        </row>
        <row r="10565">
          <cell r="A10565" t="str">
            <v>Storage &amp; Casegoods</v>
          </cell>
          <cell r="B10565" t="str">
            <v>Vanity Cabinets</v>
          </cell>
          <cell r="D10565">
            <v>2</v>
          </cell>
          <cell r="I10565" t="str">
            <v>Body</v>
          </cell>
          <cell r="J10565" t="str">
            <v>Laci Bawah</v>
          </cell>
          <cell r="Q10565">
            <v>1</v>
          </cell>
        </row>
        <row r="10566">
          <cell r="A10566" t="str">
            <v>Storage &amp; Casegoods</v>
          </cell>
          <cell r="B10566" t="str">
            <v>Vanity Cabinets</v>
          </cell>
          <cell r="D10566">
            <v>2</v>
          </cell>
          <cell r="I10566" t="str">
            <v>Body</v>
          </cell>
          <cell r="J10566" t="str">
            <v>Panel Pintu</v>
          </cell>
          <cell r="Q10566">
            <v>1</v>
          </cell>
        </row>
        <row r="10567">
          <cell r="A10567" t="str">
            <v>Storage &amp; Casegoods</v>
          </cell>
          <cell r="B10567" t="str">
            <v>Vanity Cabinets</v>
          </cell>
          <cell r="D10567">
            <v>1</v>
          </cell>
          <cell r="I10567" t="str">
            <v>Pallet Skid</v>
          </cell>
          <cell r="Q10567">
            <v>1</v>
          </cell>
        </row>
        <row r="10568">
          <cell r="A10568" t="str">
            <v>Storage &amp; Casegoods</v>
          </cell>
          <cell r="B10568" t="str">
            <v>Vanity Cabinets</v>
          </cell>
          <cell r="D10568">
            <v>2</v>
          </cell>
          <cell r="I10568" t="str">
            <v>Pallet Skid</v>
          </cell>
          <cell r="J10568" t="str">
            <v>Skid Panjang</v>
          </cell>
          <cell r="Q10568">
            <v>1</v>
          </cell>
        </row>
        <row r="10569">
          <cell r="A10569" t="str">
            <v>Storage &amp; Casegoods</v>
          </cell>
          <cell r="B10569" t="str">
            <v>Vanity Cabinets</v>
          </cell>
          <cell r="D10569">
            <v>2</v>
          </cell>
          <cell r="I10569" t="str">
            <v>Pallet Skid</v>
          </cell>
          <cell r="J10569" t="str">
            <v>Skid Pendek</v>
          </cell>
          <cell r="Q10569">
            <v>1</v>
          </cell>
        </row>
        <row r="10570">
          <cell r="A10570" t="str">
            <v>Storage &amp; Casegoods</v>
          </cell>
          <cell r="B10570" t="str">
            <v>Vanity Cabinets</v>
          </cell>
          <cell r="D10570">
            <v>2</v>
          </cell>
          <cell r="I10570" t="str">
            <v>Pallet Skid</v>
          </cell>
          <cell r="J10570" t="str">
            <v>Skid Klos</v>
          </cell>
          <cell r="Q10570">
            <v>1</v>
          </cell>
        </row>
        <row r="10571">
          <cell r="A10571" t="str">
            <v>Storage &amp; Casegoods</v>
          </cell>
          <cell r="B10571" t="str">
            <v>Vanity Cabinets</v>
          </cell>
          <cell r="D10571">
            <v>1</v>
          </cell>
          <cell r="I10571" t="str">
            <v>Pallet Skid</v>
          </cell>
          <cell r="Q10571">
            <v>0</v>
          </cell>
        </row>
        <row r="10572">
          <cell r="A10572" t="str">
            <v>Storage &amp; Casegoods</v>
          </cell>
          <cell r="B10572" t="str">
            <v>Vanity Cabinets</v>
          </cell>
          <cell r="D10572">
            <v>2</v>
          </cell>
          <cell r="I10572" t="str">
            <v>Pallet Skid</v>
          </cell>
          <cell r="J10572" t="str">
            <v>Deckboard</v>
          </cell>
          <cell r="Q10572">
            <v>1</v>
          </cell>
        </row>
        <row r="10573">
          <cell r="A10573" t="str">
            <v>Storage &amp; Casegoods</v>
          </cell>
          <cell r="B10573" t="str">
            <v>Vanity Cabinets</v>
          </cell>
          <cell r="D10573">
            <v>2</v>
          </cell>
          <cell r="I10573" t="str">
            <v>Pallet Skid</v>
          </cell>
          <cell r="J10573" t="str">
            <v>Deckboard</v>
          </cell>
          <cell r="Q10573">
            <v>0</v>
          </cell>
        </row>
        <row r="10574">
          <cell r="A10574" t="str">
            <v>Storage &amp; Casegoods</v>
          </cell>
          <cell r="B10574" t="str">
            <v>Vanity Cabinets</v>
          </cell>
          <cell r="D10574">
            <v>2</v>
          </cell>
          <cell r="I10574" t="str">
            <v>Pallet Skid</v>
          </cell>
          <cell r="J10574" t="str">
            <v>Stringer</v>
          </cell>
          <cell r="Q10574">
            <v>1</v>
          </cell>
        </row>
        <row r="10575">
          <cell r="A10575" t="str">
            <v>Storage &amp; Casegoods</v>
          </cell>
          <cell r="B10575" t="str">
            <v>Vanity Cabinets</v>
          </cell>
          <cell r="D10575">
            <v>1</v>
          </cell>
          <cell r="I10575" t="str">
            <v>Body</v>
          </cell>
          <cell r="Q10575">
            <v>1</v>
          </cell>
        </row>
        <row r="10576">
          <cell r="A10576" t="str">
            <v>Storage &amp; Casegoods</v>
          </cell>
          <cell r="B10576" t="str">
            <v>Vanity Cabinets</v>
          </cell>
          <cell r="D10576">
            <v>2</v>
          </cell>
          <cell r="I10576" t="str">
            <v>Body</v>
          </cell>
          <cell r="J10576" t="str">
            <v>Dinding Samping</v>
          </cell>
          <cell r="Q10576">
            <v>1</v>
          </cell>
        </row>
        <row r="10577">
          <cell r="A10577" t="str">
            <v>Storage &amp; Casegoods</v>
          </cell>
          <cell r="B10577" t="str">
            <v>Vanity Cabinets</v>
          </cell>
          <cell r="D10577">
            <v>2</v>
          </cell>
          <cell r="I10577" t="str">
            <v>Body</v>
          </cell>
          <cell r="J10577" t="str">
            <v>Dinding Samping</v>
          </cell>
          <cell r="Q10577">
            <v>0</v>
          </cell>
        </row>
        <row r="10578">
          <cell r="A10578" t="str">
            <v>Storage &amp; Casegoods</v>
          </cell>
          <cell r="B10578" t="str">
            <v>Vanity Cabinets</v>
          </cell>
          <cell r="D10578">
            <v>2</v>
          </cell>
          <cell r="I10578" t="str">
            <v>Body</v>
          </cell>
          <cell r="J10578" t="str">
            <v>Panel Sekat</v>
          </cell>
          <cell r="Q10578">
            <v>1</v>
          </cell>
        </row>
        <row r="10579">
          <cell r="A10579" t="str">
            <v>Storage &amp; Casegoods</v>
          </cell>
          <cell r="B10579" t="str">
            <v>Vanity Cabinets</v>
          </cell>
          <cell r="D10579">
            <v>2</v>
          </cell>
          <cell r="I10579" t="str">
            <v>Body</v>
          </cell>
          <cell r="J10579" t="str">
            <v>Panel Bawah</v>
          </cell>
          <cell r="Q10579">
            <v>1</v>
          </cell>
        </row>
        <row r="10580">
          <cell r="A10580" t="str">
            <v>Storage &amp; Casegoods</v>
          </cell>
          <cell r="B10580" t="str">
            <v>Vanity Cabinets</v>
          </cell>
          <cell r="D10580">
            <v>2</v>
          </cell>
          <cell r="I10580" t="str">
            <v>Body</v>
          </cell>
          <cell r="J10580" t="str">
            <v>Frame Depan</v>
          </cell>
          <cell r="Q10580">
            <v>1</v>
          </cell>
        </row>
        <row r="10581">
          <cell r="A10581" t="str">
            <v>Storage &amp; Casegoods</v>
          </cell>
          <cell r="B10581" t="str">
            <v>Vanity Cabinets</v>
          </cell>
          <cell r="D10581">
            <v>2</v>
          </cell>
          <cell r="I10581" t="str">
            <v>Body</v>
          </cell>
          <cell r="J10581" t="str">
            <v>Frame Belakang</v>
          </cell>
          <cell r="Q10581">
            <v>1</v>
          </cell>
        </row>
        <row r="10582">
          <cell r="A10582" t="str">
            <v>Storage &amp; Casegoods</v>
          </cell>
          <cell r="B10582" t="str">
            <v>Vanity Cabinets</v>
          </cell>
          <cell r="D10582">
            <v>2</v>
          </cell>
          <cell r="I10582" t="str">
            <v>Body</v>
          </cell>
          <cell r="J10582" t="str">
            <v>Panel Depan</v>
          </cell>
          <cell r="Q10582">
            <v>1</v>
          </cell>
        </row>
        <row r="10583">
          <cell r="A10583" t="str">
            <v>Storage &amp; Casegoods</v>
          </cell>
          <cell r="B10583" t="str">
            <v>Vanity Cabinets</v>
          </cell>
          <cell r="D10583">
            <v>2</v>
          </cell>
          <cell r="I10583" t="str">
            <v>Body</v>
          </cell>
          <cell r="J10583" t="str">
            <v>Dinding Belakang</v>
          </cell>
          <cell r="Q10583">
            <v>1</v>
          </cell>
        </row>
        <row r="10584">
          <cell r="A10584" t="str">
            <v>Storage &amp; Casegoods</v>
          </cell>
          <cell r="B10584" t="str">
            <v>Vanity Cabinets</v>
          </cell>
          <cell r="D10584">
            <v>2</v>
          </cell>
          <cell r="I10584" t="str">
            <v>Body</v>
          </cell>
          <cell r="J10584" t="str">
            <v>Klos Sudut</v>
          </cell>
          <cell r="Q10584">
            <v>1</v>
          </cell>
        </row>
        <row r="10585">
          <cell r="A10585" t="str">
            <v>Storage &amp; Casegoods</v>
          </cell>
          <cell r="B10585" t="str">
            <v>Vanity Cabinets</v>
          </cell>
          <cell r="D10585">
            <v>2</v>
          </cell>
          <cell r="I10585" t="str">
            <v>Body</v>
          </cell>
          <cell r="J10585" t="str">
            <v>Panel Muka Laci</v>
          </cell>
          <cell r="Q10585">
            <v>1</v>
          </cell>
        </row>
        <row r="10586">
          <cell r="A10586" t="str">
            <v>Storage &amp; Casegoods</v>
          </cell>
          <cell r="B10586" t="str">
            <v>Vanity Cabinets</v>
          </cell>
          <cell r="D10586">
            <v>2</v>
          </cell>
          <cell r="I10586" t="str">
            <v>Body</v>
          </cell>
          <cell r="J10586" t="str">
            <v>Laci</v>
          </cell>
          <cell r="Q10586">
            <v>1</v>
          </cell>
        </row>
        <row r="10587">
          <cell r="A10587" t="str">
            <v>Storage &amp; Casegoods</v>
          </cell>
          <cell r="B10587" t="str">
            <v>Vanity Cabinets</v>
          </cell>
          <cell r="D10587">
            <v>2</v>
          </cell>
          <cell r="I10587" t="str">
            <v>Body</v>
          </cell>
          <cell r="J10587" t="str">
            <v>Panel Pintu</v>
          </cell>
          <cell r="Q10587">
            <v>1</v>
          </cell>
        </row>
        <row r="10588">
          <cell r="A10588" t="str">
            <v>Storage &amp; Casegoods</v>
          </cell>
          <cell r="B10588" t="str">
            <v>Vanity Cabinets</v>
          </cell>
          <cell r="D10588">
            <v>2</v>
          </cell>
          <cell r="I10588" t="str">
            <v>Body</v>
          </cell>
          <cell r="J10588" t="str">
            <v>Frame Belakang Tengah</v>
          </cell>
          <cell r="Q10588">
            <v>1</v>
          </cell>
        </row>
        <row r="10589">
          <cell r="A10589" t="str">
            <v>Storage &amp; Casegoods</v>
          </cell>
          <cell r="B10589" t="str">
            <v>Vanity Cabinets</v>
          </cell>
          <cell r="D10589">
            <v>2</v>
          </cell>
          <cell r="I10589" t="str">
            <v>Body</v>
          </cell>
          <cell r="J10589" t="str">
            <v>Laci</v>
          </cell>
          <cell r="Q10589">
            <v>0</v>
          </cell>
        </row>
        <row r="10590">
          <cell r="A10590" t="str">
            <v>Storage &amp; Casegoods</v>
          </cell>
          <cell r="B10590" t="str">
            <v>Vanity Cabinets</v>
          </cell>
          <cell r="D10590">
            <v>1</v>
          </cell>
          <cell r="I10590" t="str">
            <v>Pallet Skid</v>
          </cell>
          <cell r="Q10590">
            <v>1</v>
          </cell>
        </row>
        <row r="10591">
          <cell r="A10591" t="str">
            <v>Storage &amp; Casegoods</v>
          </cell>
          <cell r="B10591" t="str">
            <v>Vanity Cabinets</v>
          </cell>
          <cell r="D10591">
            <v>2</v>
          </cell>
          <cell r="I10591" t="str">
            <v>Pallet Skid</v>
          </cell>
          <cell r="J10591" t="str">
            <v>Skid Panjang</v>
          </cell>
          <cell r="Q10591">
            <v>1</v>
          </cell>
        </row>
        <row r="10592">
          <cell r="A10592" t="str">
            <v>Storage &amp; Casegoods</v>
          </cell>
          <cell r="B10592" t="str">
            <v>Vanity Cabinets</v>
          </cell>
          <cell r="D10592">
            <v>2</v>
          </cell>
          <cell r="I10592" t="str">
            <v>Pallet Skid</v>
          </cell>
          <cell r="J10592" t="str">
            <v>Skid Pendek</v>
          </cell>
          <cell r="Q10592">
            <v>1</v>
          </cell>
        </row>
        <row r="10593">
          <cell r="A10593" t="str">
            <v>Storage &amp; Casegoods</v>
          </cell>
          <cell r="B10593" t="str">
            <v>Vanity Cabinets</v>
          </cell>
          <cell r="D10593">
            <v>2</v>
          </cell>
          <cell r="I10593" t="str">
            <v>Pallet Skid</v>
          </cell>
          <cell r="J10593" t="str">
            <v>Skid Klos</v>
          </cell>
          <cell r="Q10593">
            <v>1</v>
          </cell>
        </row>
        <row r="10594">
          <cell r="A10594" t="str">
            <v>Storage &amp; Casegoods</v>
          </cell>
          <cell r="B10594" t="str">
            <v>Vanity Cabinets</v>
          </cell>
          <cell r="D10594">
            <v>1</v>
          </cell>
          <cell r="I10594" t="str">
            <v>Pallet Skid</v>
          </cell>
          <cell r="Q10594">
            <v>0</v>
          </cell>
        </row>
        <row r="10595">
          <cell r="A10595" t="str">
            <v>Storage &amp; Casegoods</v>
          </cell>
          <cell r="B10595" t="str">
            <v>Vanity Cabinets</v>
          </cell>
          <cell r="D10595">
            <v>2</v>
          </cell>
          <cell r="I10595" t="str">
            <v>Pallet Skid</v>
          </cell>
          <cell r="J10595" t="str">
            <v>Deckboard</v>
          </cell>
          <cell r="Q10595">
            <v>1</v>
          </cell>
        </row>
        <row r="10596">
          <cell r="A10596" t="str">
            <v>Storage &amp; Casegoods</v>
          </cell>
          <cell r="B10596" t="str">
            <v>Vanity Cabinets</v>
          </cell>
          <cell r="D10596">
            <v>2</v>
          </cell>
          <cell r="I10596" t="str">
            <v>Pallet Skid</v>
          </cell>
          <cell r="J10596" t="str">
            <v>Deckboard</v>
          </cell>
          <cell r="Q10596">
            <v>0</v>
          </cell>
        </row>
        <row r="10597">
          <cell r="A10597" t="str">
            <v>Storage &amp; Casegoods</v>
          </cell>
          <cell r="B10597" t="str">
            <v>Vanity Cabinets</v>
          </cell>
          <cell r="D10597">
            <v>2</v>
          </cell>
          <cell r="I10597" t="str">
            <v>Pallet Skid</v>
          </cell>
          <cell r="J10597" t="str">
            <v>Stringer</v>
          </cell>
          <cell r="Q10597">
            <v>1</v>
          </cell>
        </row>
        <row r="10598">
          <cell r="A10598" t="str">
            <v>Tables</v>
          </cell>
          <cell r="B10598" t="str">
            <v>Accent Tables</v>
          </cell>
          <cell r="D10598">
            <v>1</v>
          </cell>
          <cell r="I10598" t="str">
            <v>Body</v>
          </cell>
          <cell r="Q10598">
            <v>1</v>
          </cell>
        </row>
        <row r="10599">
          <cell r="A10599" t="str">
            <v>Tables</v>
          </cell>
          <cell r="B10599" t="str">
            <v>Accent Tables</v>
          </cell>
          <cell r="D10599">
            <v>2</v>
          </cell>
          <cell r="I10599" t="str">
            <v>Body</v>
          </cell>
          <cell r="J10599" t="str">
            <v>Panel Top</v>
          </cell>
          <cell r="Q10599">
            <v>1</v>
          </cell>
        </row>
        <row r="10600">
          <cell r="A10600" t="str">
            <v>Tables</v>
          </cell>
          <cell r="B10600" t="str">
            <v>Accent Tables</v>
          </cell>
          <cell r="D10600">
            <v>2</v>
          </cell>
          <cell r="I10600" t="str">
            <v>Body</v>
          </cell>
          <cell r="J10600" t="str">
            <v>Dinding Samping</v>
          </cell>
          <cell r="Q10600">
            <v>1</v>
          </cell>
        </row>
        <row r="10601">
          <cell r="A10601" t="str">
            <v>Tables</v>
          </cell>
          <cell r="B10601" t="str">
            <v>Accent Tables</v>
          </cell>
          <cell r="D10601">
            <v>2</v>
          </cell>
          <cell r="I10601" t="str">
            <v>Body</v>
          </cell>
          <cell r="J10601" t="str">
            <v>Dinding Samping</v>
          </cell>
          <cell r="Q10601">
            <v>0</v>
          </cell>
        </row>
        <row r="10602">
          <cell r="A10602" t="str">
            <v>Tables</v>
          </cell>
          <cell r="B10602" t="str">
            <v>Accent Tables</v>
          </cell>
          <cell r="D10602">
            <v>2</v>
          </cell>
          <cell r="I10602" t="str">
            <v>Body</v>
          </cell>
          <cell r="J10602" t="str">
            <v>Frame Depan Atas</v>
          </cell>
          <cell r="Q10602">
            <v>1</v>
          </cell>
        </row>
        <row r="10603">
          <cell r="A10603" t="str">
            <v>Tables</v>
          </cell>
          <cell r="B10603" t="str">
            <v>Accent Tables</v>
          </cell>
          <cell r="D10603">
            <v>2</v>
          </cell>
          <cell r="I10603" t="str">
            <v>Body</v>
          </cell>
          <cell r="J10603" t="str">
            <v>Frame Depan Tengah</v>
          </cell>
          <cell r="Q10603">
            <v>1</v>
          </cell>
        </row>
        <row r="10604">
          <cell r="A10604" t="str">
            <v>Tables</v>
          </cell>
          <cell r="B10604" t="str">
            <v>Accent Tables</v>
          </cell>
          <cell r="D10604">
            <v>2</v>
          </cell>
          <cell r="I10604" t="str">
            <v>Body</v>
          </cell>
          <cell r="J10604" t="str">
            <v>Frame Depan Bawah</v>
          </cell>
          <cell r="Q10604">
            <v>1</v>
          </cell>
        </row>
        <row r="10605">
          <cell r="A10605" t="str">
            <v>Tables</v>
          </cell>
          <cell r="B10605" t="str">
            <v>Accent Tables</v>
          </cell>
          <cell r="D10605">
            <v>2</v>
          </cell>
          <cell r="I10605" t="str">
            <v>Body</v>
          </cell>
          <cell r="J10605" t="str">
            <v>Dinding Tengah</v>
          </cell>
          <cell r="Q10605">
            <v>1</v>
          </cell>
        </row>
        <row r="10606">
          <cell r="A10606" t="str">
            <v>Tables</v>
          </cell>
          <cell r="B10606" t="str">
            <v>Accent Tables</v>
          </cell>
          <cell r="D10606">
            <v>2</v>
          </cell>
          <cell r="I10606" t="str">
            <v>Body</v>
          </cell>
          <cell r="J10606" t="str">
            <v>Frame Belakang</v>
          </cell>
          <cell r="Q10606">
            <v>1</v>
          </cell>
        </row>
        <row r="10607">
          <cell r="A10607" t="str">
            <v>Tables</v>
          </cell>
          <cell r="B10607" t="str">
            <v>Accent Tables</v>
          </cell>
          <cell r="D10607">
            <v>2</v>
          </cell>
          <cell r="I10607" t="str">
            <v>Body</v>
          </cell>
          <cell r="J10607" t="str">
            <v>Panel Bawah</v>
          </cell>
          <cell r="Q10607">
            <v>1</v>
          </cell>
        </row>
        <row r="10608">
          <cell r="A10608" t="str">
            <v>Tables</v>
          </cell>
          <cell r="B10608" t="str">
            <v>Accent Tables</v>
          </cell>
          <cell r="D10608">
            <v>2</v>
          </cell>
          <cell r="I10608" t="str">
            <v>Body</v>
          </cell>
          <cell r="J10608" t="str">
            <v>Klos Sudut</v>
          </cell>
          <cell r="Q10608">
            <v>1</v>
          </cell>
        </row>
        <row r="10609">
          <cell r="A10609" t="str">
            <v>Tables</v>
          </cell>
          <cell r="B10609" t="str">
            <v>Accent Tables</v>
          </cell>
          <cell r="D10609">
            <v>2</v>
          </cell>
          <cell r="I10609" t="str">
            <v>Body</v>
          </cell>
          <cell r="J10609" t="str">
            <v>Klos Sudut</v>
          </cell>
          <cell r="Q10609">
            <v>0</v>
          </cell>
        </row>
        <row r="10610">
          <cell r="A10610" t="str">
            <v>Tables</v>
          </cell>
          <cell r="B10610" t="str">
            <v>Accent Tables</v>
          </cell>
          <cell r="D10610">
            <v>2</v>
          </cell>
          <cell r="I10610" t="str">
            <v>Body</v>
          </cell>
          <cell r="J10610" t="str">
            <v>Kaki</v>
          </cell>
          <cell r="Q10610">
            <v>1</v>
          </cell>
        </row>
        <row r="10611">
          <cell r="A10611" t="str">
            <v>Tables</v>
          </cell>
          <cell r="B10611" t="str">
            <v>Accent Tables</v>
          </cell>
          <cell r="D10611">
            <v>2</v>
          </cell>
          <cell r="I10611" t="str">
            <v>Body</v>
          </cell>
          <cell r="J10611" t="str">
            <v>Laci</v>
          </cell>
          <cell r="Q10611">
            <v>1</v>
          </cell>
        </row>
        <row r="10612">
          <cell r="A10612" t="str">
            <v>Tables</v>
          </cell>
          <cell r="B10612" t="str">
            <v>Accent Tables</v>
          </cell>
          <cell r="D10612">
            <v>2</v>
          </cell>
          <cell r="I10612" t="str">
            <v>Body</v>
          </cell>
          <cell r="J10612" t="str">
            <v>Laci</v>
          </cell>
          <cell r="Q10612">
            <v>0</v>
          </cell>
        </row>
        <row r="10613">
          <cell r="A10613" t="str">
            <v>Tables</v>
          </cell>
          <cell r="B10613" t="str">
            <v>Accent Tables</v>
          </cell>
          <cell r="D10613">
            <v>2</v>
          </cell>
          <cell r="I10613" t="str">
            <v>Body</v>
          </cell>
          <cell r="J10613" t="str">
            <v>Pen Isian</v>
          </cell>
          <cell r="Q10613">
            <v>1</v>
          </cell>
        </row>
        <row r="10614">
          <cell r="A10614" t="str">
            <v>Tables</v>
          </cell>
          <cell r="B10614" t="str">
            <v>Accent Tables</v>
          </cell>
          <cell r="D10614">
            <v>2</v>
          </cell>
          <cell r="I10614" t="str">
            <v>Body</v>
          </cell>
          <cell r="J10614" t="str">
            <v>Frame Support Kaki Tengah</v>
          </cell>
          <cell r="Q10614">
            <v>1</v>
          </cell>
        </row>
        <row r="10615">
          <cell r="A10615" t="str">
            <v>Tables</v>
          </cell>
          <cell r="B10615" t="str">
            <v>Accent Tables</v>
          </cell>
          <cell r="D10615">
            <v>2</v>
          </cell>
          <cell r="I10615" t="str">
            <v>Body</v>
          </cell>
          <cell r="J10615" t="str">
            <v>Panel Penutup</v>
          </cell>
          <cell r="Q10615">
            <v>1</v>
          </cell>
        </row>
        <row r="10616">
          <cell r="A10616" t="str">
            <v>Tables</v>
          </cell>
          <cell r="B10616" t="str">
            <v>Accent Tables</v>
          </cell>
          <cell r="D10616">
            <v>1</v>
          </cell>
          <cell r="I10616" t="str">
            <v>Pintu</v>
          </cell>
          <cell r="Q10616">
            <v>1</v>
          </cell>
        </row>
        <row r="10617">
          <cell r="A10617" t="str">
            <v>Tables</v>
          </cell>
          <cell r="B10617" t="str">
            <v>Accent Tables</v>
          </cell>
          <cell r="D10617">
            <v>2</v>
          </cell>
          <cell r="I10617" t="str">
            <v>Pintu</v>
          </cell>
          <cell r="J10617" t="str">
            <v>Core Panel</v>
          </cell>
          <cell r="Q10617">
            <v>1</v>
          </cell>
        </row>
        <row r="10618">
          <cell r="A10618" t="str">
            <v>Tables</v>
          </cell>
          <cell r="B10618" t="str">
            <v>Accent Tables</v>
          </cell>
          <cell r="D10618">
            <v>2</v>
          </cell>
          <cell r="I10618" t="str">
            <v>Pintu</v>
          </cell>
          <cell r="J10618" t="str">
            <v>Veneer</v>
          </cell>
          <cell r="Q10618">
            <v>1</v>
          </cell>
        </row>
        <row r="10619">
          <cell r="A10619" t="str">
            <v>Tables</v>
          </cell>
          <cell r="B10619" t="str">
            <v>Accent Tables</v>
          </cell>
          <cell r="D10619">
            <v>2</v>
          </cell>
          <cell r="I10619" t="str">
            <v>Pintu</v>
          </cell>
          <cell r="J10619" t="str">
            <v>Edging Veneer</v>
          </cell>
          <cell r="Q10619">
            <v>1</v>
          </cell>
        </row>
        <row r="10620">
          <cell r="A10620" t="str">
            <v>Tables</v>
          </cell>
          <cell r="B10620" t="str">
            <v>Accent Tables</v>
          </cell>
          <cell r="D10620">
            <v>2</v>
          </cell>
          <cell r="I10620" t="str">
            <v>Pintu</v>
          </cell>
          <cell r="J10620" t="str">
            <v>Edging Veneer</v>
          </cell>
          <cell r="Q10620">
            <v>0</v>
          </cell>
        </row>
        <row r="10621">
          <cell r="A10621" t="str">
            <v>Tables</v>
          </cell>
          <cell r="B10621" t="str">
            <v>Accent Tables</v>
          </cell>
          <cell r="D10621">
            <v>1</v>
          </cell>
          <cell r="I10621" t="str">
            <v>Shelf</v>
          </cell>
          <cell r="Q10621">
            <v>1</v>
          </cell>
        </row>
        <row r="10622">
          <cell r="A10622" t="str">
            <v>Tables</v>
          </cell>
          <cell r="B10622" t="str">
            <v>Accent Tables</v>
          </cell>
          <cell r="D10622">
            <v>2</v>
          </cell>
          <cell r="I10622" t="str">
            <v>Shelf</v>
          </cell>
          <cell r="J10622" t="str">
            <v>Core Panel</v>
          </cell>
          <cell r="Q10622">
            <v>1</v>
          </cell>
        </row>
        <row r="10623">
          <cell r="A10623" t="str">
            <v>Tables</v>
          </cell>
          <cell r="B10623" t="str">
            <v>Accent Tables</v>
          </cell>
          <cell r="D10623">
            <v>2</v>
          </cell>
          <cell r="I10623" t="str">
            <v>Shelf</v>
          </cell>
          <cell r="J10623" t="str">
            <v>Veneer</v>
          </cell>
          <cell r="Q10623">
            <v>1</v>
          </cell>
        </row>
        <row r="10624">
          <cell r="A10624" t="str">
            <v>Tables</v>
          </cell>
          <cell r="B10624" t="str">
            <v>Accent Tables</v>
          </cell>
          <cell r="D10624">
            <v>2</v>
          </cell>
          <cell r="I10624" t="str">
            <v>Shelf</v>
          </cell>
          <cell r="J10624" t="str">
            <v>Veneer</v>
          </cell>
          <cell r="Q10624">
            <v>0</v>
          </cell>
        </row>
        <row r="10625">
          <cell r="A10625" t="str">
            <v>Tables</v>
          </cell>
          <cell r="B10625" t="str">
            <v>Accent Tables</v>
          </cell>
          <cell r="D10625">
            <v>2</v>
          </cell>
          <cell r="I10625" t="str">
            <v>Shelf</v>
          </cell>
          <cell r="J10625" t="str">
            <v>Edging Veneer</v>
          </cell>
          <cell r="Q10625">
            <v>1</v>
          </cell>
        </row>
        <row r="10626">
          <cell r="A10626" t="str">
            <v>Tables</v>
          </cell>
          <cell r="B10626" t="str">
            <v>Accent Tables</v>
          </cell>
          <cell r="D10626">
            <v>2</v>
          </cell>
          <cell r="I10626" t="str">
            <v>Shelf</v>
          </cell>
          <cell r="J10626" t="str">
            <v>Edging Veneer</v>
          </cell>
          <cell r="Q10626">
            <v>0</v>
          </cell>
        </row>
        <row r="10627">
          <cell r="A10627" t="str">
            <v>Tables</v>
          </cell>
          <cell r="B10627" t="str">
            <v>Accent Tables</v>
          </cell>
          <cell r="D10627">
            <v>1</v>
          </cell>
          <cell r="I10627" t="str">
            <v>Kaki Tengah</v>
          </cell>
          <cell r="Q10627">
            <v>1</v>
          </cell>
        </row>
        <row r="10628">
          <cell r="A10628" t="str">
            <v>Tables</v>
          </cell>
          <cell r="B10628" t="str">
            <v>Accent Tables</v>
          </cell>
          <cell r="D10628">
            <v>1</v>
          </cell>
          <cell r="I10628" t="str">
            <v>Dinding Belakang</v>
          </cell>
          <cell r="Q10628">
            <v>1</v>
          </cell>
        </row>
        <row r="10629">
          <cell r="A10629" t="str">
            <v>Tables</v>
          </cell>
          <cell r="B10629" t="str">
            <v>Accent Tables</v>
          </cell>
          <cell r="D10629">
            <v>2</v>
          </cell>
          <cell r="I10629" t="str">
            <v>Dinding Belakang</v>
          </cell>
          <cell r="J10629" t="str">
            <v>Core Panel</v>
          </cell>
          <cell r="Q10629">
            <v>1</v>
          </cell>
        </row>
        <row r="10630">
          <cell r="A10630" t="str">
            <v>Tables</v>
          </cell>
          <cell r="B10630" t="str">
            <v>Accent Tables</v>
          </cell>
          <cell r="D10630">
            <v>2</v>
          </cell>
          <cell r="I10630" t="str">
            <v>Dinding Belakang</v>
          </cell>
          <cell r="J10630" t="str">
            <v>Veneer Sisi Depan Dinding Belakang</v>
          </cell>
          <cell r="Q10630">
            <v>1</v>
          </cell>
        </row>
        <row r="10631">
          <cell r="A10631" t="str">
            <v>Tables</v>
          </cell>
          <cell r="B10631" t="str">
            <v>Accent Tables</v>
          </cell>
          <cell r="D10631">
            <v>2</v>
          </cell>
          <cell r="I10631" t="str">
            <v>Dinding Belakang</v>
          </cell>
          <cell r="J10631" t="str">
            <v>Veneer Sisi Belakang Dinding Belakang</v>
          </cell>
          <cell r="Q10631">
            <v>1</v>
          </cell>
        </row>
        <row r="10632">
          <cell r="A10632" t="str">
            <v>Tables</v>
          </cell>
          <cell r="B10632" t="str">
            <v>Accent Tables</v>
          </cell>
          <cell r="D10632">
            <v>1</v>
          </cell>
          <cell r="I10632" t="str">
            <v>Pallet Skid</v>
          </cell>
          <cell r="Q10632">
            <v>1</v>
          </cell>
        </row>
        <row r="10633">
          <cell r="A10633" t="str">
            <v>Tables</v>
          </cell>
          <cell r="B10633" t="str">
            <v>Accent Tables</v>
          </cell>
          <cell r="D10633">
            <v>2</v>
          </cell>
          <cell r="I10633" t="str">
            <v>Pallet Skid</v>
          </cell>
          <cell r="J10633" t="str">
            <v>Skid Panjang</v>
          </cell>
          <cell r="Q10633">
            <v>1</v>
          </cell>
        </row>
        <row r="10634">
          <cell r="A10634" t="str">
            <v>Tables</v>
          </cell>
          <cell r="B10634" t="str">
            <v>Accent Tables</v>
          </cell>
          <cell r="D10634">
            <v>2</v>
          </cell>
          <cell r="I10634" t="str">
            <v>Pallet Skid</v>
          </cell>
          <cell r="J10634" t="str">
            <v>Skid Pendek</v>
          </cell>
          <cell r="Q10634">
            <v>1</v>
          </cell>
        </row>
        <row r="10635">
          <cell r="A10635" t="str">
            <v>Tables</v>
          </cell>
          <cell r="B10635" t="str">
            <v>Accent Tables</v>
          </cell>
          <cell r="D10635">
            <v>2</v>
          </cell>
          <cell r="I10635" t="str">
            <v>Pallet Skid</v>
          </cell>
          <cell r="J10635" t="str">
            <v>Klos</v>
          </cell>
          <cell r="Q10635">
            <v>1</v>
          </cell>
        </row>
        <row r="10636">
          <cell r="A10636" t="str">
            <v>Tables</v>
          </cell>
          <cell r="B10636" t="str">
            <v>Accent Tables</v>
          </cell>
          <cell r="D10636">
            <v>1</v>
          </cell>
          <cell r="I10636" t="str">
            <v>Hardware Bungkus</v>
          </cell>
          <cell r="Q10636">
            <v>1</v>
          </cell>
        </row>
        <row r="10637">
          <cell r="A10637" t="str">
            <v>Tables</v>
          </cell>
          <cell r="B10637" t="str">
            <v>Accent Tables</v>
          </cell>
          <cell r="D10637">
            <v>1</v>
          </cell>
          <cell r="I10637" t="str">
            <v>Body</v>
          </cell>
          <cell r="Q10637">
            <v>1</v>
          </cell>
        </row>
        <row r="10638">
          <cell r="A10638" t="str">
            <v>Tables</v>
          </cell>
          <cell r="B10638" t="str">
            <v>Accent Tables</v>
          </cell>
          <cell r="D10638">
            <v>2</v>
          </cell>
          <cell r="I10638" t="str">
            <v>Body</v>
          </cell>
          <cell r="J10638" t="str">
            <v>Dinding Samping</v>
          </cell>
          <cell r="Q10638">
            <v>1</v>
          </cell>
        </row>
        <row r="10639">
          <cell r="A10639" t="str">
            <v>Tables</v>
          </cell>
          <cell r="B10639" t="str">
            <v>Accent Tables</v>
          </cell>
          <cell r="D10639">
            <v>2</v>
          </cell>
          <cell r="I10639" t="str">
            <v>Body</v>
          </cell>
          <cell r="J10639" t="str">
            <v>Dinding Samping</v>
          </cell>
          <cell r="Q10639">
            <v>0</v>
          </cell>
        </row>
        <row r="10640">
          <cell r="A10640" t="str">
            <v>Tables</v>
          </cell>
          <cell r="B10640" t="str">
            <v>Accent Tables</v>
          </cell>
          <cell r="D10640">
            <v>2</v>
          </cell>
          <cell r="I10640" t="str">
            <v>Body</v>
          </cell>
          <cell r="J10640" t="str">
            <v>Frame Depan</v>
          </cell>
          <cell r="Q10640">
            <v>1</v>
          </cell>
        </row>
        <row r="10641">
          <cell r="A10641" t="str">
            <v>Tables</v>
          </cell>
          <cell r="B10641" t="str">
            <v>Accent Tables</v>
          </cell>
          <cell r="D10641">
            <v>2</v>
          </cell>
          <cell r="I10641" t="str">
            <v>Body</v>
          </cell>
          <cell r="J10641" t="str">
            <v>Frame Belakang</v>
          </cell>
          <cell r="Q10641">
            <v>1</v>
          </cell>
        </row>
        <row r="10642">
          <cell r="A10642" t="str">
            <v>Tables</v>
          </cell>
          <cell r="B10642" t="str">
            <v>Accent Tables</v>
          </cell>
          <cell r="D10642">
            <v>2</v>
          </cell>
          <cell r="I10642" t="str">
            <v>Body</v>
          </cell>
          <cell r="J10642" t="str">
            <v>Apron</v>
          </cell>
          <cell r="Q10642">
            <v>1</v>
          </cell>
        </row>
        <row r="10643">
          <cell r="A10643" t="str">
            <v>Tables</v>
          </cell>
          <cell r="B10643" t="str">
            <v>Accent Tables</v>
          </cell>
          <cell r="D10643">
            <v>2</v>
          </cell>
          <cell r="I10643" t="str">
            <v>Body</v>
          </cell>
          <cell r="J10643" t="str">
            <v>Rangka Bawah</v>
          </cell>
          <cell r="Q10643">
            <v>1</v>
          </cell>
        </row>
        <row r="10644">
          <cell r="A10644" t="str">
            <v>Tables</v>
          </cell>
          <cell r="B10644" t="str">
            <v>Accent Tables</v>
          </cell>
          <cell r="D10644">
            <v>2</v>
          </cell>
          <cell r="I10644" t="str">
            <v>Body</v>
          </cell>
          <cell r="J10644" t="str">
            <v>Profil</v>
          </cell>
          <cell r="Q10644">
            <v>1</v>
          </cell>
        </row>
        <row r="10645">
          <cell r="A10645" t="str">
            <v>Tables</v>
          </cell>
          <cell r="B10645" t="str">
            <v>Accent Tables</v>
          </cell>
          <cell r="D10645">
            <v>2</v>
          </cell>
          <cell r="I10645" t="str">
            <v>Body</v>
          </cell>
          <cell r="J10645" t="str">
            <v>Profil</v>
          </cell>
          <cell r="Q10645">
            <v>0</v>
          </cell>
        </row>
        <row r="10646">
          <cell r="A10646" t="str">
            <v>Tables</v>
          </cell>
          <cell r="B10646" t="str">
            <v>Accent Tables</v>
          </cell>
          <cell r="D10646">
            <v>2</v>
          </cell>
          <cell r="I10646" t="str">
            <v>Body</v>
          </cell>
          <cell r="J10646" t="str">
            <v>Profil</v>
          </cell>
          <cell r="Q10646">
            <v>0</v>
          </cell>
        </row>
        <row r="10647">
          <cell r="A10647" t="str">
            <v>Tables</v>
          </cell>
          <cell r="B10647" t="str">
            <v>Accent Tables</v>
          </cell>
          <cell r="D10647">
            <v>2</v>
          </cell>
          <cell r="I10647" t="str">
            <v>Body</v>
          </cell>
          <cell r="J10647" t="str">
            <v>Dust Panel</v>
          </cell>
          <cell r="Q10647">
            <v>1</v>
          </cell>
        </row>
        <row r="10648">
          <cell r="A10648" t="str">
            <v>Tables</v>
          </cell>
          <cell r="B10648" t="str">
            <v>Accent Tables</v>
          </cell>
          <cell r="D10648">
            <v>2</v>
          </cell>
          <cell r="I10648" t="str">
            <v>Body</v>
          </cell>
          <cell r="J10648" t="str">
            <v>Kaki Samping</v>
          </cell>
          <cell r="Q10648">
            <v>1</v>
          </cell>
        </row>
        <row r="10649">
          <cell r="A10649" t="str">
            <v>Tables</v>
          </cell>
          <cell r="B10649" t="str">
            <v>Accent Tables</v>
          </cell>
          <cell r="D10649">
            <v>2</v>
          </cell>
          <cell r="I10649" t="str">
            <v>Body</v>
          </cell>
          <cell r="J10649" t="str">
            <v>Dinding Belakang</v>
          </cell>
          <cell r="Q10649">
            <v>1</v>
          </cell>
        </row>
        <row r="10650">
          <cell r="A10650" t="str">
            <v>Tables</v>
          </cell>
          <cell r="B10650" t="str">
            <v>Accent Tables</v>
          </cell>
          <cell r="D10650">
            <v>2</v>
          </cell>
          <cell r="I10650" t="str">
            <v>Body</v>
          </cell>
          <cell r="J10650" t="str">
            <v>Frame Depan Atas</v>
          </cell>
          <cell r="Q10650">
            <v>1</v>
          </cell>
        </row>
        <row r="10651">
          <cell r="A10651" t="str">
            <v>Tables</v>
          </cell>
          <cell r="B10651" t="str">
            <v>Accent Tables</v>
          </cell>
          <cell r="D10651">
            <v>2</v>
          </cell>
          <cell r="I10651" t="str">
            <v>Body</v>
          </cell>
          <cell r="J10651" t="str">
            <v>Frame Depan Bawah</v>
          </cell>
          <cell r="Q10651">
            <v>1</v>
          </cell>
        </row>
        <row r="10652">
          <cell r="A10652" t="str">
            <v>Tables</v>
          </cell>
          <cell r="B10652" t="str">
            <v>Accent Tables</v>
          </cell>
          <cell r="D10652">
            <v>2</v>
          </cell>
          <cell r="I10652" t="str">
            <v>Body</v>
          </cell>
          <cell r="J10652" t="str">
            <v>Stretcher</v>
          </cell>
          <cell r="Q10652">
            <v>1</v>
          </cell>
        </row>
        <row r="10653">
          <cell r="A10653" t="str">
            <v>Tables</v>
          </cell>
          <cell r="B10653" t="str">
            <v>Accent Tables</v>
          </cell>
          <cell r="D10653">
            <v>2</v>
          </cell>
          <cell r="I10653" t="str">
            <v>Body</v>
          </cell>
          <cell r="J10653" t="str">
            <v>Dinding Belakang</v>
          </cell>
          <cell r="Q10653">
            <v>0</v>
          </cell>
        </row>
        <row r="10654">
          <cell r="A10654" t="str">
            <v>Tables</v>
          </cell>
          <cell r="B10654" t="str">
            <v>Accent Tables</v>
          </cell>
          <cell r="D10654">
            <v>2</v>
          </cell>
          <cell r="I10654" t="str">
            <v>Body</v>
          </cell>
          <cell r="J10654" t="str">
            <v>Laci</v>
          </cell>
          <cell r="Q10654">
            <v>1</v>
          </cell>
        </row>
        <row r="10655">
          <cell r="A10655" t="str">
            <v>Tables</v>
          </cell>
          <cell r="B10655" t="str">
            <v>Accent Tables</v>
          </cell>
          <cell r="D10655">
            <v>2</v>
          </cell>
          <cell r="I10655" t="str">
            <v>Body</v>
          </cell>
          <cell r="J10655" t="str">
            <v>Laci</v>
          </cell>
          <cell r="Q10655">
            <v>0</v>
          </cell>
        </row>
        <row r="10656">
          <cell r="A10656" t="str">
            <v>Tables</v>
          </cell>
          <cell r="B10656" t="str">
            <v>Accent Tables</v>
          </cell>
          <cell r="D10656">
            <v>2</v>
          </cell>
          <cell r="I10656" t="str">
            <v>Body</v>
          </cell>
          <cell r="J10656" t="str">
            <v>Laci</v>
          </cell>
          <cell r="Q10656">
            <v>0</v>
          </cell>
        </row>
        <row r="10657">
          <cell r="A10657" t="str">
            <v>Tables</v>
          </cell>
          <cell r="B10657" t="str">
            <v>Accent Tables</v>
          </cell>
          <cell r="D10657">
            <v>2</v>
          </cell>
          <cell r="I10657" t="str">
            <v>Body</v>
          </cell>
          <cell r="J10657" t="str">
            <v>Kaki Support Produksi</v>
          </cell>
          <cell r="Q10657">
            <v>1</v>
          </cell>
        </row>
        <row r="10658">
          <cell r="A10658" t="str">
            <v>Tables</v>
          </cell>
          <cell r="B10658" t="str">
            <v>Accent Tables</v>
          </cell>
          <cell r="D10658">
            <v>1</v>
          </cell>
          <cell r="I10658" t="str">
            <v>Panel Top</v>
          </cell>
          <cell r="Q10658">
            <v>1</v>
          </cell>
        </row>
        <row r="10659">
          <cell r="A10659" t="str">
            <v>Tables</v>
          </cell>
          <cell r="B10659" t="str">
            <v>Accent Tables</v>
          </cell>
          <cell r="D10659">
            <v>2</v>
          </cell>
          <cell r="I10659" t="str">
            <v>Panel Top</v>
          </cell>
          <cell r="J10659" t="str">
            <v>Core Panel</v>
          </cell>
          <cell r="Q10659">
            <v>1</v>
          </cell>
        </row>
        <row r="10660">
          <cell r="A10660" t="str">
            <v>Tables</v>
          </cell>
          <cell r="B10660" t="str">
            <v>Accent Tables</v>
          </cell>
          <cell r="D10660">
            <v>2</v>
          </cell>
          <cell r="I10660" t="str">
            <v>Panel Top</v>
          </cell>
          <cell r="J10660" t="str">
            <v>Penebalan</v>
          </cell>
          <cell r="Q10660">
            <v>1</v>
          </cell>
        </row>
        <row r="10661">
          <cell r="A10661" t="str">
            <v>Tables</v>
          </cell>
          <cell r="B10661" t="str">
            <v>Accent Tables</v>
          </cell>
          <cell r="D10661">
            <v>1</v>
          </cell>
          <cell r="I10661" t="str">
            <v>Dust Panel</v>
          </cell>
          <cell r="Q10661">
            <v>1</v>
          </cell>
        </row>
        <row r="10662">
          <cell r="A10662" t="str">
            <v>Tables</v>
          </cell>
          <cell r="B10662" t="str">
            <v>Accent Tables</v>
          </cell>
          <cell r="D10662">
            <v>1</v>
          </cell>
          <cell r="I10662" t="str">
            <v>Papan Samping Laci</v>
          </cell>
          <cell r="Q10662">
            <v>1</v>
          </cell>
        </row>
        <row r="10663">
          <cell r="A10663" t="str">
            <v>Tables</v>
          </cell>
          <cell r="B10663" t="str">
            <v>Accent Tables</v>
          </cell>
          <cell r="D10663">
            <v>1</v>
          </cell>
          <cell r="I10663" t="str">
            <v>Pallet Skid</v>
          </cell>
          <cell r="Q10663">
            <v>1</v>
          </cell>
        </row>
        <row r="10664">
          <cell r="A10664" t="str">
            <v>Tables</v>
          </cell>
          <cell r="B10664" t="str">
            <v>Accent Tables</v>
          </cell>
          <cell r="D10664">
            <v>2</v>
          </cell>
          <cell r="I10664" t="str">
            <v>Pallet Skid</v>
          </cell>
          <cell r="J10664" t="str">
            <v>Skid Panjang</v>
          </cell>
          <cell r="Q10664">
            <v>1</v>
          </cell>
        </row>
        <row r="10665">
          <cell r="A10665" t="str">
            <v>Tables</v>
          </cell>
          <cell r="B10665" t="str">
            <v>Accent Tables</v>
          </cell>
          <cell r="D10665">
            <v>2</v>
          </cell>
          <cell r="I10665" t="str">
            <v>Pallet Skid</v>
          </cell>
          <cell r="J10665" t="str">
            <v>Skid Panjang</v>
          </cell>
          <cell r="Q10665">
            <v>0</v>
          </cell>
        </row>
        <row r="10666">
          <cell r="A10666" t="str">
            <v>Tables</v>
          </cell>
          <cell r="B10666" t="str">
            <v>Accent Tables</v>
          </cell>
          <cell r="D10666">
            <v>2</v>
          </cell>
          <cell r="I10666" t="str">
            <v>Pallet Skid</v>
          </cell>
          <cell r="J10666" t="str">
            <v>Skid Pendek</v>
          </cell>
          <cell r="Q10666">
            <v>1</v>
          </cell>
        </row>
        <row r="10667">
          <cell r="A10667" t="str">
            <v>Tables</v>
          </cell>
          <cell r="B10667" t="str">
            <v>Accent Tables</v>
          </cell>
          <cell r="D10667">
            <v>2</v>
          </cell>
          <cell r="I10667" t="str">
            <v>Pallet Skid</v>
          </cell>
          <cell r="J10667" t="str">
            <v>Skid Pendek</v>
          </cell>
          <cell r="Q10667">
            <v>0</v>
          </cell>
        </row>
        <row r="10668">
          <cell r="A10668" t="str">
            <v>Tables</v>
          </cell>
          <cell r="B10668" t="str">
            <v>Accent Tables</v>
          </cell>
          <cell r="D10668">
            <v>2</v>
          </cell>
          <cell r="I10668" t="str">
            <v>Pallet Skid</v>
          </cell>
          <cell r="J10668" t="str">
            <v>Klos</v>
          </cell>
          <cell r="Q10668">
            <v>1</v>
          </cell>
        </row>
        <row r="10669">
          <cell r="A10669" t="str">
            <v>Tables</v>
          </cell>
          <cell r="B10669" t="str">
            <v>Accent Tables</v>
          </cell>
          <cell r="D10669">
            <v>2</v>
          </cell>
          <cell r="I10669" t="str">
            <v>Pallet Skid</v>
          </cell>
          <cell r="J10669" t="str">
            <v>Klos</v>
          </cell>
          <cell r="Q10669">
            <v>0</v>
          </cell>
        </row>
        <row r="10670">
          <cell r="A10670" t="str">
            <v>Tables</v>
          </cell>
          <cell r="B10670" t="str">
            <v>Accent Tables</v>
          </cell>
          <cell r="D10670">
            <v>2</v>
          </cell>
          <cell r="I10670" t="str">
            <v>Pallet Skid</v>
          </cell>
          <cell r="J10670" t="str">
            <v>Block Pb</v>
          </cell>
          <cell r="Q10670">
            <v>1</v>
          </cell>
        </row>
        <row r="10671">
          <cell r="A10671" t="str">
            <v>Tables</v>
          </cell>
          <cell r="B10671" t="str">
            <v>Accent Tables</v>
          </cell>
          <cell r="D10671">
            <v>1</v>
          </cell>
          <cell r="I10671" t="str">
            <v>Hardware Bungkus</v>
          </cell>
          <cell r="Q10671">
            <v>1</v>
          </cell>
        </row>
        <row r="10672">
          <cell r="A10672" t="str">
            <v>Tables</v>
          </cell>
          <cell r="B10672" t="str">
            <v>Accent Tables</v>
          </cell>
          <cell r="D10672">
            <v>1</v>
          </cell>
          <cell r="I10672" t="str">
            <v>Pallet Skid Corner</v>
          </cell>
          <cell r="Q10672">
            <v>1</v>
          </cell>
        </row>
        <row r="10673">
          <cell r="A10673" t="str">
            <v>Tables</v>
          </cell>
          <cell r="B10673" t="str">
            <v>Accent Tables</v>
          </cell>
          <cell r="D10673">
            <v>1</v>
          </cell>
          <cell r="I10673" t="str">
            <v>Pallet Skid Corner</v>
          </cell>
          <cell r="Q10673">
            <v>0</v>
          </cell>
        </row>
        <row r="10674">
          <cell r="A10674" t="str">
            <v>Tables</v>
          </cell>
          <cell r="B10674" t="str">
            <v>Accent Tables</v>
          </cell>
          <cell r="D10674">
            <v>1</v>
          </cell>
          <cell r="I10674" t="str">
            <v>Panel Top</v>
          </cell>
          <cell r="Q10674">
            <v>0</v>
          </cell>
        </row>
        <row r="10675">
          <cell r="A10675" t="str">
            <v>Tables</v>
          </cell>
          <cell r="B10675" t="str">
            <v>Accent Tables</v>
          </cell>
          <cell r="D10675">
            <v>2</v>
          </cell>
          <cell r="I10675" t="str">
            <v>Panel Top</v>
          </cell>
          <cell r="J10675" t="str">
            <v>Komponen Panel Top</v>
          </cell>
          <cell r="Q10675">
            <v>1</v>
          </cell>
        </row>
        <row r="10676">
          <cell r="A10676" t="str">
            <v>Tables</v>
          </cell>
          <cell r="B10676" t="str">
            <v>Accent Tables</v>
          </cell>
          <cell r="D10676">
            <v>2</v>
          </cell>
          <cell r="I10676" t="str">
            <v>Panel Top</v>
          </cell>
          <cell r="J10676" t="str">
            <v>Klos Sudut Top</v>
          </cell>
          <cell r="Q10676">
            <v>1</v>
          </cell>
        </row>
        <row r="10677">
          <cell r="A10677" t="str">
            <v>Tables</v>
          </cell>
          <cell r="B10677" t="str">
            <v>Accent Tables</v>
          </cell>
          <cell r="D10677">
            <v>1</v>
          </cell>
          <cell r="I10677" t="str">
            <v>Body</v>
          </cell>
          <cell r="Q10677">
            <v>1</v>
          </cell>
        </row>
        <row r="10678">
          <cell r="A10678" t="str">
            <v>Tables</v>
          </cell>
          <cell r="B10678" t="str">
            <v>Accent Tables</v>
          </cell>
          <cell r="D10678">
            <v>2</v>
          </cell>
          <cell r="I10678" t="str">
            <v>Body</v>
          </cell>
          <cell r="J10678" t="str">
            <v>Panel Top</v>
          </cell>
          <cell r="Q10678">
            <v>1</v>
          </cell>
        </row>
        <row r="10679">
          <cell r="A10679" t="str">
            <v>Tables</v>
          </cell>
          <cell r="B10679" t="str">
            <v>Accent Tables</v>
          </cell>
          <cell r="D10679">
            <v>2</v>
          </cell>
          <cell r="I10679" t="str">
            <v>Body</v>
          </cell>
          <cell r="J10679" t="str">
            <v>Dinding Samping</v>
          </cell>
          <cell r="Q10679">
            <v>1</v>
          </cell>
        </row>
        <row r="10680">
          <cell r="A10680" t="str">
            <v>Tables</v>
          </cell>
          <cell r="B10680" t="str">
            <v>Accent Tables</v>
          </cell>
          <cell r="D10680">
            <v>2</v>
          </cell>
          <cell r="I10680" t="str">
            <v>Body</v>
          </cell>
          <cell r="J10680" t="str">
            <v>Dinding Samping</v>
          </cell>
          <cell r="Q10680">
            <v>0</v>
          </cell>
        </row>
        <row r="10681">
          <cell r="A10681" t="str">
            <v>Tables</v>
          </cell>
          <cell r="B10681" t="str">
            <v>Accent Tables</v>
          </cell>
          <cell r="D10681">
            <v>2</v>
          </cell>
          <cell r="I10681" t="str">
            <v>Body</v>
          </cell>
          <cell r="J10681" t="str">
            <v>Frame Depan</v>
          </cell>
          <cell r="Q10681">
            <v>1</v>
          </cell>
        </row>
        <row r="10682">
          <cell r="A10682" t="str">
            <v>Tables</v>
          </cell>
          <cell r="B10682" t="str">
            <v>Accent Tables</v>
          </cell>
          <cell r="D10682">
            <v>2</v>
          </cell>
          <cell r="I10682" t="str">
            <v>Body</v>
          </cell>
          <cell r="J10682" t="str">
            <v>Frame Belakang</v>
          </cell>
          <cell r="Q10682">
            <v>1</v>
          </cell>
        </row>
        <row r="10683">
          <cell r="A10683" t="str">
            <v>Tables</v>
          </cell>
          <cell r="B10683" t="str">
            <v>Accent Tables</v>
          </cell>
          <cell r="D10683">
            <v>2</v>
          </cell>
          <cell r="I10683" t="str">
            <v>Body</v>
          </cell>
          <cell r="J10683" t="str">
            <v>Apron</v>
          </cell>
          <cell r="Q10683">
            <v>1</v>
          </cell>
        </row>
        <row r="10684">
          <cell r="A10684" t="str">
            <v>Tables</v>
          </cell>
          <cell r="B10684" t="str">
            <v>Accent Tables</v>
          </cell>
          <cell r="D10684">
            <v>2</v>
          </cell>
          <cell r="I10684" t="str">
            <v>Body</v>
          </cell>
          <cell r="J10684" t="str">
            <v>Rangka Bawah</v>
          </cell>
          <cell r="Q10684">
            <v>1</v>
          </cell>
        </row>
        <row r="10685">
          <cell r="A10685" t="str">
            <v>Tables</v>
          </cell>
          <cell r="B10685" t="str">
            <v>Accent Tables</v>
          </cell>
          <cell r="D10685">
            <v>2</v>
          </cell>
          <cell r="I10685" t="str">
            <v>Body</v>
          </cell>
          <cell r="J10685" t="str">
            <v>Profil</v>
          </cell>
          <cell r="Q10685">
            <v>1</v>
          </cell>
        </row>
        <row r="10686">
          <cell r="A10686" t="str">
            <v>Tables</v>
          </cell>
          <cell r="B10686" t="str">
            <v>Accent Tables</v>
          </cell>
          <cell r="D10686">
            <v>2</v>
          </cell>
          <cell r="I10686" t="str">
            <v>Body</v>
          </cell>
          <cell r="J10686" t="str">
            <v>Profil</v>
          </cell>
          <cell r="Q10686">
            <v>0</v>
          </cell>
        </row>
        <row r="10687">
          <cell r="A10687" t="str">
            <v>Tables</v>
          </cell>
          <cell r="B10687" t="str">
            <v>Accent Tables</v>
          </cell>
          <cell r="D10687">
            <v>2</v>
          </cell>
          <cell r="I10687" t="str">
            <v>Body</v>
          </cell>
          <cell r="J10687" t="str">
            <v>Profil</v>
          </cell>
          <cell r="Q10687">
            <v>0</v>
          </cell>
        </row>
        <row r="10688">
          <cell r="A10688" t="str">
            <v>Tables</v>
          </cell>
          <cell r="B10688" t="str">
            <v>Accent Tables</v>
          </cell>
          <cell r="D10688">
            <v>2</v>
          </cell>
          <cell r="I10688" t="str">
            <v>Body</v>
          </cell>
          <cell r="J10688" t="str">
            <v>Dust Panel</v>
          </cell>
          <cell r="Q10688">
            <v>1</v>
          </cell>
        </row>
        <row r="10689">
          <cell r="A10689" t="str">
            <v>Tables</v>
          </cell>
          <cell r="B10689" t="str">
            <v>Accent Tables</v>
          </cell>
          <cell r="D10689">
            <v>2</v>
          </cell>
          <cell r="I10689" t="str">
            <v>Body</v>
          </cell>
          <cell r="J10689" t="str">
            <v>Kaki Samping</v>
          </cell>
          <cell r="Q10689">
            <v>1</v>
          </cell>
        </row>
        <row r="10690">
          <cell r="A10690" t="str">
            <v>Tables</v>
          </cell>
          <cell r="B10690" t="str">
            <v>Accent Tables</v>
          </cell>
          <cell r="D10690">
            <v>2</v>
          </cell>
          <cell r="I10690" t="str">
            <v>Body</v>
          </cell>
          <cell r="J10690" t="str">
            <v>Dinding Belakang</v>
          </cell>
          <cell r="Q10690">
            <v>1</v>
          </cell>
        </row>
        <row r="10691">
          <cell r="A10691" t="str">
            <v>Tables</v>
          </cell>
          <cell r="B10691" t="str">
            <v>Accent Tables</v>
          </cell>
          <cell r="D10691">
            <v>2</v>
          </cell>
          <cell r="I10691" t="str">
            <v>Body</v>
          </cell>
          <cell r="J10691" t="str">
            <v>Frame Depan Atas</v>
          </cell>
          <cell r="Q10691">
            <v>1</v>
          </cell>
        </row>
        <row r="10692">
          <cell r="A10692" t="str">
            <v>Tables</v>
          </cell>
          <cell r="B10692" t="str">
            <v>Accent Tables</v>
          </cell>
          <cell r="D10692">
            <v>2</v>
          </cell>
          <cell r="I10692" t="str">
            <v>Body</v>
          </cell>
          <cell r="J10692" t="str">
            <v>Frame Depan Bawah</v>
          </cell>
          <cell r="Q10692">
            <v>1</v>
          </cell>
        </row>
        <row r="10693">
          <cell r="A10693" t="str">
            <v>Tables</v>
          </cell>
          <cell r="B10693" t="str">
            <v>Accent Tables</v>
          </cell>
          <cell r="D10693">
            <v>2</v>
          </cell>
          <cell r="I10693" t="str">
            <v>Body</v>
          </cell>
          <cell r="J10693" t="str">
            <v>Stretcher</v>
          </cell>
          <cell r="Q10693">
            <v>1</v>
          </cell>
        </row>
        <row r="10694">
          <cell r="A10694" t="str">
            <v>Tables</v>
          </cell>
          <cell r="B10694" t="str">
            <v>Accent Tables</v>
          </cell>
          <cell r="D10694">
            <v>2</v>
          </cell>
          <cell r="I10694" t="str">
            <v>Body</v>
          </cell>
          <cell r="J10694" t="str">
            <v>Dust Panel</v>
          </cell>
          <cell r="Q10694">
            <v>0</v>
          </cell>
        </row>
        <row r="10695">
          <cell r="A10695" t="str">
            <v>Tables</v>
          </cell>
          <cell r="B10695" t="str">
            <v>Accent Tables</v>
          </cell>
          <cell r="D10695">
            <v>2</v>
          </cell>
          <cell r="I10695" t="str">
            <v>Body</v>
          </cell>
          <cell r="J10695" t="str">
            <v>Dinding Belakang</v>
          </cell>
          <cell r="Q10695">
            <v>0</v>
          </cell>
        </row>
        <row r="10696">
          <cell r="A10696" t="str">
            <v>Tables</v>
          </cell>
          <cell r="B10696" t="str">
            <v>Accent Tables</v>
          </cell>
          <cell r="D10696">
            <v>2</v>
          </cell>
          <cell r="I10696" t="str">
            <v>Body</v>
          </cell>
          <cell r="J10696" t="str">
            <v>Laci</v>
          </cell>
          <cell r="Q10696">
            <v>1</v>
          </cell>
        </row>
        <row r="10697">
          <cell r="A10697" t="str">
            <v>Tables</v>
          </cell>
          <cell r="B10697" t="str">
            <v>Accent Tables</v>
          </cell>
          <cell r="D10697">
            <v>2</v>
          </cell>
          <cell r="I10697" t="str">
            <v>Body</v>
          </cell>
          <cell r="J10697" t="str">
            <v>Laci</v>
          </cell>
          <cell r="Q10697">
            <v>0</v>
          </cell>
        </row>
        <row r="10698">
          <cell r="A10698" t="str">
            <v>Tables</v>
          </cell>
          <cell r="B10698" t="str">
            <v>Accent Tables</v>
          </cell>
          <cell r="D10698">
            <v>2</v>
          </cell>
          <cell r="I10698" t="str">
            <v>Body</v>
          </cell>
          <cell r="J10698" t="str">
            <v>Laci</v>
          </cell>
          <cell r="Q10698">
            <v>0</v>
          </cell>
        </row>
        <row r="10699">
          <cell r="A10699" t="str">
            <v>Tables</v>
          </cell>
          <cell r="B10699" t="str">
            <v>Accent Tables</v>
          </cell>
          <cell r="D10699">
            <v>2</v>
          </cell>
          <cell r="I10699" t="str">
            <v>Body</v>
          </cell>
          <cell r="J10699" t="str">
            <v>Kaki Support Produksi</v>
          </cell>
          <cell r="Q10699">
            <v>1</v>
          </cell>
        </row>
        <row r="10700">
          <cell r="A10700" t="str">
            <v>Tables</v>
          </cell>
          <cell r="B10700" t="str">
            <v>Accent Tables</v>
          </cell>
          <cell r="D10700">
            <v>2</v>
          </cell>
          <cell r="I10700" t="str">
            <v>Body</v>
          </cell>
          <cell r="J10700" t="str">
            <v>Panel Top</v>
          </cell>
          <cell r="Q10700">
            <v>0</v>
          </cell>
        </row>
        <row r="10701">
          <cell r="A10701" t="str">
            <v>Tables</v>
          </cell>
          <cell r="B10701" t="str">
            <v>Accent Tables</v>
          </cell>
          <cell r="D10701">
            <v>1</v>
          </cell>
          <cell r="I10701" t="str">
            <v>Panel Top</v>
          </cell>
          <cell r="Q10701">
            <v>1</v>
          </cell>
        </row>
        <row r="10702">
          <cell r="A10702" t="str">
            <v>Tables</v>
          </cell>
          <cell r="B10702" t="str">
            <v>Accent Tables</v>
          </cell>
          <cell r="D10702">
            <v>2</v>
          </cell>
          <cell r="I10702" t="str">
            <v>Panel Top</v>
          </cell>
          <cell r="J10702" t="str">
            <v>Core Panel</v>
          </cell>
          <cell r="Q10702">
            <v>1</v>
          </cell>
        </row>
        <row r="10703">
          <cell r="A10703" t="str">
            <v>Tables</v>
          </cell>
          <cell r="B10703" t="str">
            <v>Accent Tables</v>
          </cell>
          <cell r="D10703">
            <v>2</v>
          </cell>
          <cell r="I10703" t="str">
            <v>Panel Top</v>
          </cell>
          <cell r="J10703" t="str">
            <v>Penebalan</v>
          </cell>
          <cell r="Q10703">
            <v>1</v>
          </cell>
        </row>
        <row r="10704">
          <cell r="A10704" t="str">
            <v>Tables</v>
          </cell>
          <cell r="B10704" t="str">
            <v>Accent Tables</v>
          </cell>
          <cell r="D10704">
            <v>1</v>
          </cell>
          <cell r="I10704" t="str">
            <v>Dust Panel</v>
          </cell>
          <cell r="Q10704">
            <v>1</v>
          </cell>
        </row>
        <row r="10705">
          <cell r="A10705" t="str">
            <v>Tables</v>
          </cell>
          <cell r="B10705" t="str">
            <v>Accent Tables</v>
          </cell>
          <cell r="D10705">
            <v>1</v>
          </cell>
          <cell r="I10705" t="str">
            <v>Papan Samping Laci</v>
          </cell>
          <cell r="Q10705">
            <v>1</v>
          </cell>
        </row>
        <row r="10706">
          <cell r="A10706" t="str">
            <v>Tables</v>
          </cell>
          <cell r="B10706" t="str">
            <v>Accent Tables</v>
          </cell>
          <cell r="D10706">
            <v>1</v>
          </cell>
          <cell r="I10706" t="str">
            <v>Pallet Skid</v>
          </cell>
          <cell r="Q10706">
            <v>1</v>
          </cell>
        </row>
        <row r="10707">
          <cell r="A10707" t="str">
            <v>Tables</v>
          </cell>
          <cell r="B10707" t="str">
            <v>Accent Tables</v>
          </cell>
          <cell r="D10707">
            <v>2</v>
          </cell>
          <cell r="I10707" t="str">
            <v>Pallet Skid</v>
          </cell>
          <cell r="J10707" t="str">
            <v>Skid Panjang</v>
          </cell>
          <cell r="Q10707">
            <v>1</v>
          </cell>
        </row>
        <row r="10708">
          <cell r="A10708" t="str">
            <v>Tables</v>
          </cell>
          <cell r="B10708" t="str">
            <v>Accent Tables</v>
          </cell>
          <cell r="D10708">
            <v>2</v>
          </cell>
          <cell r="I10708" t="str">
            <v>Pallet Skid</v>
          </cell>
          <cell r="J10708" t="str">
            <v>Skid Panjang</v>
          </cell>
          <cell r="Q10708">
            <v>0</v>
          </cell>
        </row>
        <row r="10709">
          <cell r="A10709" t="str">
            <v>Tables</v>
          </cell>
          <cell r="B10709" t="str">
            <v>Accent Tables</v>
          </cell>
          <cell r="D10709">
            <v>2</v>
          </cell>
          <cell r="I10709" t="str">
            <v>Pallet Skid</v>
          </cell>
          <cell r="J10709" t="str">
            <v>Skid Pendek</v>
          </cell>
          <cell r="Q10709">
            <v>1</v>
          </cell>
        </row>
        <row r="10710">
          <cell r="A10710" t="str">
            <v>Tables</v>
          </cell>
          <cell r="B10710" t="str">
            <v>Accent Tables</v>
          </cell>
          <cell r="D10710">
            <v>2</v>
          </cell>
          <cell r="I10710" t="str">
            <v>Pallet Skid</v>
          </cell>
          <cell r="J10710" t="str">
            <v>Skid Pendek</v>
          </cell>
          <cell r="Q10710">
            <v>0</v>
          </cell>
        </row>
        <row r="10711">
          <cell r="A10711" t="str">
            <v>Tables</v>
          </cell>
          <cell r="B10711" t="str">
            <v>Accent Tables</v>
          </cell>
          <cell r="D10711">
            <v>2</v>
          </cell>
          <cell r="I10711" t="str">
            <v>Pallet Skid</v>
          </cell>
          <cell r="J10711" t="str">
            <v>Klos</v>
          </cell>
          <cell r="Q10711">
            <v>1</v>
          </cell>
        </row>
        <row r="10712">
          <cell r="A10712" t="str">
            <v>Tables</v>
          </cell>
          <cell r="B10712" t="str">
            <v>Accent Tables</v>
          </cell>
          <cell r="D10712">
            <v>2</v>
          </cell>
          <cell r="I10712" t="str">
            <v>Pallet Skid</v>
          </cell>
          <cell r="J10712" t="str">
            <v>Klos</v>
          </cell>
          <cell r="Q10712">
            <v>0</v>
          </cell>
        </row>
        <row r="10713">
          <cell r="A10713" t="str">
            <v>Tables</v>
          </cell>
          <cell r="B10713" t="str">
            <v>Accent Tables</v>
          </cell>
          <cell r="D10713">
            <v>2</v>
          </cell>
          <cell r="I10713" t="str">
            <v>Pallet Skid</v>
          </cell>
          <cell r="J10713" t="str">
            <v>Block Pb</v>
          </cell>
          <cell r="Q10713">
            <v>1</v>
          </cell>
        </row>
        <row r="10714">
          <cell r="A10714" t="str">
            <v>Tables</v>
          </cell>
          <cell r="B10714" t="str">
            <v>Accent Tables</v>
          </cell>
          <cell r="D10714">
            <v>1</v>
          </cell>
          <cell r="I10714" t="str">
            <v>Hardware Bungkus</v>
          </cell>
          <cell r="Q10714">
            <v>1</v>
          </cell>
        </row>
        <row r="10715">
          <cell r="A10715" t="str">
            <v>Tables</v>
          </cell>
          <cell r="B10715" t="str">
            <v>Accent Tables</v>
          </cell>
          <cell r="D10715">
            <v>1</v>
          </cell>
          <cell r="I10715" t="str">
            <v>Pallet Skid Corner</v>
          </cell>
          <cell r="Q10715">
            <v>1</v>
          </cell>
        </row>
        <row r="10716">
          <cell r="A10716" t="str">
            <v>Tables</v>
          </cell>
          <cell r="B10716" t="str">
            <v>Accent Tables</v>
          </cell>
          <cell r="D10716">
            <v>1</v>
          </cell>
          <cell r="I10716" t="str">
            <v>Pallet Skid Corner</v>
          </cell>
          <cell r="Q10716">
            <v>0</v>
          </cell>
        </row>
        <row r="10717">
          <cell r="A10717" t="str">
            <v>Tables</v>
          </cell>
          <cell r="B10717" t="str">
            <v>Coffee Table</v>
          </cell>
          <cell r="D10717">
            <v>1</v>
          </cell>
          <cell r="I10717" t="str">
            <v>Body</v>
          </cell>
          <cell r="Q10717">
            <v>1</v>
          </cell>
        </row>
        <row r="10718">
          <cell r="A10718" t="str">
            <v>Tables</v>
          </cell>
          <cell r="B10718" t="str">
            <v>Coffee Table</v>
          </cell>
          <cell r="D10718">
            <v>2</v>
          </cell>
          <cell r="I10718" t="str">
            <v>Body</v>
          </cell>
          <cell r="J10718" t="str">
            <v>Frame Atas</v>
          </cell>
          <cell r="Q10718">
            <v>1</v>
          </cell>
        </row>
        <row r="10719">
          <cell r="A10719" t="str">
            <v>Tables</v>
          </cell>
          <cell r="B10719" t="str">
            <v>Coffee Table</v>
          </cell>
          <cell r="D10719">
            <v>2</v>
          </cell>
          <cell r="I10719" t="str">
            <v>Body</v>
          </cell>
          <cell r="J10719" t="str">
            <v>Dinding Samping</v>
          </cell>
          <cell r="Q10719">
            <v>1</v>
          </cell>
        </row>
        <row r="10720">
          <cell r="A10720" t="str">
            <v>Tables</v>
          </cell>
          <cell r="B10720" t="str">
            <v>Coffee Table</v>
          </cell>
          <cell r="D10720">
            <v>2</v>
          </cell>
          <cell r="I10720" t="str">
            <v>Body</v>
          </cell>
          <cell r="J10720" t="str">
            <v>Profil</v>
          </cell>
          <cell r="Q10720">
            <v>1</v>
          </cell>
        </row>
        <row r="10721">
          <cell r="A10721" t="str">
            <v>Tables</v>
          </cell>
          <cell r="B10721" t="str">
            <v>Coffee Table</v>
          </cell>
          <cell r="D10721">
            <v>2</v>
          </cell>
          <cell r="I10721" t="str">
            <v>Body</v>
          </cell>
          <cell r="J10721" t="str">
            <v>Tempelan Profil</v>
          </cell>
          <cell r="Q10721">
            <v>1</v>
          </cell>
        </row>
        <row r="10722">
          <cell r="A10722" t="str">
            <v>Tables</v>
          </cell>
          <cell r="B10722" t="str">
            <v>Coffee Table</v>
          </cell>
          <cell r="D10722">
            <v>2</v>
          </cell>
          <cell r="I10722" t="str">
            <v>Body</v>
          </cell>
          <cell r="J10722" t="str">
            <v>Panel Sekat</v>
          </cell>
          <cell r="Q10722">
            <v>1</v>
          </cell>
        </row>
        <row r="10723">
          <cell r="A10723" t="str">
            <v>Tables</v>
          </cell>
          <cell r="B10723" t="str">
            <v>Coffee Table</v>
          </cell>
          <cell r="D10723">
            <v>2</v>
          </cell>
          <cell r="I10723" t="str">
            <v>Body</v>
          </cell>
          <cell r="J10723" t="str">
            <v>Panel Sekat</v>
          </cell>
          <cell r="Q10723">
            <v>0</v>
          </cell>
        </row>
        <row r="10724">
          <cell r="A10724" t="str">
            <v>Tables</v>
          </cell>
          <cell r="B10724" t="str">
            <v>Coffee Table</v>
          </cell>
          <cell r="D10724">
            <v>2</v>
          </cell>
          <cell r="I10724" t="str">
            <v>Body</v>
          </cell>
          <cell r="J10724" t="str">
            <v>Frame Tegak</v>
          </cell>
          <cell r="Q10724">
            <v>1</v>
          </cell>
        </row>
        <row r="10725">
          <cell r="A10725" t="str">
            <v>Tables</v>
          </cell>
          <cell r="B10725" t="str">
            <v>Coffee Table</v>
          </cell>
          <cell r="D10725">
            <v>2</v>
          </cell>
          <cell r="I10725" t="str">
            <v>Body</v>
          </cell>
          <cell r="J10725" t="str">
            <v>Frame Depan Tegak</v>
          </cell>
          <cell r="Q10725">
            <v>1</v>
          </cell>
        </row>
        <row r="10726">
          <cell r="A10726" t="str">
            <v>Tables</v>
          </cell>
          <cell r="B10726" t="str">
            <v>Coffee Table</v>
          </cell>
          <cell r="D10726">
            <v>2</v>
          </cell>
          <cell r="I10726" t="str">
            <v>Body</v>
          </cell>
          <cell r="J10726" t="str">
            <v>Support Rel Laci</v>
          </cell>
          <cell r="Q10726">
            <v>1</v>
          </cell>
        </row>
        <row r="10727">
          <cell r="A10727" t="str">
            <v>Tables</v>
          </cell>
          <cell r="B10727" t="str">
            <v>Coffee Table</v>
          </cell>
          <cell r="D10727">
            <v>2</v>
          </cell>
          <cell r="I10727" t="str">
            <v>Body</v>
          </cell>
          <cell r="J10727" t="str">
            <v>Frame Bawah</v>
          </cell>
          <cell r="Q10727">
            <v>1</v>
          </cell>
        </row>
        <row r="10728">
          <cell r="A10728" t="str">
            <v>Tables</v>
          </cell>
          <cell r="B10728" t="str">
            <v>Coffee Table</v>
          </cell>
          <cell r="D10728">
            <v>2</v>
          </cell>
          <cell r="I10728" t="str">
            <v>Body</v>
          </cell>
          <cell r="J10728" t="str">
            <v>Panel Bawah</v>
          </cell>
          <cell r="Q10728">
            <v>1</v>
          </cell>
        </row>
        <row r="10729">
          <cell r="A10729" t="str">
            <v>Tables</v>
          </cell>
          <cell r="B10729" t="str">
            <v>Coffee Table</v>
          </cell>
          <cell r="D10729">
            <v>2</v>
          </cell>
          <cell r="I10729" t="str">
            <v>Body</v>
          </cell>
          <cell r="J10729" t="str">
            <v>Apron</v>
          </cell>
          <cell r="Q10729">
            <v>1</v>
          </cell>
        </row>
        <row r="10730">
          <cell r="A10730" t="str">
            <v>Tables</v>
          </cell>
          <cell r="B10730" t="str">
            <v>Coffee Table</v>
          </cell>
          <cell r="D10730">
            <v>2</v>
          </cell>
          <cell r="I10730" t="str">
            <v>Body</v>
          </cell>
          <cell r="J10730" t="str">
            <v>Laci</v>
          </cell>
          <cell r="Q10730">
            <v>1</v>
          </cell>
        </row>
        <row r="10731">
          <cell r="A10731" t="str">
            <v>Tables</v>
          </cell>
          <cell r="B10731" t="str">
            <v>Coffee Table</v>
          </cell>
          <cell r="D10731">
            <v>2</v>
          </cell>
          <cell r="I10731" t="str">
            <v>Body</v>
          </cell>
          <cell r="J10731" t="str">
            <v>Panel Top</v>
          </cell>
          <cell r="Q10731">
            <v>1</v>
          </cell>
        </row>
        <row r="10732">
          <cell r="A10732" t="str">
            <v>Tables</v>
          </cell>
          <cell r="B10732" t="str">
            <v>Coffee Table</v>
          </cell>
          <cell r="D10732">
            <v>2</v>
          </cell>
          <cell r="I10732" t="str">
            <v>Body</v>
          </cell>
          <cell r="J10732" t="str">
            <v>Profil</v>
          </cell>
          <cell r="Q10732">
            <v>0</v>
          </cell>
        </row>
        <row r="10733">
          <cell r="A10733" t="str">
            <v>Tables</v>
          </cell>
          <cell r="B10733" t="str">
            <v>Coffee Table</v>
          </cell>
          <cell r="D10733">
            <v>2</v>
          </cell>
          <cell r="I10733" t="str">
            <v>Body</v>
          </cell>
          <cell r="J10733" t="str">
            <v>Profil</v>
          </cell>
          <cell r="Q10733">
            <v>0</v>
          </cell>
        </row>
        <row r="10734">
          <cell r="A10734" t="str">
            <v>Tables</v>
          </cell>
          <cell r="B10734" t="str">
            <v>Coffee Table</v>
          </cell>
          <cell r="D10734">
            <v>1</v>
          </cell>
          <cell r="I10734" t="str">
            <v>Pallet Skid</v>
          </cell>
          <cell r="Q10734">
            <v>1</v>
          </cell>
        </row>
        <row r="10735">
          <cell r="A10735" t="str">
            <v>Tables</v>
          </cell>
          <cell r="B10735" t="str">
            <v>Coffee Table</v>
          </cell>
          <cell r="D10735">
            <v>2</v>
          </cell>
          <cell r="I10735" t="str">
            <v>Pallet Skid</v>
          </cell>
          <cell r="J10735" t="str">
            <v>Skid Panjang</v>
          </cell>
          <cell r="Q10735">
            <v>1</v>
          </cell>
        </row>
        <row r="10736">
          <cell r="A10736" t="str">
            <v>Tables</v>
          </cell>
          <cell r="B10736" t="str">
            <v>Coffee Table</v>
          </cell>
          <cell r="D10736">
            <v>2</v>
          </cell>
          <cell r="I10736" t="str">
            <v>Pallet Skid</v>
          </cell>
          <cell r="J10736" t="str">
            <v>Skid Pendek</v>
          </cell>
          <cell r="Q10736">
            <v>1</v>
          </cell>
        </row>
        <row r="10737">
          <cell r="A10737" t="str">
            <v>Tables</v>
          </cell>
          <cell r="B10737" t="str">
            <v>Coffee Table</v>
          </cell>
          <cell r="D10737">
            <v>2</v>
          </cell>
          <cell r="I10737" t="str">
            <v>Pallet Skid</v>
          </cell>
          <cell r="J10737" t="str">
            <v>Skid Tengah</v>
          </cell>
          <cell r="Q10737">
            <v>1</v>
          </cell>
        </row>
        <row r="10738">
          <cell r="A10738" t="str">
            <v>Tables</v>
          </cell>
          <cell r="B10738" t="str">
            <v>Coffee Table</v>
          </cell>
          <cell r="D10738">
            <v>2</v>
          </cell>
          <cell r="I10738" t="str">
            <v>Pallet Skid</v>
          </cell>
          <cell r="J10738" t="str">
            <v>Skid Klos</v>
          </cell>
          <cell r="Q10738">
            <v>1</v>
          </cell>
        </row>
        <row r="10739">
          <cell r="A10739" t="str">
            <v>Tables</v>
          </cell>
          <cell r="B10739" t="str">
            <v>Coffee Table</v>
          </cell>
          <cell r="D10739">
            <v>1</v>
          </cell>
          <cell r="I10739" t="str">
            <v>Pallet Skid</v>
          </cell>
          <cell r="Q10739">
            <v>0</v>
          </cell>
        </row>
        <row r="10740">
          <cell r="A10740" t="str">
            <v>Tables</v>
          </cell>
          <cell r="B10740" t="str">
            <v>Coffee Table</v>
          </cell>
          <cell r="D10740">
            <v>1</v>
          </cell>
          <cell r="I10740" t="str">
            <v>Body</v>
          </cell>
          <cell r="Q10740">
            <v>1</v>
          </cell>
        </row>
        <row r="10741">
          <cell r="A10741" t="str">
            <v>Tables</v>
          </cell>
          <cell r="B10741" t="str">
            <v>Coffee Table</v>
          </cell>
          <cell r="D10741">
            <v>2</v>
          </cell>
          <cell r="I10741" t="str">
            <v>Body</v>
          </cell>
          <cell r="J10741" t="str">
            <v>Panel Top</v>
          </cell>
          <cell r="Q10741">
            <v>1</v>
          </cell>
        </row>
        <row r="10742">
          <cell r="A10742" t="str">
            <v>Tables</v>
          </cell>
          <cell r="B10742" t="str">
            <v>Coffee Table</v>
          </cell>
          <cell r="D10742">
            <v>2</v>
          </cell>
          <cell r="I10742" t="str">
            <v>Body</v>
          </cell>
          <cell r="J10742" t="str">
            <v>Rangka Depan</v>
          </cell>
          <cell r="Q10742">
            <v>1</v>
          </cell>
        </row>
        <row r="10743">
          <cell r="A10743" t="str">
            <v>Tables</v>
          </cell>
          <cell r="B10743" t="str">
            <v>Coffee Table</v>
          </cell>
          <cell r="D10743">
            <v>2</v>
          </cell>
          <cell r="I10743" t="str">
            <v>Body</v>
          </cell>
          <cell r="J10743" t="str">
            <v>Dinding Samping</v>
          </cell>
          <cell r="Q10743">
            <v>1</v>
          </cell>
        </row>
        <row r="10744">
          <cell r="A10744" t="str">
            <v>Tables</v>
          </cell>
          <cell r="B10744" t="str">
            <v>Coffee Table</v>
          </cell>
          <cell r="D10744">
            <v>2</v>
          </cell>
          <cell r="I10744" t="str">
            <v>Body</v>
          </cell>
          <cell r="J10744" t="str">
            <v>Dinding Samping</v>
          </cell>
          <cell r="Q10744">
            <v>0</v>
          </cell>
        </row>
        <row r="10745">
          <cell r="A10745" t="str">
            <v>Tables</v>
          </cell>
          <cell r="B10745" t="str">
            <v>Coffee Table</v>
          </cell>
          <cell r="D10745">
            <v>2</v>
          </cell>
          <cell r="I10745" t="str">
            <v>Body</v>
          </cell>
          <cell r="J10745" t="str">
            <v>Rangka Belakang</v>
          </cell>
          <cell r="Q10745">
            <v>1</v>
          </cell>
        </row>
        <row r="10746">
          <cell r="A10746" t="str">
            <v>Tables</v>
          </cell>
          <cell r="B10746" t="str">
            <v>Coffee Table</v>
          </cell>
          <cell r="D10746">
            <v>2</v>
          </cell>
          <cell r="I10746" t="str">
            <v>Body</v>
          </cell>
          <cell r="J10746" t="str">
            <v>Panel Sekat</v>
          </cell>
          <cell r="Q10746">
            <v>1</v>
          </cell>
        </row>
        <row r="10747">
          <cell r="A10747" t="str">
            <v>Tables</v>
          </cell>
          <cell r="B10747" t="str">
            <v>Coffee Table</v>
          </cell>
          <cell r="D10747">
            <v>2</v>
          </cell>
          <cell r="I10747" t="str">
            <v>Body</v>
          </cell>
          <cell r="J10747" t="str">
            <v>Support Rel Laci</v>
          </cell>
          <cell r="Q10747">
            <v>1</v>
          </cell>
        </row>
        <row r="10748">
          <cell r="A10748" t="str">
            <v>Tables</v>
          </cell>
          <cell r="B10748" t="str">
            <v>Coffee Table</v>
          </cell>
          <cell r="D10748">
            <v>2</v>
          </cell>
          <cell r="I10748" t="str">
            <v>Body</v>
          </cell>
          <cell r="J10748" t="str">
            <v>Support Rel Laci</v>
          </cell>
          <cell r="Q10748">
            <v>0</v>
          </cell>
        </row>
        <row r="10749">
          <cell r="A10749" t="str">
            <v>Tables</v>
          </cell>
          <cell r="B10749" t="str">
            <v>Coffee Table</v>
          </cell>
          <cell r="D10749">
            <v>2</v>
          </cell>
          <cell r="I10749" t="str">
            <v>Body</v>
          </cell>
          <cell r="J10749" t="str">
            <v>Frame Bawah</v>
          </cell>
          <cell r="Q10749">
            <v>1</v>
          </cell>
        </row>
        <row r="10750">
          <cell r="A10750" t="str">
            <v>Tables</v>
          </cell>
          <cell r="B10750" t="str">
            <v>Coffee Table</v>
          </cell>
          <cell r="D10750">
            <v>2</v>
          </cell>
          <cell r="I10750" t="str">
            <v>Body</v>
          </cell>
          <cell r="J10750" t="str">
            <v>Dust Panel</v>
          </cell>
          <cell r="Q10750">
            <v>1</v>
          </cell>
        </row>
        <row r="10751">
          <cell r="A10751" t="str">
            <v>Tables</v>
          </cell>
          <cell r="B10751" t="str">
            <v>Coffee Table</v>
          </cell>
          <cell r="D10751">
            <v>2</v>
          </cell>
          <cell r="I10751" t="str">
            <v>Body</v>
          </cell>
          <cell r="J10751" t="str">
            <v>Apron</v>
          </cell>
          <cell r="Q10751">
            <v>1</v>
          </cell>
        </row>
        <row r="10752">
          <cell r="A10752" t="str">
            <v>Tables</v>
          </cell>
          <cell r="B10752" t="str">
            <v>Coffee Table</v>
          </cell>
          <cell r="D10752">
            <v>2</v>
          </cell>
          <cell r="I10752" t="str">
            <v>Body</v>
          </cell>
          <cell r="J10752" t="str">
            <v>Laci</v>
          </cell>
          <cell r="Q10752">
            <v>1</v>
          </cell>
        </row>
        <row r="10753">
          <cell r="A10753" t="str">
            <v>Tables</v>
          </cell>
          <cell r="B10753" t="str">
            <v>Coffee Table</v>
          </cell>
          <cell r="D10753">
            <v>2</v>
          </cell>
          <cell r="I10753" t="str">
            <v>Body</v>
          </cell>
          <cell r="J10753" t="str">
            <v>Laci</v>
          </cell>
          <cell r="Q10753">
            <v>0</v>
          </cell>
        </row>
        <row r="10754">
          <cell r="A10754" t="str">
            <v>Tables</v>
          </cell>
          <cell r="B10754" t="str">
            <v>Coffee Table</v>
          </cell>
          <cell r="D10754">
            <v>1</v>
          </cell>
          <cell r="I10754" t="str">
            <v>Pallet Skid</v>
          </cell>
          <cell r="Q10754">
            <v>1</v>
          </cell>
        </row>
        <row r="10755">
          <cell r="A10755" t="str">
            <v>Tables</v>
          </cell>
          <cell r="B10755" t="str">
            <v>Coffee Table</v>
          </cell>
          <cell r="D10755">
            <v>2</v>
          </cell>
          <cell r="I10755" t="str">
            <v>Pallet Skid</v>
          </cell>
          <cell r="J10755" t="str">
            <v>Skid Panjang</v>
          </cell>
          <cell r="Q10755">
            <v>1</v>
          </cell>
        </row>
        <row r="10756">
          <cell r="A10756" t="str">
            <v>Tables</v>
          </cell>
          <cell r="B10756" t="str">
            <v>Coffee Table</v>
          </cell>
          <cell r="D10756">
            <v>2</v>
          </cell>
          <cell r="I10756" t="str">
            <v>Pallet Skid</v>
          </cell>
          <cell r="J10756" t="str">
            <v>Skid Pendek</v>
          </cell>
          <cell r="Q10756">
            <v>1</v>
          </cell>
        </row>
        <row r="10757">
          <cell r="A10757" t="str">
            <v>Tables</v>
          </cell>
          <cell r="B10757" t="str">
            <v>Coffee Table</v>
          </cell>
          <cell r="D10757">
            <v>2</v>
          </cell>
          <cell r="I10757" t="str">
            <v>Pallet Skid</v>
          </cell>
          <cell r="J10757" t="str">
            <v>Skid Klos</v>
          </cell>
          <cell r="Q10757">
            <v>1</v>
          </cell>
        </row>
        <row r="10758">
          <cell r="A10758" t="str">
            <v>Tables</v>
          </cell>
          <cell r="B10758" t="str">
            <v>Coffee Table</v>
          </cell>
          <cell r="D10758">
            <v>1</v>
          </cell>
          <cell r="I10758" t="str">
            <v>Pallet Skid</v>
          </cell>
          <cell r="Q10758">
            <v>0</v>
          </cell>
        </row>
        <row r="10759">
          <cell r="A10759" t="str">
            <v>Tables</v>
          </cell>
          <cell r="B10759" t="str">
            <v>Coffee Table</v>
          </cell>
          <cell r="D10759">
            <v>2</v>
          </cell>
          <cell r="I10759" t="str">
            <v>Pallet Skid</v>
          </cell>
          <cell r="J10759" t="str">
            <v>Deckboard Panjang</v>
          </cell>
          <cell r="Q10759">
            <v>1</v>
          </cell>
        </row>
        <row r="10760">
          <cell r="A10760" t="str">
            <v>Tables</v>
          </cell>
          <cell r="B10760" t="str">
            <v>Coffee Table</v>
          </cell>
          <cell r="D10760">
            <v>2</v>
          </cell>
          <cell r="I10760" t="str">
            <v>Pallet Skid</v>
          </cell>
          <cell r="J10760" t="str">
            <v>Deckboard Pendek</v>
          </cell>
          <cell r="Q10760">
            <v>1</v>
          </cell>
        </row>
        <row r="10761">
          <cell r="A10761" t="str">
            <v>Tables</v>
          </cell>
          <cell r="B10761" t="str">
            <v>Coffee Table</v>
          </cell>
          <cell r="D10761">
            <v>2</v>
          </cell>
          <cell r="I10761" t="str">
            <v>Pallet Skid</v>
          </cell>
          <cell r="J10761" t="str">
            <v>Stringer</v>
          </cell>
          <cell r="Q10761">
            <v>1</v>
          </cell>
        </row>
        <row r="10762">
          <cell r="A10762" t="str">
            <v>Tables</v>
          </cell>
          <cell r="B10762" t="str">
            <v>Coffee Table</v>
          </cell>
          <cell r="D10762">
            <v>1</v>
          </cell>
          <cell r="I10762" t="str">
            <v>Pallet Skid</v>
          </cell>
          <cell r="Q10762">
            <v>0</v>
          </cell>
        </row>
        <row r="10763">
          <cell r="A10763" t="str">
            <v>Tables</v>
          </cell>
          <cell r="B10763" t="str">
            <v>Coffee Table</v>
          </cell>
          <cell r="D10763">
            <v>2</v>
          </cell>
          <cell r="I10763" t="str">
            <v>Pallet Skid</v>
          </cell>
          <cell r="J10763" t="str">
            <v>Pallet Tegak</v>
          </cell>
          <cell r="Q10763">
            <v>1</v>
          </cell>
        </row>
        <row r="10764">
          <cell r="A10764" t="str">
            <v>Tables</v>
          </cell>
          <cell r="B10764" t="str">
            <v>Coffee Table</v>
          </cell>
          <cell r="D10764">
            <v>2</v>
          </cell>
          <cell r="I10764" t="str">
            <v>Pallet Skid</v>
          </cell>
          <cell r="J10764" t="str">
            <v>Pallet Tegak</v>
          </cell>
          <cell r="Q10764">
            <v>0</v>
          </cell>
        </row>
        <row r="10765">
          <cell r="A10765" t="str">
            <v>Tables</v>
          </cell>
          <cell r="B10765" t="str">
            <v>Coffee Table</v>
          </cell>
          <cell r="D10765">
            <v>2</v>
          </cell>
          <cell r="I10765" t="str">
            <v>Pallet Skid</v>
          </cell>
          <cell r="J10765" t="str">
            <v>Pallet Tegak</v>
          </cell>
          <cell r="Q10765">
            <v>0</v>
          </cell>
        </row>
        <row r="10766">
          <cell r="A10766" t="str">
            <v>Tables</v>
          </cell>
          <cell r="B10766" t="str">
            <v>Coffee Table</v>
          </cell>
          <cell r="D10766">
            <v>1</v>
          </cell>
          <cell r="I10766" t="str">
            <v>Body</v>
          </cell>
          <cell r="Q10766">
            <v>1</v>
          </cell>
        </row>
        <row r="10767">
          <cell r="A10767" t="str">
            <v>Tables</v>
          </cell>
          <cell r="B10767" t="str">
            <v>Coffee Table</v>
          </cell>
          <cell r="D10767">
            <v>2</v>
          </cell>
          <cell r="I10767" t="str">
            <v>Body</v>
          </cell>
          <cell r="J10767" t="str">
            <v>Panel Top</v>
          </cell>
          <cell r="Q10767">
            <v>1</v>
          </cell>
        </row>
        <row r="10768">
          <cell r="A10768" t="str">
            <v>Tables</v>
          </cell>
          <cell r="B10768" t="str">
            <v>Coffee Table</v>
          </cell>
          <cell r="D10768">
            <v>2</v>
          </cell>
          <cell r="I10768" t="str">
            <v>Body</v>
          </cell>
          <cell r="J10768" t="str">
            <v>Frame Atas</v>
          </cell>
          <cell r="Q10768">
            <v>1</v>
          </cell>
        </row>
        <row r="10769">
          <cell r="A10769" t="str">
            <v>Tables</v>
          </cell>
          <cell r="B10769" t="str">
            <v>Coffee Table</v>
          </cell>
          <cell r="D10769">
            <v>2</v>
          </cell>
          <cell r="I10769" t="str">
            <v>Body</v>
          </cell>
          <cell r="J10769" t="str">
            <v>Dinding Samping</v>
          </cell>
          <cell r="Q10769">
            <v>1</v>
          </cell>
        </row>
        <row r="10770">
          <cell r="A10770" t="str">
            <v>Tables</v>
          </cell>
          <cell r="B10770" t="str">
            <v>Coffee Table</v>
          </cell>
          <cell r="D10770">
            <v>2</v>
          </cell>
          <cell r="I10770" t="str">
            <v>Body</v>
          </cell>
          <cell r="J10770" t="str">
            <v>Profil</v>
          </cell>
          <cell r="Q10770">
            <v>1</v>
          </cell>
        </row>
        <row r="10771">
          <cell r="A10771" t="str">
            <v>Tables</v>
          </cell>
          <cell r="B10771" t="str">
            <v>Coffee Table</v>
          </cell>
          <cell r="D10771">
            <v>2</v>
          </cell>
          <cell r="I10771" t="str">
            <v>Body</v>
          </cell>
          <cell r="J10771" t="str">
            <v>Profil</v>
          </cell>
          <cell r="Q10771">
            <v>0</v>
          </cell>
        </row>
        <row r="10772">
          <cell r="A10772" t="str">
            <v>Tables</v>
          </cell>
          <cell r="B10772" t="str">
            <v>Coffee Table</v>
          </cell>
          <cell r="D10772">
            <v>2</v>
          </cell>
          <cell r="I10772" t="str">
            <v>Body</v>
          </cell>
          <cell r="J10772" t="str">
            <v>Profil</v>
          </cell>
          <cell r="Q10772">
            <v>0</v>
          </cell>
        </row>
        <row r="10773">
          <cell r="A10773" t="str">
            <v>Tables</v>
          </cell>
          <cell r="B10773" t="str">
            <v>Coffee Table</v>
          </cell>
          <cell r="D10773">
            <v>2</v>
          </cell>
          <cell r="I10773" t="str">
            <v>Body</v>
          </cell>
          <cell r="J10773" t="str">
            <v>Profil</v>
          </cell>
          <cell r="Q10773">
            <v>0</v>
          </cell>
        </row>
        <row r="10774">
          <cell r="A10774" t="str">
            <v>Tables</v>
          </cell>
          <cell r="B10774" t="str">
            <v>Coffee Table</v>
          </cell>
          <cell r="D10774">
            <v>2</v>
          </cell>
          <cell r="I10774" t="str">
            <v>Body</v>
          </cell>
          <cell r="J10774" t="str">
            <v>Panel Sekat</v>
          </cell>
          <cell r="Q10774">
            <v>1</v>
          </cell>
        </row>
        <row r="10775">
          <cell r="A10775" t="str">
            <v>Tables</v>
          </cell>
          <cell r="B10775" t="str">
            <v>Coffee Table</v>
          </cell>
          <cell r="D10775">
            <v>2</v>
          </cell>
          <cell r="I10775" t="str">
            <v>Body</v>
          </cell>
          <cell r="J10775" t="str">
            <v>Panel Sekat</v>
          </cell>
          <cell r="Q10775">
            <v>0</v>
          </cell>
        </row>
        <row r="10776">
          <cell r="A10776" t="str">
            <v>Tables</v>
          </cell>
          <cell r="B10776" t="str">
            <v>Coffee Table</v>
          </cell>
          <cell r="D10776">
            <v>2</v>
          </cell>
          <cell r="I10776" t="str">
            <v>Body</v>
          </cell>
          <cell r="J10776" t="str">
            <v>Frame Tegak</v>
          </cell>
          <cell r="Q10776">
            <v>1</v>
          </cell>
        </row>
        <row r="10777">
          <cell r="A10777" t="str">
            <v>Tables</v>
          </cell>
          <cell r="B10777" t="str">
            <v>Coffee Table</v>
          </cell>
          <cell r="D10777">
            <v>2</v>
          </cell>
          <cell r="I10777" t="str">
            <v>Body</v>
          </cell>
          <cell r="J10777" t="str">
            <v>Frame Depan Tegak</v>
          </cell>
          <cell r="Q10777">
            <v>1</v>
          </cell>
        </row>
        <row r="10778">
          <cell r="A10778" t="str">
            <v>Tables</v>
          </cell>
          <cell r="B10778" t="str">
            <v>Coffee Table</v>
          </cell>
          <cell r="D10778">
            <v>2</v>
          </cell>
          <cell r="I10778" t="str">
            <v>Body</v>
          </cell>
          <cell r="J10778" t="str">
            <v>Support Rel Laci</v>
          </cell>
          <cell r="Q10778">
            <v>1</v>
          </cell>
        </row>
        <row r="10779">
          <cell r="A10779" t="str">
            <v>Tables</v>
          </cell>
          <cell r="B10779" t="str">
            <v>Coffee Table</v>
          </cell>
          <cell r="D10779">
            <v>2</v>
          </cell>
          <cell r="I10779" t="str">
            <v>Body</v>
          </cell>
          <cell r="J10779" t="str">
            <v>Frame Bawah</v>
          </cell>
          <cell r="Q10779">
            <v>1</v>
          </cell>
        </row>
        <row r="10780">
          <cell r="A10780" t="str">
            <v>Tables</v>
          </cell>
          <cell r="B10780" t="str">
            <v>Coffee Table</v>
          </cell>
          <cell r="D10780">
            <v>2</v>
          </cell>
          <cell r="I10780" t="str">
            <v>Body</v>
          </cell>
          <cell r="J10780" t="str">
            <v>Panel Bawah</v>
          </cell>
          <cell r="Q10780">
            <v>1</v>
          </cell>
        </row>
        <row r="10781">
          <cell r="A10781" t="str">
            <v>Tables</v>
          </cell>
          <cell r="B10781" t="str">
            <v>Coffee Table</v>
          </cell>
          <cell r="D10781">
            <v>2</v>
          </cell>
          <cell r="I10781" t="str">
            <v>Body</v>
          </cell>
          <cell r="J10781" t="str">
            <v>Apron</v>
          </cell>
          <cell r="Q10781">
            <v>1</v>
          </cell>
        </row>
        <row r="10782">
          <cell r="A10782" t="str">
            <v>Tables</v>
          </cell>
          <cell r="B10782" t="str">
            <v>Coffee Table</v>
          </cell>
          <cell r="D10782">
            <v>2</v>
          </cell>
          <cell r="I10782" t="str">
            <v>Body</v>
          </cell>
          <cell r="J10782" t="str">
            <v>Laci</v>
          </cell>
          <cell r="Q10782">
            <v>1</v>
          </cell>
        </row>
        <row r="10783">
          <cell r="A10783" t="str">
            <v>Tables</v>
          </cell>
          <cell r="B10783" t="str">
            <v>Coffee Table</v>
          </cell>
          <cell r="D10783">
            <v>1</v>
          </cell>
          <cell r="I10783" t="str">
            <v>Pallet Skid</v>
          </cell>
          <cell r="Q10783">
            <v>1</v>
          </cell>
        </row>
        <row r="10784">
          <cell r="A10784" t="str">
            <v>Tables</v>
          </cell>
          <cell r="B10784" t="str">
            <v>Coffee Table</v>
          </cell>
          <cell r="D10784">
            <v>2</v>
          </cell>
          <cell r="I10784" t="str">
            <v>Pallet Skid</v>
          </cell>
          <cell r="J10784" t="str">
            <v>Skid Panjang</v>
          </cell>
          <cell r="Q10784">
            <v>1</v>
          </cell>
        </row>
        <row r="10785">
          <cell r="A10785" t="str">
            <v>Tables</v>
          </cell>
          <cell r="B10785" t="str">
            <v>Coffee Table</v>
          </cell>
          <cell r="D10785">
            <v>2</v>
          </cell>
          <cell r="I10785" t="str">
            <v>Pallet Skid</v>
          </cell>
          <cell r="J10785" t="str">
            <v>Skid Pendek</v>
          </cell>
          <cell r="Q10785">
            <v>1</v>
          </cell>
        </row>
        <row r="10786">
          <cell r="A10786" t="str">
            <v>Tables</v>
          </cell>
          <cell r="B10786" t="str">
            <v>Coffee Table</v>
          </cell>
          <cell r="D10786">
            <v>2</v>
          </cell>
          <cell r="I10786" t="str">
            <v>Pallet Skid</v>
          </cell>
          <cell r="J10786" t="str">
            <v>Skid Tengah</v>
          </cell>
          <cell r="Q10786">
            <v>1</v>
          </cell>
        </row>
        <row r="10787">
          <cell r="A10787" t="str">
            <v>Tables</v>
          </cell>
          <cell r="B10787" t="str">
            <v>Coffee Table</v>
          </cell>
          <cell r="D10787">
            <v>2</v>
          </cell>
          <cell r="I10787" t="str">
            <v>Pallet Skid</v>
          </cell>
          <cell r="J10787" t="str">
            <v>Skid Klos</v>
          </cell>
          <cell r="Q10787">
            <v>1</v>
          </cell>
        </row>
        <row r="10788">
          <cell r="A10788" t="str">
            <v>Tables</v>
          </cell>
          <cell r="B10788" t="str">
            <v>Coffee Table</v>
          </cell>
          <cell r="D10788">
            <v>1</v>
          </cell>
          <cell r="I10788" t="str">
            <v>Pallet Skid</v>
          </cell>
          <cell r="Q10788">
            <v>0</v>
          </cell>
        </row>
        <row r="10789">
          <cell r="A10789" t="str">
            <v>Tables</v>
          </cell>
          <cell r="B10789" t="str">
            <v>Coffee Table</v>
          </cell>
          <cell r="D10789">
            <v>2</v>
          </cell>
          <cell r="I10789" t="str">
            <v>Pallet Skid</v>
          </cell>
          <cell r="J10789" t="str">
            <v>Skid Klos</v>
          </cell>
          <cell r="Q10789">
            <v>0</v>
          </cell>
        </row>
        <row r="10790">
          <cell r="A10790" t="str">
            <v>Tables</v>
          </cell>
          <cell r="B10790" t="str">
            <v>Coffee Table</v>
          </cell>
          <cell r="D10790">
            <v>2</v>
          </cell>
          <cell r="I10790" t="str">
            <v>Pallet Skid</v>
          </cell>
          <cell r="J10790" t="str">
            <v>Pallet Tegak</v>
          </cell>
          <cell r="Q10790">
            <v>1</v>
          </cell>
        </row>
        <row r="10791">
          <cell r="A10791" t="str">
            <v>Tables</v>
          </cell>
          <cell r="B10791" t="str">
            <v>Coffee Table</v>
          </cell>
          <cell r="D10791">
            <v>2</v>
          </cell>
          <cell r="I10791" t="str">
            <v>Pallet Skid</v>
          </cell>
          <cell r="J10791" t="str">
            <v>Pallet Tegak</v>
          </cell>
          <cell r="Q10791">
            <v>0</v>
          </cell>
        </row>
        <row r="10792">
          <cell r="A10792" t="str">
            <v>Tables</v>
          </cell>
          <cell r="B10792" t="str">
            <v>Coffee Table</v>
          </cell>
          <cell r="D10792">
            <v>2</v>
          </cell>
          <cell r="I10792" t="str">
            <v>Pallet Skid</v>
          </cell>
          <cell r="J10792" t="str">
            <v>Pallet Tegak</v>
          </cell>
          <cell r="Q10792">
            <v>0</v>
          </cell>
        </row>
        <row r="10793">
          <cell r="A10793" t="str">
            <v>Tables</v>
          </cell>
          <cell r="B10793" t="str">
            <v>Coffee Table</v>
          </cell>
          <cell r="D10793">
            <v>2</v>
          </cell>
          <cell r="I10793" t="str">
            <v>Pallet Skid</v>
          </cell>
          <cell r="J10793" t="str">
            <v>Pallet Tegak</v>
          </cell>
          <cell r="Q10793">
            <v>0</v>
          </cell>
        </row>
        <row r="10794">
          <cell r="A10794" t="str">
            <v>Tables</v>
          </cell>
          <cell r="B10794" t="str">
            <v>Coffee Table</v>
          </cell>
          <cell r="D10794">
            <v>2</v>
          </cell>
          <cell r="I10794" t="str">
            <v>Pallet Skid</v>
          </cell>
          <cell r="J10794" t="str">
            <v>Deckboard Panjang</v>
          </cell>
          <cell r="Q10794">
            <v>1</v>
          </cell>
        </row>
        <row r="10795">
          <cell r="A10795" t="str">
            <v>Tables</v>
          </cell>
          <cell r="B10795" t="str">
            <v>Coffee Table</v>
          </cell>
          <cell r="D10795">
            <v>2</v>
          </cell>
          <cell r="I10795" t="str">
            <v>Pallet Skid</v>
          </cell>
          <cell r="J10795" t="str">
            <v>Deckboard Pendek</v>
          </cell>
          <cell r="Q10795">
            <v>1</v>
          </cell>
        </row>
        <row r="10796">
          <cell r="A10796" t="str">
            <v>Tables</v>
          </cell>
          <cell r="B10796" t="str">
            <v>Coffee Table</v>
          </cell>
          <cell r="D10796">
            <v>2</v>
          </cell>
          <cell r="I10796" t="str">
            <v>Pallet Skid</v>
          </cell>
          <cell r="J10796" t="str">
            <v>Stringer</v>
          </cell>
          <cell r="Q10796">
            <v>1</v>
          </cell>
        </row>
        <row r="10797">
          <cell r="A10797" t="str">
            <v>Tables</v>
          </cell>
          <cell r="B10797" t="str">
            <v>Coffee Table</v>
          </cell>
          <cell r="D10797">
            <v>1</v>
          </cell>
          <cell r="I10797" t="str">
            <v>Pallet Skid</v>
          </cell>
          <cell r="Q10797">
            <v>0</v>
          </cell>
        </row>
        <row r="10798">
          <cell r="A10798" t="str">
            <v>Tables</v>
          </cell>
          <cell r="B10798" t="str">
            <v>Coffee Table</v>
          </cell>
          <cell r="D10798">
            <v>2</v>
          </cell>
          <cell r="I10798" t="str">
            <v>Pallet Skid</v>
          </cell>
          <cell r="J10798" t="str">
            <v>Skid Klos</v>
          </cell>
          <cell r="Q10798">
            <v>0</v>
          </cell>
        </row>
        <row r="10799">
          <cell r="A10799" t="str">
            <v>Tables</v>
          </cell>
          <cell r="B10799" t="str">
            <v>Coffee Table</v>
          </cell>
          <cell r="D10799">
            <v>2</v>
          </cell>
          <cell r="I10799" t="str">
            <v>Pallet Skid</v>
          </cell>
          <cell r="J10799" t="str">
            <v>Pallet Tegak</v>
          </cell>
          <cell r="Q10799">
            <v>0</v>
          </cell>
        </row>
        <row r="10800">
          <cell r="A10800" t="str">
            <v>Tables</v>
          </cell>
          <cell r="B10800" t="str">
            <v>Coffee Table</v>
          </cell>
          <cell r="D10800">
            <v>2</v>
          </cell>
          <cell r="I10800" t="str">
            <v>Pallet Skid</v>
          </cell>
          <cell r="J10800" t="str">
            <v>Pallet Tegak</v>
          </cell>
          <cell r="Q10800">
            <v>0</v>
          </cell>
        </row>
        <row r="10801">
          <cell r="A10801" t="str">
            <v>Tables</v>
          </cell>
          <cell r="B10801" t="str">
            <v>Coffee Table</v>
          </cell>
          <cell r="D10801">
            <v>2</v>
          </cell>
          <cell r="I10801" t="str">
            <v>Pallet Skid</v>
          </cell>
          <cell r="J10801" t="str">
            <v>Pallet Tegak</v>
          </cell>
          <cell r="Q10801">
            <v>0</v>
          </cell>
        </row>
        <row r="10802">
          <cell r="A10802" t="str">
            <v>Tables</v>
          </cell>
          <cell r="B10802" t="str">
            <v>Coffee Table</v>
          </cell>
          <cell r="D10802">
            <v>2</v>
          </cell>
          <cell r="I10802" t="str">
            <v>Pallet Skid</v>
          </cell>
          <cell r="J10802" t="str">
            <v>Deckboard Panjang</v>
          </cell>
          <cell r="Q10802">
            <v>0</v>
          </cell>
        </row>
        <row r="10803">
          <cell r="A10803" t="str">
            <v>Tables</v>
          </cell>
          <cell r="B10803" t="str">
            <v>Coffee Table</v>
          </cell>
          <cell r="D10803">
            <v>2</v>
          </cell>
          <cell r="I10803" t="str">
            <v>Pallet Skid</v>
          </cell>
          <cell r="J10803" t="str">
            <v>Deckboard Pendek</v>
          </cell>
          <cell r="Q10803">
            <v>0</v>
          </cell>
        </row>
        <row r="10804">
          <cell r="A10804" t="str">
            <v>Tables</v>
          </cell>
          <cell r="B10804" t="str">
            <v>Coffee Table</v>
          </cell>
          <cell r="D10804">
            <v>2</v>
          </cell>
          <cell r="I10804" t="str">
            <v>Pallet Skid</v>
          </cell>
          <cell r="J10804" t="str">
            <v>Stringer</v>
          </cell>
          <cell r="Q10804">
            <v>0</v>
          </cell>
        </row>
        <row r="10805">
          <cell r="A10805" t="str">
            <v>Tables</v>
          </cell>
          <cell r="B10805" t="str">
            <v>Coffee Table</v>
          </cell>
          <cell r="D10805">
            <v>1</v>
          </cell>
          <cell r="I10805" t="str">
            <v>Panel Top</v>
          </cell>
          <cell r="Q10805">
            <v>1</v>
          </cell>
        </row>
        <row r="10806">
          <cell r="A10806" t="str">
            <v>Tables</v>
          </cell>
          <cell r="B10806" t="str">
            <v>Coffee Table</v>
          </cell>
          <cell r="D10806">
            <v>2</v>
          </cell>
          <cell r="I10806" t="str">
            <v>Panel Top</v>
          </cell>
          <cell r="J10806" t="str">
            <v>Komponen Panel Top</v>
          </cell>
          <cell r="Q10806">
            <v>1</v>
          </cell>
        </row>
        <row r="10807">
          <cell r="A10807" t="str">
            <v>Tables</v>
          </cell>
          <cell r="B10807" t="str">
            <v>Coffee Table</v>
          </cell>
          <cell r="D10807">
            <v>2</v>
          </cell>
          <cell r="I10807" t="str">
            <v>Panel Top</v>
          </cell>
          <cell r="J10807" t="str">
            <v>Komponen Panel Top</v>
          </cell>
          <cell r="Q10807">
            <v>0</v>
          </cell>
        </row>
        <row r="10808">
          <cell r="A10808" t="str">
            <v>Tables</v>
          </cell>
          <cell r="B10808" t="str">
            <v>Coffee Table</v>
          </cell>
          <cell r="D10808">
            <v>2</v>
          </cell>
          <cell r="I10808" t="str">
            <v>Panel Top</v>
          </cell>
          <cell r="J10808" t="str">
            <v>Panel Top</v>
          </cell>
          <cell r="Q10808">
            <v>1</v>
          </cell>
        </row>
        <row r="10809">
          <cell r="A10809" t="str">
            <v>Tables</v>
          </cell>
          <cell r="B10809" t="str">
            <v>Coffee Table</v>
          </cell>
          <cell r="D10809">
            <v>2</v>
          </cell>
          <cell r="I10809" t="str">
            <v>Panel Top</v>
          </cell>
          <cell r="J10809" t="str">
            <v>Isian</v>
          </cell>
          <cell r="Q10809">
            <v>1</v>
          </cell>
        </row>
        <row r="10810">
          <cell r="A10810" t="str">
            <v>Tables</v>
          </cell>
          <cell r="B10810" t="str">
            <v>Coffee Table</v>
          </cell>
          <cell r="D10810">
            <v>1</v>
          </cell>
          <cell r="I10810" t="str">
            <v>Panel Top</v>
          </cell>
          <cell r="Q10810">
            <v>0</v>
          </cell>
        </row>
        <row r="10811">
          <cell r="A10811" t="str">
            <v>Tables</v>
          </cell>
          <cell r="B10811" t="str">
            <v>Coffee Table</v>
          </cell>
          <cell r="D10811">
            <v>1</v>
          </cell>
          <cell r="I10811" t="str">
            <v>Panel Top</v>
          </cell>
          <cell r="Q10811">
            <v>0</v>
          </cell>
        </row>
        <row r="10812">
          <cell r="A10812" t="str">
            <v>Tables</v>
          </cell>
          <cell r="B10812" t="str">
            <v>Coffee Table</v>
          </cell>
          <cell r="D10812">
            <v>1</v>
          </cell>
          <cell r="I10812" t="str">
            <v>Kaki</v>
          </cell>
          <cell r="Q10812">
            <v>1</v>
          </cell>
        </row>
        <row r="10813">
          <cell r="A10813" t="str">
            <v>Tables</v>
          </cell>
          <cell r="B10813" t="str">
            <v>Coffee Table</v>
          </cell>
          <cell r="D10813">
            <v>2</v>
          </cell>
          <cell r="I10813" t="str">
            <v>Kaki</v>
          </cell>
          <cell r="J10813" t="str">
            <v>Panel Kaki</v>
          </cell>
          <cell r="Q10813">
            <v>1</v>
          </cell>
        </row>
        <row r="10814">
          <cell r="A10814" t="str">
            <v>Tables</v>
          </cell>
          <cell r="B10814" t="str">
            <v>Coffee Table</v>
          </cell>
          <cell r="D10814">
            <v>2</v>
          </cell>
          <cell r="I10814" t="str">
            <v>Kaki</v>
          </cell>
          <cell r="J10814" t="str">
            <v>Panel Kaki</v>
          </cell>
          <cell r="Q10814">
            <v>0</v>
          </cell>
        </row>
        <row r="10815">
          <cell r="A10815" t="str">
            <v>Tables</v>
          </cell>
          <cell r="B10815" t="str">
            <v>Coffee Table</v>
          </cell>
          <cell r="D10815">
            <v>2</v>
          </cell>
          <cell r="I10815" t="str">
            <v>Kaki</v>
          </cell>
          <cell r="J10815" t="str">
            <v>Panel Kaki</v>
          </cell>
          <cell r="Q10815">
            <v>0</v>
          </cell>
        </row>
        <row r="10816">
          <cell r="A10816" t="str">
            <v>Tables</v>
          </cell>
          <cell r="B10816" t="str">
            <v>Coffee Table</v>
          </cell>
          <cell r="D10816">
            <v>2</v>
          </cell>
          <cell r="I10816" t="str">
            <v>Kaki</v>
          </cell>
          <cell r="J10816" t="str">
            <v>Panel Kaki</v>
          </cell>
          <cell r="Q10816">
            <v>0</v>
          </cell>
        </row>
        <row r="10817">
          <cell r="A10817" t="str">
            <v>Tables</v>
          </cell>
          <cell r="B10817" t="str">
            <v>Coffee Table</v>
          </cell>
          <cell r="D10817">
            <v>2</v>
          </cell>
          <cell r="I10817" t="str">
            <v>Kaki</v>
          </cell>
          <cell r="J10817" t="str">
            <v>Panel Kaki</v>
          </cell>
          <cell r="Q10817">
            <v>0</v>
          </cell>
        </row>
        <row r="10818">
          <cell r="A10818" t="str">
            <v>Tables</v>
          </cell>
          <cell r="B10818" t="str">
            <v>Coffee Table</v>
          </cell>
          <cell r="D10818">
            <v>2</v>
          </cell>
          <cell r="I10818" t="str">
            <v>Kaki</v>
          </cell>
          <cell r="J10818" t="str">
            <v>Isian Kaki</v>
          </cell>
          <cell r="Q10818">
            <v>1</v>
          </cell>
        </row>
        <row r="10819">
          <cell r="A10819" t="str">
            <v>Tables</v>
          </cell>
          <cell r="B10819" t="str">
            <v>Coffee Table</v>
          </cell>
          <cell r="D10819">
            <v>2</v>
          </cell>
          <cell r="I10819" t="str">
            <v>Kaki</v>
          </cell>
          <cell r="J10819" t="str">
            <v>Isian Kaki</v>
          </cell>
          <cell r="Q10819">
            <v>0</v>
          </cell>
        </row>
        <row r="10820">
          <cell r="A10820" t="str">
            <v>Tables</v>
          </cell>
          <cell r="B10820" t="str">
            <v>Coffee Table</v>
          </cell>
          <cell r="D10820">
            <v>1</v>
          </cell>
          <cell r="I10820" t="str">
            <v>Pallet Skid</v>
          </cell>
          <cell r="Q10820">
            <v>1</v>
          </cell>
        </row>
        <row r="10821">
          <cell r="A10821" t="str">
            <v>Tables</v>
          </cell>
          <cell r="B10821" t="str">
            <v>Coffee Table</v>
          </cell>
          <cell r="D10821">
            <v>1</v>
          </cell>
          <cell r="I10821" t="str">
            <v>Pallet Skid</v>
          </cell>
          <cell r="Q10821">
            <v>0</v>
          </cell>
        </row>
        <row r="10822">
          <cell r="A10822" t="str">
            <v>Tables</v>
          </cell>
          <cell r="B10822" t="str">
            <v>Coffee Table</v>
          </cell>
          <cell r="D10822">
            <v>1</v>
          </cell>
          <cell r="I10822" t="str">
            <v>Hardware Bungkus</v>
          </cell>
          <cell r="Q10822">
            <v>1</v>
          </cell>
        </row>
        <row r="10823">
          <cell r="A10823" t="str">
            <v>Tables</v>
          </cell>
          <cell r="B10823" t="str">
            <v>Coffee Table</v>
          </cell>
          <cell r="D10823">
            <v>1</v>
          </cell>
          <cell r="I10823" t="str">
            <v>Body</v>
          </cell>
          <cell r="Q10823">
            <v>1</v>
          </cell>
        </row>
        <row r="10824">
          <cell r="A10824" t="str">
            <v>Tables</v>
          </cell>
          <cell r="B10824" t="str">
            <v>Coffee Table</v>
          </cell>
          <cell r="D10824">
            <v>2</v>
          </cell>
          <cell r="I10824" t="str">
            <v>Body</v>
          </cell>
          <cell r="J10824" t="str">
            <v>Frame Top</v>
          </cell>
          <cell r="Q10824">
            <v>1</v>
          </cell>
        </row>
        <row r="10825">
          <cell r="A10825" t="str">
            <v>Tables</v>
          </cell>
          <cell r="B10825" t="str">
            <v>Coffee Table</v>
          </cell>
          <cell r="D10825">
            <v>2</v>
          </cell>
          <cell r="I10825" t="str">
            <v>Body</v>
          </cell>
          <cell r="J10825" t="str">
            <v>Frame Profil Top</v>
          </cell>
          <cell r="Q10825">
            <v>1</v>
          </cell>
        </row>
        <row r="10826">
          <cell r="A10826" t="str">
            <v>Tables</v>
          </cell>
          <cell r="B10826" t="str">
            <v>Coffee Table</v>
          </cell>
          <cell r="D10826">
            <v>2</v>
          </cell>
          <cell r="I10826" t="str">
            <v>Body</v>
          </cell>
          <cell r="J10826" t="str">
            <v>Rangka Depan</v>
          </cell>
          <cell r="Q10826">
            <v>1</v>
          </cell>
        </row>
        <row r="10827">
          <cell r="A10827" t="str">
            <v>Tables</v>
          </cell>
          <cell r="B10827" t="str">
            <v>Coffee Table</v>
          </cell>
          <cell r="D10827">
            <v>2</v>
          </cell>
          <cell r="I10827" t="str">
            <v>Body</v>
          </cell>
          <cell r="J10827" t="str">
            <v>Rangka Belakang</v>
          </cell>
          <cell r="Q10827">
            <v>1</v>
          </cell>
        </row>
        <row r="10828">
          <cell r="A10828" t="str">
            <v>Tables</v>
          </cell>
          <cell r="B10828" t="str">
            <v>Coffee Table</v>
          </cell>
          <cell r="D10828">
            <v>2</v>
          </cell>
          <cell r="I10828" t="str">
            <v>Body</v>
          </cell>
          <cell r="J10828" t="str">
            <v>Dinding Samping</v>
          </cell>
          <cell r="Q10828">
            <v>1</v>
          </cell>
        </row>
        <row r="10829">
          <cell r="A10829" t="str">
            <v>Tables</v>
          </cell>
          <cell r="B10829" t="str">
            <v>Coffee Table</v>
          </cell>
          <cell r="D10829">
            <v>2</v>
          </cell>
          <cell r="I10829" t="str">
            <v>Body</v>
          </cell>
          <cell r="J10829" t="str">
            <v>Panel Sekat</v>
          </cell>
          <cell r="Q10829">
            <v>1</v>
          </cell>
        </row>
        <row r="10830">
          <cell r="A10830" t="str">
            <v>Tables</v>
          </cell>
          <cell r="B10830" t="str">
            <v>Coffee Table</v>
          </cell>
          <cell r="D10830">
            <v>2</v>
          </cell>
          <cell r="I10830" t="str">
            <v>Body</v>
          </cell>
          <cell r="J10830" t="str">
            <v>Rangka Bawah</v>
          </cell>
          <cell r="Q10830">
            <v>1</v>
          </cell>
        </row>
        <row r="10831">
          <cell r="A10831" t="str">
            <v>Tables</v>
          </cell>
          <cell r="B10831" t="str">
            <v>Coffee Table</v>
          </cell>
          <cell r="D10831">
            <v>2</v>
          </cell>
          <cell r="I10831" t="str">
            <v>Body</v>
          </cell>
          <cell r="J10831" t="str">
            <v>Frame Support Lift Top</v>
          </cell>
          <cell r="Q10831">
            <v>1</v>
          </cell>
        </row>
        <row r="10832">
          <cell r="A10832" t="str">
            <v>Tables</v>
          </cell>
          <cell r="B10832" t="str">
            <v>Coffee Table</v>
          </cell>
          <cell r="D10832">
            <v>2</v>
          </cell>
          <cell r="I10832" t="str">
            <v>Body</v>
          </cell>
          <cell r="J10832" t="str">
            <v>Frame Support Lift Top</v>
          </cell>
          <cell r="Q10832">
            <v>0</v>
          </cell>
        </row>
        <row r="10833">
          <cell r="A10833" t="str">
            <v>Tables</v>
          </cell>
          <cell r="B10833" t="str">
            <v>Coffee Table</v>
          </cell>
          <cell r="D10833">
            <v>2</v>
          </cell>
          <cell r="I10833" t="str">
            <v>Body</v>
          </cell>
          <cell r="J10833" t="str">
            <v>Profil</v>
          </cell>
          <cell r="Q10833">
            <v>1</v>
          </cell>
        </row>
        <row r="10834">
          <cell r="A10834" t="str">
            <v>Tables</v>
          </cell>
          <cell r="B10834" t="str">
            <v>Coffee Table</v>
          </cell>
          <cell r="D10834">
            <v>2</v>
          </cell>
          <cell r="I10834" t="str">
            <v>Body</v>
          </cell>
          <cell r="J10834" t="str">
            <v>Klos Sudut Bunfeet</v>
          </cell>
          <cell r="Q10834">
            <v>1</v>
          </cell>
        </row>
        <row r="10835">
          <cell r="A10835" t="str">
            <v>Tables</v>
          </cell>
          <cell r="B10835" t="str">
            <v>Coffee Table</v>
          </cell>
          <cell r="D10835">
            <v>1</v>
          </cell>
          <cell r="I10835" t="str">
            <v>Profil Top</v>
          </cell>
          <cell r="Q10835">
            <v>1</v>
          </cell>
        </row>
        <row r="10836">
          <cell r="A10836" t="str">
            <v>Tables</v>
          </cell>
          <cell r="B10836" t="str">
            <v>Coffee Table</v>
          </cell>
          <cell r="D10836">
            <v>2</v>
          </cell>
          <cell r="I10836" t="str">
            <v>Profil Top</v>
          </cell>
          <cell r="J10836" t="str">
            <v>Profil Top</v>
          </cell>
          <cell r="Q10836">
            <v>1</v>
          </cell>
        </row>
        <row r="10837">
          <cell r="A10837" t="str">
            <v>Tables</v>
          </cell>
          <cell r="B10837" t="str">
            <v>Coffee Table</v>
          </cell>
          <cell r="D10837">
            <v>2</v>
          </cell>
          <cell r="I10837" t="str">
            <v>Profil Top</v>
          </cell>
          <cell r="J10837" t="str">
            <v>Profil Top</v>
          </cell>
          <cell r="Q10837">
            <v>0</v>
          </cell>
        </row>
        <row r="10838">
          <cell r="A10838" t="str">
            <v>Tables</v>
          </cell>
          <cell r="B10838" t="str">
            <v>Coffee Table</v>
          </cell>
          <cell r="D10838">
            <v>2</v>
          </cell>
          <cell r="I10838" t="str">
            <v>Profil Top</v>
          </cell>
          <cell r="J10838" t="str">
            <v>Top</v>
          </cell>
          <cell r="Q10838">
            <v>1</v>
          </cell>
        </row>
        <row r="10839">
          <cell r="A10839" t="str">
            <v>Tables</v>
          </cell>
          <cell r="B10839" t="str">
            <v>Coffee Table</v>
          </cell>
          <cell r="D10839">
            <v>1</v>
          </cell>
          <cell r="I10839" t="str">
            <v>Profil Top</v>
          </cell>
          <cell r="Q10839">
            <v>0</v>
          </cell>
        </row>
        <row r="10840">
          <cell r="A10840" t="str">
            <v>Tables</v>
          </cell>
          <cell r="B10840" t="str">
            <v>Coffee Table</v>
          </cell>
          <cell r="D10840">
            <v>2</v>
          </cell>
          <cell r="I10840" t="str">
            <v>Profil Top</v>
          </cell>
          <cell r="J10840" t="str">
            <v>Profil Top</v>
          </cell>
          <cell r="Q10840">
            <v>0</v>
          </cell>
        </row>
        <row r="10841">
          <cell r="A10841" t="str">
            <v>Tables</v>
          </cell>
          <cell r="B10841" t="str">
            <v>Coffee Table</v>
          </cell>
          <cell r="D10841">
            <v>2</v>
          </cell>
          <cell r="I10841" t="str">
            <v>Profil Top</v>
          </cell>
          <cell r="J10841" t="str">
            <v>Profil Top</v>
          </cell>
          <cell r="Q10841">
            <v>0</v>
          </cell>
        </row>
        <row r="10842">
          <cell r="A10842" t="str">
            <v>Tables</v>
          </cell>
          <cell r="B10842" t="str">
            <v>Coffee Table</v>
          </cell>
          <cell r="D10842">
            <v>2</v>
          </cell>
          <cell r="I10842" t="str">
            <v>Profil Top</v>
          </cell>
          <cell r="J10842" t="str">
            <v>Top</v>
          </cell>
          <cell r="Q10842">
            <v>0</v>
          </cell>
        </row>
        <row r="10843">
          <cell r="A10843" t="str">
            <v>Tables</v>
          </cell>
          <cell r="B10843" t="str">
            <v>Coffee Table</v>
          </cell>
          <cell r="D10843">
            <v>2</v>
          </cell>
          <cell r="I10843" t="str">
            <v>Profil Top</v>
          </cell>
          <cell r="J10843" t="str">
            <v>Isian</v>
          </cell>
          <cell r="Q10843">
            <v>1</v>
          </cell>
        </row>
        <row r="10844">
          <cell r="A10844" t="str">
            <v>Tables</v>
          </cell>
          <cell r="B10844" t="str">
            <v>Coffee Table</v>
          </cell>
          <cell r="D10844">
            <v>1</v>
          </cell>
          <cell r="I10844" t="str">
            <v>Pallet Skid</v>
          </cell>
          <cell r="Q10844">
            <v>1</v>
          </cell>
        </row>
        <row r="10845">
          <cell r="A10845" t="str">
            <v>Tables</v>
          </cell>
          <cell r="B10845" t="str">
            <v>Coffee Table</v>
          </cell>
          <cell r="D10845">
            <v>2</v>
          </cell>
          <cell r="I10845" t="str">
            <v>Pallet Skid</v>
          </cell>
          <cell r="J10845" t="str">
            <v>Skid Panjang</v>
          </cell>
          <cell r="Q10845">
            <v>1</v>
          </cell>
        </row>
        <row r="10846">
          <cell r="A10846" t="str">
            <v>Tables</v>
          </cell>
          <cell r="B10846" t="str">
            <v>Coffee Table</v>
          </cell>
          <cell r="D10846">
            <v>2</v>
          </cell>
          <cell r="I10846" t="str">
            <v>Pallet Skid</v>
          </cell>
          <cell r="J10846" t="str">
            <v>Skid Panjang</v>
          </cell>
          <cell r="Q10846">
            <v>0</v>
          </cell>
        </row>
        <row r="10847">
          <cell r="A10847" t="str">
            <v>Tables</v>
          </cell>
          <cell r="B10847" t="str">
            <v>Coffee Table</v>
          </cell>
          <cell r="D10847">
            <v>2</v>
          </cell>
          <cell r="I10847" t="str">
            <v>Pallet Skid</v>
          </cell>
          <cell r="J10847" t="str">
            <v>Skid Tengah</v>
          </cell>
          <cell r="Q10847">
            <v>1</v>
          </cell>
        </row>
        <row r="10848">
          <cell r="A10848" t="str">
            <v>Tables</v>
          </cell>
          <cell r="B10848" t="str">
            <v>Coffee Table</v>
          </cell>
          <cell r="D10848">
            <v>2</v>
          </cell>
          <cell r="I10848" t="str">
            <v>Pallet Skid</v>
          </cell>
          <cell r="J10848" t="str">
            <v>Skid Pendek</v>
          </cell>
          <cell r="Q10848">
            <v>1</v>
          </cell>
        </row>
        <row r="10849">
          <cell r="A10849" t="str">
            <v>Tables</v>
          </cell>
          <cell r="B10849" t="str">
            <v>Coffee Table</v>
          </cell>
          <cell r="D10849">
            <v>2</v>
          </cell>
          <cell r="I10849" t="str">
            <v>Pallet Skid</v>
          </cell>
          <cell r="J10849" t="str">
            <v>Skid Isian</v>
          </cell>
          <cell r="Q10849">
            <v>1</v>
          </cell>
        </row>
        <row r="10850">
          <cell r="A10850" t="str">
            <v>Tables</v>
          </cell>
          <cell r="B10850" t="str">
            <v>Coffee Table</v>
          </cell>
          <cell r="D10850">
            <v>1</v>
          </cell>
          <cell r="I10850" t="str">
            <v>Hardware Bungkus</v>
          </cell>
          <cell r="Q10850">
            <v>1</v>
          </cell>
        </row>
        <row r="10851">
          <cell r="A10851" t="str">
            <v>Tables</v>
          </cell>
          <cell r="B10851" t="str">
            <v>Coffee Table</v>
          </cell>
          <cell r="D10851">
            <v>1</v>
          </cell>
          <cell r="I10851" t="str">
            <v>Bunfeet</v>
          </cell>
          <cell r="Q10851">
            <v>1</v>
          </cell>
        </row>
        <row r="10852">
          <cell r="A10852" t="str">
            <v>Tables</v>
          </cell>
          <cell r="B10852" t="str">
            <v>Coffee Table</v>
          </cell>
          <cell r="D10852">
            <v>2</v>
          </cell>
          <cell r="I10852" t="str">
            <v>Bunfeet</v>
          </cell>
          <cell r="J10852" t="str">
            <v>Komponen Bunfeet</v>
          </cell>
          <cell r="Q10852">
            <v>1</v>
          </cell>
        </row>
        <row r="10853">
          <cell r="A10853" t="str">
            <v>Tables</v>
          </cell>
          <cell r="B10853" t="str">
            <v>Coffee Table</v>
          </cell>
          <cell r="D10853">
            <v>2</v>
          </cell>
          <cell r="I10853" t="str">
            <v>Bunfeet</v>
          </cell>
          <cell r="J10853" t="str">
            <v>Tempelan Bunfeet</v>
          </cell>
          <cell r="Q10853">
            <v>1</v>
          </cell>
        </row>
        <row r="10854">
          <cell r="A10854" t="str">
            <v>Tables</v>
          </cell>
          <cell r="B10854" t="str">
            <v>Dining Tables</v>
          </cell>
          <cell r="D10854">
            <v>1</v>
          </cell>
          <cell r="I10854" t="str">
            <v>Hardware Bungkus</v>
          </cell>
          <cell r="Q10854">
            <v>1</v>
          </cell>
        </row>
        <row r="10855">
          <cell r="A10855" t="str">
            <v>Tables</v>
          </cell>
          <cell r="B10855" t="str">
            <v>Dining Tables</v>
          </cell>
          <cell r="D10855">
            <v>1</v>
          </cell>
          <cell r="I10855" t="str">
            <v>Extension</v>
          </cell>
          <cell r="Q10855">
            <v>1</v>
          </cell>
        </row>
        <row r="10856">
          <cell r="A10856" t="str">
            <v>Tables</v>
          </cell>
          <cell r="B10856" t="str">
            <v>Dining Tables</v>
          </cell>
          <cell r="D10856">
            <v>2</v>
          </cell>
          <cell r="I10856" t="str">
            <v>Extension</v>
          </cell>
          <cell r="J10856" t="str">
            <v>Panel Extension</v>
          </cell>
          <cell r="Q10856">
            <v>1</v>
          </cell>
        </row>
        <row r="10857">
          <cell r="A10857" t="str">
            <v>Tables</v>
          </cell>
          <cell r="B10857" t="str">
            <v>Dining Tables</v>
          </cell>
          <cell r="D10857">
            <v>1</v>
          </cell>
          <cell r="I10857" t="str">
            <v>Extension</v>
          </cell>
          <cell r="Q10857">
            <v>0</v>
          </cell>
        </row>
        <row r="10858">
          <cell r="A10858" t="str">
            <v>Tables</v>
          </cell>
          <cell r="B10858" t="str">
            <v>Dining Tables</v>
          </cell>
          <cell r="D10858">
            <v>2</v>
          </cell>
          <cell r="I10858" t="str">
            <v>Extension</v>
          </cell>
          <cell r="J10858" t="str">
            <v>Panel Extension</v>
          </cell>
          <cell r="Q10858">
            <v>0</v>
          </cell>
        </row>
        <row r="10859">
          <cell r="A10859" t="str">
            <v>Tables</v>
          </cell>
          <cell r="B10859" t="str">
            <v>Dining Tables</v>
          </cell>
          <cell r="D10859">
            <v>1</v>
          </cell>
          <cell r="I10859" t="str">
            <v>Kaki</v>
          </cell>
          <cell r="Q10859">
            <v>1</v>
          </cell>
        </row>
        <row r="10860">
          <cell r="A10860" t="str">
            <v>Tables</v>
          </cell>
          <cell r="B10860" t="str">
            <v>Dining Tables</v>
          </cell>
          <cell r="D10860">
            <v>2</v>
          </cell>
          <cell r="I10860" t="str">
            <v>Kaki</v>
          </cell>
          <cell r="J10860" t="str">
            <v>Frame Samping Atas</v>
          </cell>
          <cell r="Q10860">
            <v>1</v>
          </cell>
        </row>
        <row r="10861">
          <cell r="A10861" t="str">
            <v>Tables</v>
          </cell>
          <cell r="B10861" t="str">
            <v>Dining Tables</v>
          </cell>
          <cell r="D10861">
            <v>2</v>
          </cell>
          <cell r="I10861" t="str">
            <v>Kaki</v>
          </cell>
          <cell r="J10861" t="str">
            <v>Frame Bawah</v>
          </cell>
          <cell r="Q10861">
            <v>1</v>
          </cell>
        </row>
        <row r="10862">
          <cell r="A10862" t="str">
            <v>Tables</v>
          </cell>
          <cell r="B10862" t="str">
            <v>Dining Tables</v>
          </cell>
          <cell r="D10862">
            <v>2</v>
          </cell>
          <cell r="I10862" t="str">
            <v>Kaki</v>
          </cell>
          <cell r="J10862" t="str">
            <v>Komponen Kaki</v>
          </cell>
          <cell r="Q10862">
            <v>1</v>
          </cell>
        </row>
        <row r="10863">
          <cell r="A10863" t="str">
            <v>Tables</v>
          </cell>
          <cell r="B10863" t="str">
            <v>Dining Tables</v>
          </cell>
          <cell r="D10863">
            <v>2</v>
          </cell>
          <cell r="I10863" t="str">
            <v>Kaki</v>
          </cell>
          <cell r="J10863" t="str">
            <v>Komponen Kaki</v>
          </cell>
          <cell r="Q10863">
            <v>0</v>
          </cell>
        </row>
        <row r="10864">
          <cell r="A10864" t="str">
            <v>Tables</v>
          </cell>
          <cell r="B10864" t="str">
            <v>Dining Tables</v>
          </cell>
          <cell r="D10864">
            <v>1</v>
          </cell>
          <cell r="I10864" t="str">
            <v>Top + Apron</v>
          </cell>
          <cell r="Q10864">
            <v>1</v>
          </cell>
        </row>
        <row r="10865">
          <cell r="A10865" t="str">
            <v>Tables</v>
          </cell>
          <cell r="B10865" t="str">
            <v>Dining Tables</v>
          </cell>
          <cell r="D10865">
            <v>2</v>
          </cell>
          <cell r="I10865" t="str">
            <v>Top + Apron</v>
          </cell>
          <cell r="J10865" t="str">
            <v>Panel Top</v>
          </cell>
          <cell r="Q10865">
            <v>1</v>
          </cell>
        </row>
        <row r="10866">
          <cell r="A10866" t="str">
            <v>Tables</v>
          </cell>
          <cell r="B10866" t="str">
            <v>Dining Tables</v>
          </cell>
          <cell r="D10866">
            <v>2</v>
          </cell>
          <cell r="I10866" t="str">
            <v>Top + Apron</v>
          </cell>
          <cell r="J10866" t="str">
            <v>Apron</v>
          </cell>
          <cell r="Q10866">
            <v>1</v>
          </cell>
        </row>
        <row r="10867">
          <cell r="A10867" t="str">
            <v>Tables</v>
          </cell>
          <cell r="B10867" t="str">
            <v>Dining Tables</v>
          </cell>
          <cell r="D10867">
            <v>2</v>
          </cell>
          <cell r="I10867" t="str">
            <v>Top + Apron</v>
          </cell>
          <cell r="J10867" t="str">
            <v>Extension</v>
          </cell>
          <cell r="Q10867">
            <v>1</v>
          </cell>
        </row>
        <row r="10868">
          <cell r="A10868" t="str">
            <v>Tables</v>
          </cell>
          <cell r="B10868" t="str">
            <v>Dining Tables</v>
          </cell>
          <cell r="D10868">
            <v>2</v>
          </cell>
          <cell r="I10868" t="str">
            <v>Top + Apron</v>
          </cell>
          <cell r="J10868" t="str">
            <v>Extension</v>
          </cell>
          <cell r="Q10868">
            <v>0</v>
          </cell>
        </row>
        <row r="10869">
          <cell r="A10869" t="str">
            <v>Tables</v>
          </cell>
          <cell r="B10869" t="str">
            <v>Dining Tables</v>
          </cell>
          <cell r="D10869">
            <v>2</v>
          </cell>
          <cell r="I10869" t="str">
            <v>Top + Apron</v>
          </cell>
          <cell r="J10869" t="str">
            <v>Frame Extension</v>
          </cell>
          <cell r="Q10869">
            <v>1</v>
          </cell>
        </row>
        <row r="10870">
          <cell r="A10870" t="str">
            <v>Tables</v>
          </cell>
          <cell r="B10870" t="str">
            <v>Dining Tables</v>
          </cell>
          <cell r="D10870">
            <v>2</v>
          </cell>
          <cell r="I10870" t="str">
            <v>Top + Apron</v>
          </cell>
          <cell r="J10870" t="str">
            <v>Frame Extension</v>
          </cell>
          <cell r="Q10870">
            <v>0</v>
          </cell>
        </row>
        <row r="10871">
          <cell r="A10871" t="str">
            <v>Tables</v>
          </cell>
          <cell r="B10871" t="str">
            <v>Dining Tables</v>
          </cell>
          <cell r="D10871">
            <v>1</v>
          </cell>
          <cell r="I10871" t="str">
            <v>Stretcher</v>
          </cell>
          <cell r="Q10871">
            <v>1</v>
          </cell>
        </row>
        <row r="10872">
          <cell r="A10872" t="str">
            <v>Tables</v>
          </cell>
          <cell r="B10872" t="str">
            <v>Dining Tables</v>
          </cell>
          <cell r="D10872">
            <v>1</v>
          </cell>
          <cell r="I10872" t="str">
            <v>Pallet Skid Corner</v>
          </cell>
          <cell r="Q10872">
            <v>1</v>
          </cell>
        </row>
        <row r="10873">
          <cell r="A10873" t="str">
            <v>Tables</v>
          </cell>
          <cell r="B10873" t="str">
            <v>Dining Tables</v>
          </cell>
          <cell r="D10873">
            <v>1</v>
          </cell>
          <cell r="I10873" t="str">
            <v>Pallet Skid</v>
          </cell>
          <cell r="Q10873">
            <v>1</v>
          </cell>
        </row>
        <row r="10874">
          <cell r="A10874" t="str">
            <v>Tables</v>
          </cell>
          <cell r="B10874" t="str">
            <v>Dining Tables</v>
          </cell>
          <cell r="D10874">
            <v>1</v>
          </cell>
          <cell r="I10874" t="str">
            <v>Top</v>
          </cell>
          <cell r="Q10874">
            <v>1</v>
          </cell>
        </row>
        <row r="10875">
          <cell r="A10875" t="str">
            <v>Tables</v>
          </cell>
          <cell r="B10875" t="str">
            <v>Dining Tables</v>
          </cell>
          <cell r="D10875">
            <v>2</v>
          </cell>
          <cell r="I10875" t="str">
            <v>Top</v>
          </cell>
          <cell r="J10875" t="str">
            <v>Komponen Top</v>
          </cell>
          <cell r="Q10875">
            <v>1</v>
          </cell>
        </row>
        <row r="10876">
          <cell r="A10876" t="str">
            <v>Tables</v>
          </cell>
          <cell r="B10876" t="str">
            <v>Dining Tables</v>
          </cell>
          <cell r="D10876">
            <v>2</v>
          </cell>
          <cell r="I10876" t="str">
            <v>Top</v>
          </cell>
          <cell r="J10876" t="str">
            <v>Komponen Top</v>
          </cell>
          <cell r="Q10876">
            <v>0</v>
          </cell>
        </row>
        <row r="10877">
          <cell r="A10877" t="str">
            <v>Tables</v>
          </cell>
          <cell r="B10877" t="str">
            <v>Dining Tables</v>
          </cell>
          <cell r="D10877">
            <v>2</v>
          </cell>
          <cell r="I10877" t="str">
            <v>Top</v>
          </cell>
          <cell r="J10877" t="str">
            <v>Peluncur</v>
          </cell>
          <cell r="Q10877">
            <v>1</v>
          </cell>
        </row>
        <row r="10878">
          <cell r="A10878" t="str">
            <v>Tables</v>
          </cell>
          <cell r="B10878" t="str">
            <v>Dining Tables</v>
          </cell>
          <cell r="D10878">
            <v>2</v>
          </cell>
          <cell r="I10878" t="str">
            <v>Top</v>
          </cell>
          <cell r="J10878" t="str">
            <v>Peluncur</v>
          </cell>
          <cell r="Q10878">
            <v>0</v>
          </cell>
        </row>
        <row r="10879">
          <cell r="A10879" t="str">
            <v>Tables</v>
          </cell>
          <cell r="B10879" t="str">
            <v>Dining Tables</v>
          </cell>
          <cell r="D10879">
            <v>2</v>
          </cell>
          <cell r="I10879" t="str">
            <v>Top</v>
          </cell>
          <cell r="J10879" t="str">
            <v>Extension</v>
          </cell>
          <cell r="Q10879">
            <v>1</v>
          </cell>
        </row>
        <row r="10880">
          <cell r="A10880" t="str">
            <v>Tables</v>
          </cell>
          <cell r="B10880" t="str">
            <v>Dining Tables</v>
          </cell>
          <cell r="D10880">
            <v>1</v>
          </cell>
          <cell r="I10880" t="str">
            <v>Kaki</v>
          </cell>
          <cell r="Q10880">
            <v>1</v>
          </cell>
        </row>
        <row r="10881">
          <cell r="A10881" t="str">
            <v>Tables</v>
          </cell>
          <cell r="B10881" t="str">
            <v>Dining Tables</v>
          </cell>
          <cell r="D10881">
            <v>2</v>
          </cell>
          <cell r="I10881" t="str">
            <v>Kaki</v>
          </cell>
          <cell r="J10881" t="str">
            <v>Bahan Bubutan Kaki</v>
          </cell>
          <cell r="Q10881">
            <v>1</v>
          </cell>
        </row>
        <row r="10882">
          <cell r="A10882" t="str">
            <v>Tables</v>
          </cell>
          <cell r="B10882" t="str">
            <v>Dining Tables</v>
          </cell>
          <cell r="D10882">
            <v>1</v>
          </cell>
          <cell r="I10882" t="str">
            <v>Pallet Skid</v>
          </cell>
          <cell r="Q10882">
            <v>1</v>
          </cell>
        </row>
        <row r="10883">
          <cell r="A10883" t="str">
            <v>Tables</v>
          </cell>
          <cell r="B10883" t="str">
            <v>Dining Tables</v>
          </cell>
          <cell r="D10883">
            <v>1</v>
          </cell>
          <cell r="I10883" t="str">
            <v>Pallet Skid</v>
          </cell>
          <cell r="Q10883">
            <v>0</v>
          </cell>
        </row>
        <row r="10884">
          <cell r="A10884" t="str">
            <v>Tables</v>
          </cell>
          <cell r="B10884" t="str">
            <v>Dining Tables</v>
          </cell>
          <cell r="D10884">
            <v>1</v>
          </cell>
          <cell r="I10884" t="str">
            <v>Hardware Bungkus</v>
          </cell>
          <cell r="Q10884">
            <v>1</v>
          </cell>
        </row>
        <row r="10885">
          <cell r="A10885" t="str">
            <v>Tables</v>
          </cell>
          <cell r="B10885" t="str">
            <v>Dining Tables</v>
          </cell>
          <cell r="D10885">
            <v>1</v>
          </cell>
          <cell r="I10885" t="str">
            <v>Body</v>
          </cell>
          <cell r="Q10885">
            <v>1</v>
          </cell>
        </row>
        <row r="10886">
          <cell r="A10886" t="str">
            <v>Tables</v>
          </cell>
          <cell r="B10886" t="str">
            <v>Dining Tables</v>
          </cell>
          <cell r="D10886">
            <v>2</v>
          </cell>
          <cell r="I10886" t="str">
            <v>Body</v>
          </cell>
          <cell r="J10886" t="str">
            <v>Komponen Body</v>
          </cell>
          <cell r="Q10886">
            <v>1</v>
          </cell>
        </row>
        <row r="10887">
          <cell r="A10887" t="str">
            <v>Tables</v>
          </cell>
          <cell r="B10887" t="str">
            <v>Dining Tables</v>
          </cell>
          <cell r="D10887">
            <v>2</v>
          </cell>
          <cell r="I10887" t="str">
            <v>Body</v>
          </cell>
          <cell r="J10887" t="str">
            <v>Komponen Body</v>
          </cell>
          <cell r="Q10887">
            <v>0</v>
          </cell>
        </row>
        <row r="10888">
          <cell r="A10888" t="str">
            <v>Tables</v>
          </cell>
          <cell r="B10888" t="str">
            <v>Dining Tables</v>
          </cell>
          <cell r="D10888">
            <v>2</v>
          </cell>
          <cell r="I10888" t="str">
            <v>Body</v>
          </cell>
          <cell r="J10888" t="str">
            <v>Extension</v>
          </cell>
          <cell r="Q10888">
            <v>1</v>
          </cell>
        </row>
        <row r="10889">
          <cell r="A10889" t="str">
            <v>Tables</v>
          </cell>
          <cell r="B10889" t="str">
            <v>Dining Tables</v>
          </cell>
          <cell r="D10889">
            <v>2</v>
          </cell>
          <cell r="I10889" t="str">
            <v>Body</v>
          </cell>
          <cell r="J10889" t="str">
            <v>Peluncur</v>
          </cell>
          <cell r="Q10889">
            <v>1</v>
          </cell>
        </row>
        <row r="10890">
          <cell r="A10890" t="str">
            <v>Tables</v>
          </cell>
          <cell r="B10890" t="str">
            <v>Dining Tables</v>
          </cell>
          <cell r="D10890">
            <v>2</v>
          </cell>
          <cell r="I10890" t="str">
            <v>Body</v>
          </cell>
          <cell r="J10890" t="str">
            <v>Peluncur</v>
          </cell>
          <cell r="Q10890">
            <v>0</v>
          </cell>
        </row>
        <row r="10891">
          <cell r="A10891" t="str">
            <v>Tables</v>
          </cell>
          <cell r="B10891" t="str">
            <v>Dining Tables</v>
          </cell>
          <cell r="D10891">
            <v>2</v>
          </cell>
          <cell r="I10891" t="str">
            <v>Body</v>
          </cell>
          <cell r="J10891" t="str">
            <v>Mounting Panel</v>
          </cell>
          <cell r="Q10891">
            <v>1</v>
          </cell>
        </row>
        <row r="10892">
          <cell r="A10892" t="str">
            <v>Tables</v>
          </cell>
          <cell r="B10892" t="str">
            <v>Dining Tables</v>
          </cell>
          <cell r="D10892">
            <v>1</v>
          </cell>
          <cell r="I10892" t="str">
            <v>Shelf</v>
          </cell>
          <cell r="Q10892">
            <v>1</v>
          </cell>
        </row>
        <row r="10893">
          <cell r="A10893" t="str">
            <v>Tables</v>
          </cell>
          <cell r="B10893" t="str">
            <v>Dining Tables</v>
          </cell>
          <cell r="D10893">
            <v>2</v>
          </cell>
          <cell r="I10893" t="str">
            <v>Shelf</v>
          </cell>
          <cell r="J10893" t="str">
            <v>Fix Shelf</v>
          </cell>
          <cell r="Q10893">
            <v>1</v>
          </cell>
        </row>
        <row r="10894">
          <cell r="A10894" t="str">
            <v>Tables</v>
          </cell>
          <cell r="B10894" t="str">
            <v>Dining Tables</v>
          </cell>
          <cell r="D10894">
            <v>2</v>
          </cell>
          <cell r="I10894" t="str">
            <v>Shelf</v>
          </cell>
          <cell r="J10894" t="str">
            <v>Frame Shelf</v>
          </cell>
          <cell r="Q10894">
            <v>1</v>
          </cell>
        </row>
        <row r="10895">
          <cell r="A10895" t="str">
            <v>Tables</v>
          </cell>
          <cell r="B10895" t="str">
            <v>Dining Tables</v>
          </cell>
          <cell r="D10895">
            <v>2</v>
          </cell>
          <cell r="I10895" t="str">
            <v>Shelf</v>
          </cell>
          <cell r="J10895" t="str">
            <v>Klos Sudut</v>
          </cell>
          <cell r="Q10895">
            <v>1</v>
          </cell>
        </row>
        <row r="10896">
          <cell r="A10896" t="str">
            <v>Tables</v>
          </cell>
          <cell r="B10896" t="str">
            <v>Dining Tables</v>
          </cell>
          <cell r="D10896">
            <v>2</v>
          </cell>
          <cell r="I10896" t="str">
            <v>Shelf</v>
          </cell>
          <cell r="J10896" t="str">
            <v>Klos</v>
          </cell>
          <cell r="Q10896">
            <v>1</v>
          </cell>
        </row>
        <row r="10897">
          <cell r="A10897" t="str">
            <v>Tables</v>
          </cell>
          <cell r="B10897" t="str">
            <v>Dining Tables</v>
          </cell>
          <cell r="D10897">
            <v>1</v>
          </cell>
          <cell r="I10897" t="str">
            <v>Pilar Kaki</v>
          </cell>
          <cell r="Q10897">
            <v>1</v>
          </cell>
        </row>
        <row r="10898">
          <cell r="A10898" t="str">
            <v>Tables</v>
          </cell>
          <cell r="B10898" t="str">
            <v>Dining Tables</v>
          </cell>
          <cell r="D10898">
            <v>2</v>
          </cell>
          <cell r="I10898" t="str">
            <v>Pilar Kaki</v>
          </cell>
          <cell r="J10898" t="str">
            <v>Bahan Bubutan Pilar Kaki</v>
          </cell>
          <cell r="Q10898">
            <v>1</v>
          </cell>
        </row>
        <row r="10899">
          <cell r="A10899" t="str">
            <v>Tables</v>
          </cell>
          <cell r="B10899" t="str">
            <v>Dining Tables</v>
          </cell>
          <cell r="D10899">
            <v>1</v>
          </cell>
          <cell r="I10899" t="str">
            <v>Bunfeet</v>
          </cell>
          <cell r="Q10899">
            <v>1</v>
          </cell>
        </row>
        <row r="10900">
          <cell r="A10900" t="str">
            <v>Tables</v>
          </cell>
          <cell r="B10900" t="str">
            <v>Dining Tables</v>
          </cell>
          <cell r="D10900">
            <v>2</v>
          </cell>
          <cell r="I10900" t="str">
            <v>Bunfeet</v>
          </cell>
          <cell r="J10900" t="str">
            <v>Bahan Bubutan Bunfeet</v>
          </cell>
          <cell r="Q10900">
            <v>1</v>
          </cell>
        </row>
        <row r="10901">
          <cell r="A10901" t="str">
            <v>Tables</v>
          </cell>
          <cell r="B10901" t="str">
            <v>Dining Tables</v>
          </cell>
          <cell r="D10901">
            <v>1</v>
          </cell>
          <cell r="I10901" t="str">
            <v>Pallet Skid</v>
          </cell>
          <cell r="Q10901">
            <v>1</v>
          </cell>
        </row>
        <row r="10902">
          <cell r="A10902" t="str">
            <v>Tables</v>
          </cell>
          <cell r="B10902" t="str">
            <v>Dining Tables</v>
          </cell>
          <cell r="D10902">
            <v>1</v>
          </cell>
          <cell r="I10902" t="str">
            <v>Hardware Bungkus</v>
          </cell>
          <cell r="Q10902">
            <v>1</v>
          </cell>
        </row>
        <row r="10903">
          <cell r="A10903" t="str">
            <v>Tables</v>
          </cell>
          <cell r="B10903" t="str">
            <v>Dining Tables</v>
          </cell>
          <cell r="D10903">
            <v>1</v>
          </cell>
          <cell r="I10903" t="str">
            <v>Body</v>
          </cell>
          <cell r="Q10903">
            <v>1</v>
          </cell>
        </row>
        <row r="10904">
          <cell r="A10904" t="str">
            <v>Tables</v>
          </cell>
          <cell r="B10904" t="str">
            <v>Dining Tables</v>
          </cell>
          <cell r="D10904">
            <v>2</v>
          </cell>
          <cell r="I10904" t="str">
            <v>Body</v>
          </cell>
          <cell r="J10904" t="str">
            <v>Body</v>
          </cell>
          <cell r="Q10904">
            <v>1</v>
          </cell>
        </row>
        <row r="10905">
          <cell r="A10905" t="str">
            <v>Tables</v>
          </cell>
          <cell r="B10905" t="str">
            <v>Dining Tables</v>
          </cell>
          <cell r="D10905">
            <v>2</v>
          </cell>
          <cell r="I10905" t="str">
            <v>Body</v>
          </cell>
          <cell r="J10905" t="str">
            <v>Body</v>
          </cell>
          <cell r="Q10905">
            <v>0</v>
          </cell>
        </row>
        <row r="10906">
          <cell r="A10906" t="str">
            <v>Tables</v>
          </cell>
          <cell r="B10906" t="str">
            <v>Dining Tables</v>
          </cell>
          <cell r="D10906">
            <v>2</v>
          </cell>
          <cell r="I10906" t="str">
            <v>Body</v>
          </cell>
          <cell r="J10906" t="str">
            <v>Mounting Plat</v>
          </cell>
          <cell r="Q10906">
            <v>1</v>
          </cell>
        </row>
        <row r="10907">
          <cell r="A10907" t="str">
            <v>Tables</v>
          </cell>
          <cell r="B10907" t="str">
            <v>Dining Tables</v>
          </cell>
          <cell r="D10907">
            <v>2</v>
          </cell>
          <cell r="I10907" t="str">
            <v>Body</v>
          </cell>
          <cell r="J10907" t="str">
            <v>Body</v>
          </cell>
          <cell r="Q10907">
            <v>0</v>
          </cell>
        </row>
        <row r="10908">
          <cell r="A10908" t="str">
            <v>Tables</v>
          </cell>
          <cell r="B10908" t="str">
            <v>Dining Tables</v>
          </cell>
          <cell r="D10908">
            <v>2</v>
          </cell>
          <cell r="I10908" t="str">
            <v>Body</v>
          </cell>
          <cell r="J10908" t="str">
            <v>Peluncur</v>
          </cell>
          <cell r="Q10908">
            <v>1</v>
          </cell>
        </row>
        <row r="10909">
          <cell r="A10909" t="str">
            <v>Tables</v>
          </cell>
          <cell r="B10909" t="str">
            <v>Dining Tables</v>
          </cell>
          <cell r="D10909">
            <v>1</v>
          </cell>
          <cell r="I10909" t="str">
            <v>Pallet Skid</v>
          </cell>
          <cell r="Q10909">
            <v>1</v>
          </cell>
        </row>
        <row r="10910">
          <cell r="A10910" t="str">
            <v>Tables</v>
          </cell>
          <cell r="B10910" t="str">
            <v>Dining Tables</v>
          </cell>
          <cell r="D10910">
            <v>1</v>
          </cell>
          <cell r="I10910" t="str">
            <v>Hardware Bungkus</v>
          </cell>
          <cell r="Q10910">
            <v>1</v>
          </cell>
        </row>
        <row r="10911">
          <cell r="A10911" t="str">
            <v>Tables</v>
          </cell>
          <cell r="B10911" t="str">
            <v>Dining Tables</v>
          </cell>
          <cell r="D10911">
            <v>1</v>
          </cell>
          <cell r="I10911" t="str">
            <v>Body</v>
          </cell>
          <cell r="Q10911">
            <v>1</v>
          </cell>
        </row>
        <row r="10912">
          <cell r="A10912" t="str">
            <v>Tables</v>
          </cell>
          <cell r="B10912" t="str">
            <v>Dining Tables</v>
          </cell>
          <cell r="D10912">
            <v>2</v>
          </cell>
          <cell r="I10912" t="str">
            <v>Body</v>
          </cell>
          <cell r="J10912" t="str">
            <v>Mounting Plat</v>
          </cell>
          <cell r="Q10912">
            <v>1</v>
          </cell>
        </row>
        <row r="10913">
          <cell r="A10913" t="str">
            <v>Tables</v>
          </cell>
          <cell r="B10913" t="str">
            <v>Dining Tables</v>
          </cell>
          <cell r="D10913">
            <v>2</v>
          </cell>
          <cell r="I10913" t="str">
            <v>Body</v>
          </cell>
          <cell r="J10913" t="str">
            <v>Kaki Pedestal</v>
          </cell>
          <cell r="Q10913">
            <v>1</v>
          </cell>
        </row>
        <row r="10914">
          <cell r="A10914" t="str">
            <v>Tables</v>
          </cell>
          <cell r="B10914" t="str">
            <v>Dining Tables</v>
          </cell>
          <cell r="D10914">
            <v>2</v>
          </cell>
          <cell r="I10914" t="str">
            <v>Body</v>
          </cell>
          <cell r="J10914" t="str">
            <v>Panel Bawah</v>
          </cell>
          <cell r="Q10914">
            <v>1</v>
          </cell>
        </row>
        <row r="10915">
          <cell r="A10915" t="str">
            <v>Tables</v>
          </cell>
          <cell r="B10915" t="str">
            <v>Dining Tables</v>
          </cell>
          <cell r="D10915">
            <v>2</v>
          </cell>
          <cell r="I10915" t="str">
            <v>Body</v>
          </cell>
          <cell r="J10915" t="str">
            <v>Pallet Base</v>
          </cell>
          <cell r="Q10915">
            <v>1</v>
          </cell>
        </row>
        <row r="10916">
          <cell r="A10916" t="str">
            <v>Tables</v>
          </cell>
          <cell r="B10916" t="str">
            <v>Dining Tables</v>
          </cell>
          <cell r="D10916">
            <v>2</v>
          </cell>
          <cell r="I10916" t="str">
            <v>Body</v>
          </cell>
          <cell r="J10916" t="str">
            <v>Pallet Base</v>
          </cell>
          <cell r="Q10916">
            <v>0</v>
          </cell>
        </row>
        <row r="10917">
          <cell r="A10917" t="str">
            <v>Tables</v>
          </cell>
          <cell r="B10917" t="str">
            <v>Dining Tables</v>
          </cell>
          <cell r="D10917">
            <v>1</v>
          </cell>
          <cell r="I10917" t="str">
            <v>Pallet Skid</v>
          </cell>
          <cell r="Q10917">
            <v>1</v>
          </cell>
        </row>
        <row r="10918">
          <cell r="A10918" t="str">
            <v>Tables</v>
          </cell>
          <cell r="B10918" t="str">
            <v>Dining Tables</v>
          </cell>
          <cell r="D10918">
            <v>2</v>
          </cell>
          <cell r="I10918" t="str">
            <v>Pallet Skid</v>
          </cell>
          <cell r="J10918" t="str">
            <v>Skid Panjang</v>
          </cell>
          <cell r="Q10918">
            <v>1</v>
          </cell>
        </row>
        <row r="10919">
          <cell r="A10919" t="str">
            <v>Tables</v>
          </cell>
          <cell r="B10919" t="str">
            <v>Dining Tables</v>
          </cell>
          <cell r="D10919">
            <v>2</v>
          </cell>
          <cell r="I10919" t="str">
            <v>Pallet Skid</v>
          </cell>
          <cell r="J10919" t="str">
            <v>Skid Pendek</v>
          </cell>
          <cell r="Q10919">
            <v>1</v>
          </cell>
        </row>
        <row r="10920">
          <cell r="A10920" t="str">
            <v>Tables</v>
          </cell>
          <cell r="B10920" t="str">
            <v>Dining Tables</v>
          </cell>
          <cell r="D10920">
            <v>2</v>
          </cell>
          <cell r="I10920" t="str">
            <v>Pallet Skid</v>
          </cell>
          <cell r="J10920" t="str">
            <v>Skid Klos</v>
          </cell>
          <cell r="Q10920">
            <v>1</v>
          </cell>
        </row>
        <row r="10921">
          <cell r="A10921" t="str">
            <v>Tables</v>
          </cell>
          <cell r="B10921" t="str">
            <v>Dining Tables</v>
          </cell>
          <cell r="D10921">
            <v>1</v>
          </cell>
          <cell r="I10921" t="str">
            <v>Pallet Skid</v>
          </cell>
          <cell r="Q10921">
            <v>0</v>
          </cell>
        </row>
        <row r="10922">
          <cell r="A10922" t="str">
            <v>Tables</v>
          </cell>
          <cell r="B10922" t="str">
            <v>Dining Tables</v>
          </cell>
          <cell r="D10922">
            <v>1</v>
          </cell>
          <cell r="I10922" t="str">
            <v>Top</v>
          </cell>
          <cell r="Q10922">
            <v>1</v>
          </cell>
        </row>
        <row r="10923">
          <cell r="A10923" t="str">
            <v>Tables</v>
          </cell>
          <cell r="B10923" t="str">
            <v>Dining Tables</v>
          </cell>
          <cell r="D10923">
            <v>2</v>
          </cell>
          <cell r="I10923" t="str">
            <v>Top</v>
          </cell>
          <cell r="J10923" t="str">
            <v>Penebalan</v>
          </cell>
          <cell r="Q10923">
            <v>1</v>
          </cell>
        </row>
        <row r="10924">
          <cell r="A10924" t="str">
            <v>Tables</v>
          </cell>
          <cell r="B10924" t="str">
            <v>Dining Tables</v>
          </cell>
          <cell r="D10924">
            <v>2</v>
          </cell>
          <cell r="I10924" t="str">
            <v>Top</v>
          </cell>
          <cell r="J10924" t="str">
            <v>Panel Top</v>
          </cell>
          <cell r="Q10924">
            <v>1</v>
          </cell>
        </row>
        <row r="10925">
          <cell r="A10925" t="str">
            <v>Tables</v>
          </cell>
          <cell r="B10925" t="str">
            <v>Dining Tables</v>
          </cell>
          <cell r="D10925">
            <v>1</v>
          </cell>
          <cell r="I10925" t="str">
            <v>Mounting Panel</v>
          </cell>
          <cell r="Q10925">
            <v>1</v>
          </cell>
        </row>
        <row r="10926">
          <cell r="A10926" t="str">
            <v>Tables</v>
          </cell>
          <cell r="B10926" t="str">
            <v>Dining Tables</v>
          </cell>
          <cell r="D10926">
            <v>2</v>
          </cell>
          <cell r="I10926" t="str">
            <v>Mounting Panel</v>
          </cell>
          <cell r="J10926" t="str">
            <v>Core Panel</v>
          </cell>
          <cell r="Q10926">
            <v>1</v>
          </cell>
        </row>
        <row r="10927">
          <cell r="A10927" t="str">
            <v>Tables</v>
          </cell>
          <cell r="B10927" t="str">
            <v>Dining Tables</v>
          </cell>
          <cell r="D10927">
            <v>2</v>
          </cell>
          <cell r="I10927" t="str">
            <v>Mounting Panel</v>
          </cell>
          <cell r="J10927" t="str">
            <v>Veneer</v>
          </cell>
          <cell r="Q10927">
            <v>1</v>
          </cell>
        </row>
        <row r="10928">
          <cell r="A10928" t="str">
            <v>Tables</v>
          </cell>
          <cell r="B10928" t="str">
            <v>Dining Tables</v>
          </cell>
          <cell r="D10928">
            <v>2</v>
          </cell>
          <cell r="I10928" t="str">
            <v>Mounting Panel</v>
          </cell>
          <cell r="J10928" t="str">
            <v>Edging Veneer</v>
          </cell>
          <cell r="Q10928">
            <v>1</v>
          </cell>
        </row>
        <row r="10929">
          <cell r="A10929" t="str">
            <v>Tables</v>
          </cell>
          <cell r="B10929" t="str">
            <v>Dining Tables</v>
          </cell>
          <cell r="D10929">
            <v>1</v>
          </cell>
          <cell r="I10929" t="str">
            <v>Pallet Skid</v>
          </cell>
          <cell r="Q10929">
            <v>1</v>
          </cell>
        </row>
        <row r="10930">
          <cell r="A10930" t="str">
            <v>Tables</v>
          </cell>
          <cell r="B10930" t="str">
            <v>Dining Tables</v>
          </cell>
          <cell r="D10930">
            <v>1</v>
          </cell>
          <cell r="I10930" t="str">
            <v>Pallet Skid</v>
          </cell>
          <cell r="Q10930">
            <v>0</v>
          </cell>
        </row>
        <row r="10931">
          <cell r="A10931" t="str">
            <v>Tables</v>
          </cell>
          <cell r="B10931" t="str">
            <v>Dining Tables</v>
          </cell>
          <cell r="D10931">
            <v>2</v>
          </cell>
          <cell r="I10931" t="str">
            <v>Pallet Skid</v>
          </cell>
          <cell r="J10931" t="str">
            <v>Pallet Tegak</v>
          </cell>
          <cell r="Q10931">
            <v>1</v>
          </cell>
        </row>
        <row r="10932">
          <cell r="A10932" t="str">
            <v>Tables</v>
          </cell>
          <cell r="B10932" t="str">
            <v>Dining Tables</v>
          </cell>
          <cell r="D10932">
            <v>2</v>
          </cell>
          <cell r="I10932" t="str">
            <v>Pallet Skid</v>
          </cell>
          <cell r="J10932" t="str">
            <v>Pallet Tegak</v>
          </cell>
          <cell r="Q10932">
            <v>0</v>
          </cell>
        </row>
        <row r="10933">
          <cell r="A10933" t="str">
            <v>Tables</v>
          </cell>
          <cell r="B10933" t="str">
            <v>Dining Tables</v>
          </cell>
          <cell r="D10933">
            <v>2</v>
          </cell>
          <cell r="I10933" t="str">
            <v>Pallet Skid</v>
          </cell>
          <cell r="J10933" t="str">
            <v>Pallet Tegak</v>
          </cell>
          <cell r="Q10933">
            <v>0</v>
          </cell>
        </row>
        <row r="10934">
          <cell r="A10934" t="str">
            <v>Tables</v>
          </cell>
          <cell r="B10934" t="str">
            <v>Dining Tables</v>
          </cell>
          <cell r="D10934">
            <v>2</v>
          </cell>
          <cell r="I10934" t="str">
            <v>Pallet Skid</v>
          </cell>
          <cell r="J10934" t="str">
            <v>Skid Klos</v>
          </cell>
          <cell r="Q10934">
            <v>1</v>
          </cell>
        </row>
        <row r="10935">
          <cell r="A10935" t="str">
            <v>Tables</v>
          </cell>
          <cell r="B10935" t="str">
            <v>Dining Tables</v>
          </cell>
          <cell r="D10935">
            <v>2</v>
          </cell>
          <cell r="I10935" t="str">
            <v>Pallet Skid</v>
          </cell>
          <cell r="J10935" t="str">
            <v>Pallet Base</v>
          </cell>
          <cell r="Q10935">
            <v>1</v>
          </cell>
        </row>
        <row r="10936">
          <cell r="A10936" t="str">
            <v>Tables</v>
          </cell>
          <cell r="B10936" t="str">
            <v>Dining Tables</v>
          </cell>
          <cell r="D10936">
            <v>1</v>
          </cell>
          <cell r="I10936" t="str">
            <v>Base</v>
          </cell>
          <cell r="Q10936">
            <v>1</v>
          </cell>
        </row>
        <row r="10937">
          <cell r="A10937" t="str">
            <v>Tables</v>
          </cell>
          <cell r="B10937" t="str">
            <v>Dining Tables</v>
          </cell>
          <cell r="D10937">
            <v>2</v>
          </cell>
          <cell r="I10937" t="str">
            <v>Base</v>
          </cell>
          <cell r="J10937" t="str">
            <v>Panel Base</v>
          </cell>
          <cell r="Q10937">
            <v>1</v>
          </cell>
        </row>
        <row r="10938">
          <cell r="A10938" t="str">
            <v>Tables</v>
          </cell>
          <cell r="B10938" t="str">
            <v>Dining Tables</v>
          </cell>
          <cell r="D10938">
            <v>2</v>
          </cell>
          <cell r="I10938" t="str">
            <v>Base</v>
          </cell>
          <cell r="J10938" t="str">
            <v>Panel Bawah</v>
          </cell>
          <cell r="Q10938">
            <v>1</v>
          </cell>
        </row>
        <row r="10939">
          <cell r="A10939" t="str">
            <v>Tables</v>
          </cell>
          <cell r="B10939" t="str">
            <v>Dining Tables</v>
          </cell>
          <cell r="D10939">
            <v>2</v>
          </cell>
          <cell r="I10939" t="str">
            <v>Base</v>
          </cell>
          <cell r="J10939" t="str">
            <v>Panel Tengah</v>
          </cell>
          <cell r="Q10939">
            <v>1</v>
          </cell>
        </row>
        <row r="10940">
          <cell r="A10940" t="str">
            <v>Tables</v>
          </cell>
          <cell r="B10940" t="str">
            <v>Dining Tables</v>
          </cell>
          <cell r="D10940">
            <v>2</v>
          </cell>
          <cell r="I10940" t="str">
            <v>Base</v>
          </cell>
          <cell r="J10940" t="str">
            <v>Panel Atas</v>
          </cell>
          <cell r="Q10940">
            <v>1</v>
          </cell>
        </row>
        <row r="10941">
          <cell r="A10941" t="str">
            <v>Tables</v>
          </cell>
          <cell r="B10941" t="str">
            <v>Dining Tables</v>
          </cell>
          <cell r="D10941">
            <v>2</v>
          </cell>
          <cell r="I10941" t="str">
            <v>Base</v>
          </cell>
          <cell r="J10941" t="str">
            <v>Panel Pemberat</v>
          </cell>
          <cell r="Q10941">
            <v>1</v>
          </cell>
        </row>
        <row r="10942">
          <cell r="A10942" t="str">
            <v>Tables</v>
          </cell>
          <cell r="B10942" t="str">
            <v>Dining Tables</v>
          </cell>
          <cell r="D10942">
            <v>2</v>
          </cell>
          <cell r="I10942" t="str">
            <v>Base</v>
          </cell>
          <cell r="J10942" t="str">
            <v>Panel Atas</v>
          </cell>
          <cell r="Q10942">
            <v>0</v>
          </cell>
        </row>
        <row r="10943">
          <cell r="A10943" t="str">
            <v>Tables</v>
          </cell>
          <cell r="B10943" t="str">
            <v>Dining Tables</v>
          </cell>
          <cell r="D10943">
            <v>1</v>
          </cell>
          <cell r="I10943" t="str">
            <v>Pallet Skid</v>
          </cell>
          <cell r="Q10943">
            <v>1</v>
          </cell>
        </row>
        <row r="10944">
          <cell r="A10944" t="str">
            <v>Tables</v>
          </cell>
          <cell r="B10944" t="str">
            <v>Dining Tables</v>
          </cell>
          <cell r="D10944">
            <v>2</v>
          </cell>
          <cell r="I10944" t="str">
            <v>Pallet Skid</v>
          </cell>
          <cell r="J10944" t="str">
            <v>Skid Panjang</v>
          </cell>
          <cell r="Q10944">
            <v>1</v>
          </cell>
        </row>
        <row r="10945">
          <cell r="A10945" t="str">
            <v>Tables</v>
          </cell>
          <cell r="B10945" t="str">
            <v>Dining Tables</v>
          </cell>
          <cell r="D10945">
            <v>2</v>
          </cell>
          <cell r="I10945" t="str">
            <v>Pallet Skid</v>
          </cell>
          <cell r="J10945" t="str">
            <v>Skid Pendek</v>
          </cell>
          <cell r="Q10945">
            <v>1</v>
          </cell>
        </row>
        <row r="10946">
          <cell r="A10946" t="str">
            <v>Tables</v>
          </cell>
          <cell r="B10946" t="str">
            <v>Dining Tables</v>
          </cell>
          <cell r="D10946">
            <v>2</v>
          </cell>
          <cell r="I10946" t="str">
            <v>Pallet Skid</v>
          </cell>
          <cell r="J10946" t="str">
            <v>Skid Klos</v>
          </cell>
          <cell r="Q10946">
            <v>1</v>
          </cell>
        </row>
        <row r="10947">
          <cell r="A10947" t="str">
            <v>Tables</v>
          </cell>
          <cell r="B10947" t="str">
            <v>Dining Tables</v>
          </cell>
          <cell r="D10947">
            <v>1</v>
          </cell>
          <cell r="I10947" t="str">
            <v>Hardware Bungkus</v>
          </cell>
          <cell r="Q10947">
            <v>1</v>
          </cell>
        </row>
        <row r="10948">
          <cell r="A10948" t="str">
            <v>Tables</v>
          </cell>
          <cell r="B10948" t="str">
            <v>Dining Tables</v>
          </cell>
          <cell r="D10948">
            <v>2</v>
          </cell>
          <cell r="I10948" t="str">
            <v>Hardware Bungkus</v>
          </cell>
          <cell r="J10948" t="str">
            <v>Dowel</v>
          </cell>
          <cell r="Q10948">
            <v>1</v>
          </cell>
        </row>
        <row r="10949">
          <cell r="A10949" t="str">
            <v>Tables</v>
          </cell>
          <cell r="B10949" t="str">
            <v>Dining Tables</v>
          </cell>
          <cell r="D10949">
            <v>1</v>
          </cell>
          <cell r="I10949" t="str">
            <v>Top</v>
          </cell>
          <cell r="Q10949">
            <v>1</v>
          </cell>
        </row>
        <row r="10950">
          <cell r="A10950" t="str">
            <v>Tables</v>
          </cell>
          <cell r="B10950" t="str">
            <v>Dining Tables</v>
          </cell>
          <cell r="D10950">
            <v>2</v>
          </cell>
          <cell r="I10950" t="str">
            <v>Top</v>
          </cell>
          <cell r="J10950" t="str">
            <v>Penebalan</v>
          </cell>
          <cell r="Q10950">
            <v>1</v>
          </cell>
        </row>
        <row r="10951">
          <cell r="A10951" t="str">
            <v>Tables</v>
          </cell>
          <cell r="B10951" t="str">
            <v>Dining Tables</v>
          </cell>
          <cell r="D10951">
            <v>2</v>
          </cell>
          <cell r="I10951" t="str">
            <v>Top</v>
          </cell>
          <cell r="J10951" t="str">
            <v>Panel Top</v>
          </cell>
          <cell r="Q10951">
            <v>1</v>
          </cell>
        </row>
        <row r="10952">
          <cell r="A10952" t="str">
            <v>Tables</v>
          </cell>
          <cell r="B10952" t="str">
            <v>Dining Tables</v>
          </cell>
          <cell r="D10952">
            <v>1</v>
          </cell>
          <cell r="I10952" t="str">
            <v>Mounting Panel</v>
          </cell>
          <cell r="Q10952">
            <v>1</v>
          </cell>
        </row>
        <row r="10953">
          <cell r="A10953" t="str">
            <v>Tables</v>
          </cell>
          <cell r="B10953" t="str">
            <v>Dining Tables</v>
          </cell>
          <cell r="D10953">
            <v>2</v>
          </cell>
          <cell r="I10953" t="str">
            <v>Mounting Panel</v>
          </cell>
          <cell r="J10953" t="str">
            <v>Core Panel</v>
          </cell>
          <cell r="Q10953">
            <v>1</v>
          </cell>
        </row>
        <row r="10954">
          <cell r="A10954" t="str">
            <v>Tables</v>
          </cell>
          <cell r="B10954" t="str">
            <v>Dining Tables</v>
          </cell>
          <cell r="D10954">
            <v>2</v>
          </cell>
          <cell r="I10954" t="str">
            <v>Mounting Panel</v>
          </cell>
          <cell r="J10954" t="str">
            <v>Veneer</v>
          </cell>
          <cell r="Q10954">
            <v>1</v>
          </cell>
        </row>
        <row r="10955">
          <cell r="A10955" t="str">
            <v>Tables</v>
          </cell>
          <cell r="B10955" t="str">
            <v>Dining Tables</v>
          </cell>
          <cell r="D10955">
            <v>2</v>
          </cell>
          <cell r="I10955" t="str">
            <v>Mounting Panel</v>
          </cell>
          <cell r="J10955" t="str">
            <v>Edging Veneer</v>
          </cell>
          <cell r="Q10955">
            <v>1</v>
          </cell>
        </row>
        <row r="10956">
          <cell r="A10956" t="str">
            <v>Tables</v>
          </cell>
          <cell r="B10956" t="str">
            <v>Dining Tables</v>
          </cell>
          <cell r="D10956">
            <v>2</v>
          </cell>
          <cell r="I10956" t="str">
            <v>Mounting Panel</v>
          </cell>
          <cell r="J10956" t="str">
            <v>Edging Veneer</v>
          </cell>
          <cell r="Q10956">
            <v>0</v>
          </cell>
        </row>
        <row r="10957">
          <cell r="A10957" t="str">
            <v>Tables</v>
          </cell>
          <cell r="B10957" t="str">
            <v>Dining Tables</v>
          </cell>
          <cell r="D10957">
            <v>1</v>
          </cell>
          <cell r="I10957" t="str">
            <v>Pallet Skid</v>
          </cell>
          <cell r="Q10957">
            <v>1</v>
          </cell>
        </row>
        <row r="10958">
          <cell r="A10958" t="str">
            <v>Tables</v>
          </cell>
          <cell r="B10958" t="str">
            <v>Dining Tables</v>
          </cell>
          <cell r="D10958">
            <v>1</v>
          </cell>
          <cell r="I10958" t="str">
            <v>Pallet Skid</v>
          </cell>
          <cell r="Q10958">
            <v>0</v>
          </cell>
        </row>
        <row r="10959">
          <cell r="A10959" t="str">
            <v>Tables</v>
          </cell>
          <cell r="B10959" t="str">
            <v>Dining Tables</v>
          </cell>
          <cell r="D10959">
            <v>1</v>
          </cell>
          <cell r="I10959" t="str">
            <v>Pallet Skid</v>
          </cell>
          <cell r="Q10959">
            <v>0</v>
          </cell>
        </row>
        <row r="10960">
          <cell r="A10960" t="str">
            <v>Tables</v>
          </cell>
          <cell r="B10960" t="str">
            <v>Dining Tables</v>
          </cell>
          <cell r="D10960">
            <v>2</v>
          </cell>
          <cell r="I10960" t="str">
            <v>Pallet Skid</v>
          </cell>
          <cell r="J10960" t="str">
            <v>Pallet Tegak</v>
          </cell>
          <cell r="Q10960">
            <v>1</v>
          </cell>
        </row>
        <row r="10961">
          <cell r="A10961" t="str">
            <v>Tables</v>
          </cell>
          <cell r="B10961" t="str">
            <v>Dining Tables</v>
          </cell>
          <cell r="D10961">
            <v>2</v>
          </cell>
          <cell r="I10961" t="str">
            <v>Pallet Skid</v>
          </cell>
          <cell r="J10961" t="str">
            <v>Pallet Tegak</v>
          </cell>
          <cell r="Q10961">
            <v>0</v>
          </cell>
        </row>
        <row r="10962">
          <cell r="A10962" t="str">
            <v>Tables</v>
          </cell>
          <cell r="B10962" t="str">
            <v>Dining Tables</v>
          </cell>
          <cell r="D10962">
            <v>2</v>
          </cell>
          <cell r="I10962" t="str">
            <v>Pallet Skid</v>
          </cell>
          <cell r="J10962" t="str">
            <v>Pallet Tegak</v>
          </cell>
          <cell r="Q10962">
            <v>0</v>
          </cell>
        </row>
        <row r="10963">
          <cell r="A10963" t="str">
            <v>Tables</v>
          </cell>
          <cell r="B10963" t="str">
            <v>Dining Tables</v>
          </cell>
          <cell r="D10963">
            <v>2</v>
          </cell>
          <cell r="I10963" t="str">
            <v>Pallet Skid</v>
          </cell>
          <cell r="J10963" t="str">
            <v>Skid Klos</v>
          </cell>
          <cell r="Q10963">
            <v>1</v>
          </cell>
        </row>
        <row r="10964">
          <cell r="A10964" t="str">
            <v>Tables</v>
          </cell>
          <cell r="B10964" t="str">
            <v>Dining Tables</v>
          </cell>
          <cell r="D10964">
            <v>2</v>
          </cell>
          <cell r="I10964" t="str">
            <v>Pallet Skid</v>
          </cell>
          <cell r="J10964" t="str">
            <v>Pallet Base</v>
          </cell>
          <cell r="Q10964">
            <v>1</v>
          </cell>
        </row>
        <row r="10965">
          <cell r="A10965" t="str">
            <v>Tables</v>
          </cell>
          <cell r="B10965" t="str">
            <v>Dining Tables</v>
          </cell>
          <cell r="D10965">
            <v>1</v>
          </cell>
          <cell r="I10965" t="str">
            <v>Base</v>
          </cell>
          <cell r="Q10965">
            <v>1</v>
          </cell>
        </row>
        <row r="10966">
          <cell r="A10966" t="str">
            <v>Tables</v>
          </cell>
          <cell r="B10966" t="str">
            <v>Dining Tables</v>
          </cell>
          <cell r="D10966">
            <v>2</v>
          </cell>
          <cell r="I10966" t="str">
            <v>Base</v>
          </cell>
          <cell r="J10966" t="str">
            <v>Rangka Depan</v>
          </cell>
          <cell r="Q10966">
            <v>1</v>
          </cell>
        </row>
        <row r="10967">
          <cell r="A10967" t="str">
            <v>Tables</v>
          </cell>
          <cell r="B10967" t="str">
            <v>Dining Tables</v>
          </cell>
          <cell r="D10967">
            <v>2</v>
          </cell>
          <cell r="I10967" t="str">
            <v>Base</v>
          </cell>
          <cell r="J10967" t="str">
            <v>Dinding Samping</v>
          </cell>
          <cell r="Q10967">
            <v>1</v>
          </cell>
        </row>
        <row r="10968">
          <cell r="A10968" t="str">
            <v>Tables</v>
          </cell>
          <cell r="B10968" t="str">
            <v>Dining Tables</v>
          </cell>
          <cell r="D10968">
            <v>2</v>
          </cell>
          <cell r="I10968" t="str">
            <v>Base</v>
          </cell>
          <cell r="J10968" t="str">
            <v>Panel Bawah</v>
          </cell>
          <cell r="Q10968">
            <v>1</v>
          </cell>
        </row>
        <row r="10969">
          <cell r="A10969" t="str">
            <v>Tables</v>
          </cell>
          <cell r="B10969" t="str">
            <v>Dining Tables</v>
          </cell>
          <cell r="D10969">
            <v>2</v>
          </cell>
          <cell r="I10969" t="str">
            <v>Base</v>
          </cell>
          <cell r="J10969" t="str">
            <v>Panel Tengah</v>
          </cell>
          <cell r="Q10969">
            <v>1</v>
          </cell>
        </row>
        <row r="10970">
          <cell r="A10970" t="str">
            <v>Tables</v>
          </cell>
          <cell r="B10970" t="str">
            <v>Dining Tables</v>
          </cell>
          <cell r="D10970">
            <v>2</v>
          </cell>
          <cell r="I10970" t="str">
            <v>Base</v>
          </cell>
          <cell r="J10970" t="str">
            <v>Panel Atas</v>
          </cell>
          <cell r="Q10970">
            <v>1</v>
          </cell>
        </row>
        <row r="10971">
          <cell r="A10971" t="str">
            <v>Tables</v>
          </cell>
          <cell r="B10971" t="str">
            <v>Dining Tables</v>
          </cell>
          <cell r="D10971">
            <v>2</v>
          </cell>
          <cell r="I10971" t="str">
            <v>Base</v>
          </cell>
          <cell r="J10971" t="str">
            <v>Panel Pemberat</v>
          </cell>
          <cell r="Q10971">
            <v>1</v>
          </cell>
        </row>
        <row r="10972">
          <cell r="A10972" t="str">
            <v>Tables</v>
          </cell>
          <cell r="B10972" t="str">
            <v>Dining Tables</v>
          </cell>
          <cell r="D10972">
            <v>1</v>
          </cell>
          <cell r="I10972" t="str">
            <v>Panel Samping Base</v>
          </cell>
          <cell r="Q10972">
            <v>1</v>
          </cell>
        </row>
        <row r="10973">
          <cell r="A10973" t="str">
            <v>Tables</v>
          </cell>
          <cell r="B10973" t="str">
            <v>Dining Tables</v>
          </cell>
          <cell r="D10973">
            <v>2</v>
          </cell>
          <cell r="I10973" t="str">
            <v>Panel Samping Base</v>
          </cell>
          <cell r="J10973" t="str">
            <v>Komponen Panel Samping Base</v>
          </cell>
          <cell r="Q10973">
            <v>1</v>
          </cell>
        </row>
        <row r="10974">
          <cell r="A10974" t="str">
            <v>Tables</v>
          </cell>
          <cell r="B10974" t="str">
            <v>Dining Tables</v>
          </cell>
          <cell r="D10974">
            <v>2</v>
          </cell>
          <cell r="I10974" t="str">
            <v>Panel Samping Base</v>
          </cell>
          <cell r="J10974" t="str">
            <v>Profil</v>
          </cell>
          <cell r="Q10974">
            <v>1</v>
          </cell>
        </row>
        <row r="10975">
          <cell r="A10975" t="str">
            <v>Tables</v>
          </cell>
          <cell r="B10975" t="str">
            <v>Dining Tables</v>
          </cell>
          <cell r="D10975">
            <v>1</v>
          </cell>
          <cell r="I10975" t="str">
            <v>Pilar Base</v>
          </cell>
          <cell r="Q10975">
            <v>1</v>
          </cell>
        </row>
        <row r="10976">
          <cell r="A10976" t="str">
            <v>Tables</v>
          </cell>
          <cell r="B10976" t="str">
            <v>Dining Tables</v>
          </cell>
          <cell r="D10976">
            <v>1</v>
          </cell>
          <cell r="I10976" t="str">
            <v>Pallet Skid</v>
          </cell>
          <cell r="Q10976">
            <v>1</v>
          </cell>
        </row>
        <row r="10977">
          <cell r="A10977" t="str">
            <v>Tables</v>
          </cell>
          <cell r="B10977" t="str">
            <v>Dining Tables</v>
          </cell>
          <cell r="D10977">
            <v>2</v>
          </cell>
          <cell r="I10977" t="str">
            <v>Pallet Skid</v>
          </cell>
          <cell r="J10977" t="str">
            <v>Skid Panjang</v>
          </cell>
          <cell r="Q10977">
            <v>1</v>
          </cell>
        </row>
        <row r="10978">
          <cell r="A10978" t="str">
            <v>Tables</v>
          </cell>
          <cell r="B10978" t="str">
            <v>Dining Tables</v>
          </cell>
          <cell r="D10978">
            <v>2</v>
          </cell>
          <cell r="I10978" t="str">
            <v>Pallet Skid</v>
          </cell>
          <cell r="J10978" t="str">
            <v>Skid Pendek</v>
          </cell>
          <cell r="Q10978">
            <v>1</v>
          </cell>
        </row>
        <row r="10979">
          <cell r="A10979" t="str">
            <v>Tables</v>
          </cell>
          <cell r="B10979" t="str">
            <v>Dining Tables</v>
          </cell>
          <cell r="D10979">
            <v>2</v>
          </cell>
          <cell r="I10979" t="str">
            <v>Pallet Skid</v>
          </cell>
          <cell r="J10979" t="str">
            <v>Skid Klos</v>
          </cell>
          <cell r="Q10979">
            <v>1</v>
          </cell>
        </row>
        <row r="10980">
          <cell r="A10980" t="str">
            <v>Tables</v>
          </cell>
          <cell r="B10980" t="str">
            <v>Dining Tables</v>
          </cell>
          <cell r="D10980">
            <v>1</v>
          </cell>
          <cell r="I10980" t="str">
            <v>Hardware Bungkus</v>
          </cell>
          <cell r="Q10980">
            <v>1</v>
          </cell>
        </row>
        <row r="10981">
          <cell r="A10981" t="str">
            <v>Tables</v>
          </cell>
          <cell r="B10981" t="str">
            <v>Dining Tables</v>
          </cell>
          <cell r="D10981">
            <v>2</v>
          </cell>
          <cell r="I10981" t="str">
            <v>Hardware Bungkus</v>
          </cell>
          <cell r="J10981" t="str">
            <v>Dowel</v>
          </cell>
          <cell r="Q10981">
            <v>1</v>
          </cell>
        </row>
        <row r="10982">
          <cell r="A10982" t="str">
            <v>Tables</v>
          </cell>
          <cell r="B10982" t="str">
            <v>Dining Tables</v>
          </cell>
          <cell r="D10982">
            <v>1</v>
          </cell>
          <cell r="I10982" t="str">
            <v>Pallet Skid</v>
          </cell>
          <cell r="Q10982">
            <v>0</v>
          </cell>
        </row>
        <row r="10983">
          <cell r="A10983" t="str">
            <v>Tables</v>
          </cell>
          <cell r="B10983" t="str">
            <v>Dining Tables</v>
          </cell>
          <cell r="D10983">
            <v>2</v>
          </cell>
          <cell r="I10983" t="str">
            <v>Pallet Skid</v>
          </cell>
          <cell r="J10983" t="str">
            <v>Pallet Base</v>
          </cell>
          <cell r="Q10983">
            <v>1</v>
          </cell>
        </row>
        <row r="10984">
          <cell r="A10984" t="str">
            <v>Tables</v>
          </cell>
          <cell r="B10984" t="str">
            <v>Dining Tables</v>
          </cell>
          <cell r="D10984">
            <v>2</v>
          </cell>
          <cell r="I10984" t="str">
            <v>Pallet Skid</v>
          </cell>
          <cell r="J10984" t="str">
            <v>Pallet Tegak</v>
          </cell>
          <cell r="Q10984">
            <v>1</v>
          </cell>
        </row>
        <row r="10985">
          <cell r="A10985" t="str">
            <v>Tables</v>
          </cell>
          <cell r="B10985" t="str">
            <v>Dining Tables</v>
          </cell>
          <cell r="D10985">
            <v>2</v>
          </cell>
          <cell r="I10985" t="str">
            <v>Pallet Skid</v>
          </cell>
          <cell r="J10985" t="str">
            <v>Pallet Tegak</v>
          </cell>
          <cell r="Q10985">
            <v>0</v>
          </cell>
        </row>
        <row r="10986">
          <cell r="A10986" t="str">
            <v>Tables</v>
          </cell>
          <cell r="B10986" t="str">
            <v>Dining Tables</v>
          </cell>
          <cell r="D10986">
            <v>2</v>
          </cell>
          <cell r="I10986" t="str">
            <v>Pallet Skid</v>
          </cell>
          <cell r="J10986" t="str">
            <v>Pallet Tegak</v>
          </cell>
          <cell r="Q10986">
            <v>0</v>
          </cell>
        </row>
        <row r="10987">
          <cell r="A10987" t="str">
            <v>Tables</v>
          </cell>
          <cell r="B10987" t="str">
            <v>Dining Tables</v>
          </cell>
          <cell r="D10987">
            <v>1</v>
          </cell>
          <cell r="I10987" t="str">
            <v>Top</v>
          </cell>
          <cell r="Q10987">
            <v>1</v>
          </cell>
        </row>
        <row r="10988">
          <cell r="A10988" t="str">
            <v>Tables</v>
          </cell>
          <cell r="B10988" t="str">
            <v>Dining Tables</v>
          </cell>
          <cell r="D10988">
            <v>2</v>
          </cell>
          <cell r="I10988" t="str">
            <v>Top</v>
          </cell>
          <cell r="J10988" t="str">
            <v>Penebalan</v>
          </cell>
          <cell r="Q10988">
            <v>1</v>
          </cell>
        </row>
        <row r="10989">
          <cell r="A10989" t="str">
            <v>Tables</v>
          </cell>
          <cell r="B10989" t="str">
            <v>Dining Tables</v>
          </cell>
          <cell r="D10989">
            <v>2</v>
          </cell>
          <cell r="I10989" t="str">
            <v>Top</v>
          </cell>
          <cell r="J10989" t="str">
            <v>Panel Top</v>
          </cell>
          <cell r="Q10989">
            <v>1</v>
          </cell>
        </row>
        <row r="10990">
          <cell r="A10990" t="str">
            <v>Tables</v>
          </cell>
          <cell r="B10990" t="str">
            <v>Dining Tables</v>
          </cell>
          <cell r="D10990">
            <v>1</v>
          </cell>
          <cell r="I10990" t="str">
            <v>Mounting Panel</v>
          </cell>
          <cell r="Q10990">
            <v>1</v>
          </cell>
        </row>
        <row r="10991">
          <cell r="A10991" t="str">
            <v>Tables</v>
          </cell>
          <cell r="B10991" t="str">
            <v>Dining Tables</v>
          </cell>
          <cell r="D10991">
            <v>2</v>
          </cell>
          <cell r="I10991" t="str">
            <v>Mounting Panel</v>
          </cell>
          <cell r="J10991" t="str">
            <v>Core Panel</v>
          </cell>
          <cell r="Q10991">
            <v>1</v>
          </cell>
        </row>
        <row r="10992">
          <cell r="A10992" t="str">
            <v>Tables</v>
          </cell>
          <cell r="B10992" t="str">
            <v>Dining Tables</v>
          </cell>
          <cell r="D10992">
            <v>2</v>
          </cell>
          <cell r="I10992" t="str">
            <v>Mounting Panel</v>
          </cell>
          <cell r="J10992" t="str">
            <v>Veneer</v>
          </cell>
          <cell r="Q10992">
            <v>1</v>
          </cell>
        </row>
        <row r="10993">
          <cell r="A10993" t="str">
            <v>Tables</v>
          </cell>
          <cell r="B10993" t="str">
            <v>Dining Tables</v>
          </cell>
          <cell r="D10993">
            <v>2</v>
          </cell>
          <cell r="I10993" t="str">
            <v>Mounting Panel</v>
          </cell>
          <cell r="J10993" t="str">
            <v>Edging Veneer</v>
          </cell>
          <cell r="Q10993">
            <v>1</v>
          </cell>
        </row>
        <row r="10994">
          <cell r="A10994" t="str">
            <v>Tables</v>
          </cell>
          <cell r="B10994" t="str">
            <v>Dining Tables</v>
          </cell>
          <cell r="D10994">
            <v>2</v>
          </cell>
          <cell r="I10994" t="str">
            <v>Mounting Panel</v>
          </cell>
          <cell r="J10994" t="str">
            <v>Edging Veneer</v>
          </cell>
          <cell r="Q10994">
            <v>0</v>
          </cell>
        </row>
        <row r="10995">
          <cell r="A10995" t="str">
            <v>Tables</v>
          </cell>
          <cell r="B10995" t="str">
            <v>Dining Tables</v>
          </cell>
          <cell r="D10995">
            <v>1</v>
          </cell>
          <cell r="I10995" t="str">
            <v>Pallet Skid</v>
          </cell>
          <cell r="Q10995">
            <v>1</v>
          </cell>
        </row>
        <row r="10996">
          <cell r="A10996" t="str">
            <v>Tables</v>
          </cell>
          <cell r="B10996" t="str">
            <v>Dining Tables</v>
          </cell>
          <cell r="D10996">
            <v>1</v>
          </cell>
          <cell r="I10996" t="str">
            <v>Pallet Skid</v>
          </cell>
          <cell r="Q10996">
            <v>0</v>
          </cell>
        </row>
        <row r="10997">
          <cell r="A10997" t="str">
            <v>Tables</v>
          </cell>
          <cell r="B10997" t="str">
            <v>Dining Tables</v>
          </cell>
          <cell r="D10997">
            <v>1</v>
          </cell>
          <cell r="I10997" t="str">
            <v>Pallet Skid</v>
          </cell>
          <cell r="Q10997">
            <v>0</v>
          </cell>
        </row>
        <row r="10998">
          <cell r="A10998" t="str">
            <v>Tables</v>
          </cell>
          <cell r="B10998" t="str">
            <v>Dining Tables</v>
          </cell>
          <cell r="D10998">
            <v>2</v>
          </cell>
          <cell r="I10998" t="str">
            <v>Pallet Skid</v>
          </cell>
          <cell r="J10998" t="str">
            <v>Pallet Tegak</v>
          </cell>
          <cell r="Q10998">
            <v>1</v>
          </cell>
        </row>
        <row r="10999">
          <cell r="A10999" t="str">
            <v>Tables</v>
          </cell>
          <cell r="B10999" t="str">
            <v>Dining Tables</v>
          </cell>
          <cell r="D10999">
            <v>2</v>
          </cell>
          <cell r="I10999" t="str">
            <v>Pallet Skid</v>
          </cell>
          <cell r="J10999" t="str">
            <v>Pallet Tegak</v>
          </cell>
          <cell r="Q10999">
            <v>0</v>
          </cell>
        </row>
        <row r="11000">
          <cell r="A11000" t="str">
            <v>Tables</v>
          </cell>
          <cell r="B11000" t="str">
            <v>Dining Tables</v>
          </cell>
          <cell r="D11000">
            <v>2</v>
          </cell>
          <cell r="I11000" t="str">
            <v>Pallet Skid</v>
          </cell>
          <cell r="J11000" t="str">
            <v>Pallet Tegak</v>
          </cell>
          <cell r="Q11000">
            <v>0</v>
          </cell>
        </row>
        <row r="11001">
          <cell r="A11001" t="str">
            <v>Tables</v>
          </cell>
          <cell r="B11001" t="str">
            <v>Dining Tables</v>
          </cell>
          <cell r="D11001">
            <v>2</v>
          </cell>
          <cell r="I11001" t="str">
            <v>Pallet Skid</v>
          </cell>
          <cell r="J11001" t="str">
            <v>Skid Klos</v>
          </cell>
          <cell r="Q11001">
            <v>1</v>
          </cell>
        </row>
        <row r="11002">
          <cell r="A11002" t="str">
            <v>Tables</v>
          </cell>
          <cell r="B11002" t="str">
            <v>Dining Tables</v>
          </cell>
          <cell r="D11002">
            <v>2</v>
          </cell>
          <cell r="I11002" t="str">
            <v>Pallet Skid</v>
          </cell>
          <cell r="J11002" t="str">
            <v>Pallet Base</v>
          </cell>
          <cell r="Q11002">
            <v>1</v>
          </cell>
        </row>
        <row r="11003">
          <cell r="A11003" t="str">
            <v>Tables</v>
          </cell>
          <cell r="B11003" t="str">
            <v>Dining Tables</v>
          </cell>
          <cell r="D11003">
            <v>1</v>
          </cell>
          <cell r="I11003" t="str">
            <v>Pallet Skid</v>
          </cell>
          <cell r="Q11003">
            <v>0</v>
          </cell>
        </row>
        <row r="11004">
          <cell r="A11004" t="str">
            <v>Tables</v>
          </cell>
          <cell r="B11004" t="str">
            <v>Dining Tables</v>
          </cell>
          <cell r="D11004">
            <v>1</v>
          </cell>
          <cell r="I11004" t="str">
            <v>Base</v>
          </cell>
          <cell r="Q11004">
            <v>1</v>
          </cell>
        </row>
        <row r="11005">
          <cell r="A11005" t="str">
            <v>Tables</v>
          </cell>
          <cell r="B11005" t="str">
            <v>Dining Tables</v>
          </cell>
          <cell r="D11005">
            <v>2</v>
          </cell>
          <cell r="I11005" t="str">
            <v>Base</v>
          </cell>
          <cell r="J11005" t="str">
            <v>Rangka Depan</v>
          </cell>
          <cell r="Q11005">
            <v>1</v>
          </cell>
        </row>
        <row r="11006">
          <cell r="A11006" t="str">
            <v>Tables</v>
          </cell>
          <cell r="B11006" t="str">
            <v>Dining Tables</v>
          </cell>
          <cell r="D11006">
            <v>2</v>
          </cell>
          <cell r="I11006" t="str">
            <v>Base</v>
          </cell>
          <cell r="J11006" t="str">
            <v>Dinding Samping</v>
          </cell>
          <cell r="Q11006">
            <v>1</v>
          </cell>
        </row>
        <row r="11007">
          <cell r="A11007" t="str">
            <v>Tables</v>
          </cell>
          <cell r="B11007" t="str">
            <v>Dining Tables</v>
          </cell>
          <cell r="D11007">
            <v>2</v>
          </cell>
          <cell r="I11007" t="str">
            <v>Base</v>
          </cell>
          <cell r="J11007" t="str">
            <v>Panel Bawah</v>
          </cell>
          <cell r="Q11007">
            <v>1</v>
          </cell>
        </row>
        <row r="11008">
          <cell r="A11008" t="str">
            <v>Tables</v>
          </cell>
          <cell r="B11008" t="str">
            <v>Dining Tables</v>
          </cell>
          <cell r="D11008">
            <v>2</v>
          </cell>
          <cell r="I11008" t="str">
            <v>Base</v>
          </cell>
          <cell r="J11008" t="str">
            <v>Panel Tengah</v>
          </cell>
          <cell r="Q11008">
            <v>1</v>
          </cell>
        </row>
        <row r="11009">
          <cell r="A11009" t="str">
            <v>Tables</v>
          </cell>
          <cell r="B11009" t="str">
            <v>Dining Tables</v>
          </cell>
          <cell r="D11009">
            <v>2</v>
          </cell>
          <cell r="I11009" t="str">
            <v>Base</v>
          </cell>
          <cell r="J11009" t="str">
            <v>Panel Atas</v>
          </cell>
          <cell r="Q11009">
            <v>1</v>
          </cell>
        </row>
        <row r="11010">
          <cell r="A11010" t="str">
            <v>Tables</v>
          </cell>
          <cell r="B11010" t="str">
            <v>Dining Tables</v>
          </cell>
          <cell r="D11010">
            <v>2</v>
          </cell>
          <cell r="I11010" t="str">
            <v>Base</v>
          </cell>
          <cell r="J11010" t="str">
            <v>Panel Pemberat</v>
          </cell>
          <cell r="Q11010">
            <v>1</v>
          </cell>
        </row>
        <row r="11011">
          <cell r="A11011" t="str">
            <v>Tables</v>
          </cell>
          <cell r="B11011" t="str">
            <v>Dining Tables</v>
          </cell>
          <cell r="D11011">
            <v>2</v>
          </cell>
          <cell r="I11011" t="str">
            <v>Base</v>
          </cell>
          <cell r="J11011" t="str">
            <v>Panel Atas</v>
          </cell>
          <cell r="Q11011">
            <v>0</v>
          </cell>
        </row>
        <row r="11012">
          <cell r="A11012" t="str">
            <v>Tables</v>
          </cell>
          <cell r="B11012" t="str">
            <v>Dining Tables</v>
          </cell>
          <cell r="D11012">
            <v>1</v>
          </cell>
          <cell r="I11012" t="str">
            <v>Pallet Skid</v>
          </cell>
          <cell r="Q11012">
            <v>1</v>
          </cell>
        </row>
        <row r="11013">
          <cell r="A11013" t="str">
            <v>Tables</v>
          </cell>
          <cell r="B11013" t="str">
            <v>Dining Tables</v>
          </cell>
          <cell r="D11013">
            <v>2</v>
          </cell>
          <cell r="I11013" t="str">
            <v>Pallet Skid</v>
          </cell>
          <cell r="J11013" t="str">
            <v>Skid Panjang</v>
          </cell>
          <cell r="Q11013">
            <v>1</v>
          </cell>
        </row>
        <row r="11014">
          <cell r="A11014" t="str">
            <v>Tables</v>
          </cell>
          <cell r="B11014" t="str">
            <v>Dining Tables</v>
          </cell>
          <cell r="D11014">
            <v>2</v>
          </cell>
          <cell r="I11014" t="str">
            <v>Pallet Skid</v>
          </cell>
          <cell r="J11014" t="str">
            <v>Skid Pendek</v>
          </cell>
          <cell r="Q11014">
            <v>1</v>
          </cell>
        </row>
        <row r="11015">
          <cell r="A11015" t="str">
            <v>Tables</v>
          </cell>
          <cell r="B11015" t="str">
            <v>Dining Tables</v>
          </cell>
          <cell r="D11015">
            <v>2</v>
          </cell>
          <cell r="I11015" t="str">
            <v>Pallet Skid</v>
          </cell>
          <cell r="J11015" t="str">
            <v>Skid Klos</v>
          </cell>
          <cell r="Q11015">
            <v>1</v>
          </cell>
        </row>
        <row r="11016">
          <cell r="A11016" t="str">
            <v>Tables</v>
          </cell>
          <cell r="B11016" t="str">
            <v>Dining Tables</v>
          </cell>
          <cell r="D11016">
            <v>1</v>
          </cell>
          <cell r="I11016" t="str">
            <v>Hardware Bungkus</v>
          </cell>
          <cell r="Q11016">
            <v>1</v>
          </cell>
        </row>
        <row r="11017">
          <cell r="A11017" t="str">
            <v>Tables</v>
          </cell>
          <cell r="B11017" t="str">
            <v>Dining Tables</v>
          </cell>
          <cell r="D11017">
            <v>2</v>
          </cell>
          <cell r="I11017" t="str">
            <v>Hardware Bungkus</v>
          </cell>
          <cell r="J11017" t="str">
            <v>Dowel</v>
          </cell>
          <cell r="Q11017">
            <v>1</v>
          </cell>
        </row>
        <row r="11018">
          <cell r="A11018" t="str">
            <v>Tables</v>
          </cell>
          <cell r="B11018" t="str">
            <v>Dining Tables</v>
          </cell>
          <cell r="D11018">
            <v>1</v>
          </cell>
          <cell r="I11018" t="str">
            <v>Pallet Skid</v>
          </cell>
          <cell r="Q11018">
            <v>0</v>
          </cell>
        </row>
        <row r="11019">
          <cell r="A11019" t="str">
            <v>Tables</v>
          </cell>
          <cell r="B11019" t="str">
            <v>Dining Tables</v>
          </cell>
          <cell r="D11019">
            <v>2</v>
          </cell>
          <cell r="I11019" t="str">
            <v>Pallet Skid</v>
          </cell>
          <cell r="J11019" t="str">
            <v>Pallet Base</v>
          </cell>
          <cell r="Q11019">
            <v>1</v>
          </cell>
        </row>
        <row r="11020">
          <cell r="A11020" t="str">
            <v>Tables</v>
          </cell>
          <cell r="B11020" t="str">
            <v>Dining Tables</v>
          </cell>
          <cell r="D11020">
            <v>2</v>
          </cell>
          <cell r="I11020" t="str">
            <v>Pallet Skid</v>
          </cell>
          <cell r="J11020" t="str">
            <v>Pallet Tegak</v>
          </cell>
          <cell r="Q11020">
            <v>1</v>
          </cell>
        </row>
        <row r="11021">
          <cell r="A11021" t="str">
            <v>Tables</v>
          </cell>
          <cell r="B11021" t="str">
            <v>Dining Tables</v>
          </cell>
          <cell r="D11021">
            <v>2</v>
          </cell>
          <cell r="I11021" t="str">
            <v>Pallet Skid</v>
          </cell>
          <cell r="J11021" t="str">
            <v>Pallet Tegak</v>
          </cell>
          <cell r="Q11021">
            <v>0</v>
          </cell>
        </row>
        <row r="11022">
          <cell r="A11022" t="str">
            <v>Tables</v>
          </cell>
          <cell r="B11022" t="str">
            <v>Dining Tables</v>
          </cell>
          <cell r="D11022">
            <v>2</v>
          </cell>
          <cell r="I11022" t="str">
            <v>Pallet Skid</v>
          </cell>
          <cell r="J11022" t="str">
            <v>Pallet Tegak</v>
          </cell>
          <cell r="Q11022">
            <v>0</v>
          </cell>
        </row>
        <row r="11023">
          <cell r="A11023" t="str">
            <v>Tables</v>
          </cell>
          <cell r="B11023" t="str">
            <v>Dining Tables</v>
          </cell>
          <cell r="D11023">
            <v>1</v>
          </cell>
          <cell r="I11023" t="str">
            <v>Top + Extension Butterfly</v>
          </cell>
          <cell r="Q11023">
            <v>1</v>
          </cell>
        </row>
        <row r="11024">
          <cell r="A11024" t="str">
            <v>Tables</v>
          </cell>
          <cell r="B11024" t="str">
            <v>Dining Tables</v>
          </cell>
          <cell r="D11024">
            <v>2</v>
          </cell>
          <cell r="I11024" t="str">
            <v>Top + Extension Butterfly</v>
          </cell>
          <cell r="J11024" t="str">
            <v>Top + Apron</v>
          </cell>
          <cell r="Q11024">
            <v>1</v>
          </cell>
        </row>
        <row r="11025">
          <cell r="A11025" t="str">
            <v>Tables</v>
          </cell>
          <cell r="B11025" t="str">
            <v>Dining Tables</v>
          </cell>
          <cell r="D11025">
            <v>2</v>
          </cell>
          <cell r="I11025" t="str">
            <v>Top + Extension Butterfly</v>
          </cell>
          <cell r="J11025" t="str">
            <v>Top + Apron</v>
          </cell>
          <cell r="Q11025">
            <v>0</v>
          </cell>
        </row>
        <row r="11026">
          <cell r="A11026" t="str">
            <v>Tables</v>
          </cell>
          <cell r="B11026" t="str">
            <v>Dining Tables</v>
          </cell>
          <cell r="D11026">
            <v>2</v>
          </cell>
          <cell r="I11026" t="str">
            <v>Top + Extension Butterfly</v>
          </cell>
          <cell r="J11026" t="str">
            <v>Frame Extension</v>
          </cell>
          <cell r="Q11026">
            <v>1</v>
          </cell>
        </row>
        <row r="11027">
          <cell r="A11027" t="str">
            <v>Tables</v>
          </cell>
          <cell r="B11027" t="str">
            <v>Dining Tables</v>
          </cell>
          <cell r="D11027">
            <v>2</v>
          </cell>
          <cell r="I11027" t="str">
            <v>Top + Extension Butterfly</v>
          </cell>
          <cell r="J11027" t="str">
            <v>Extension Butterfly</v>
          </cell>
          <cell r="Q11027">
            <v>1</v>
          </cell>
        </row>
        <row r="11028">
          <cell r="A11028" t="str">
            <v>Tables</v>
          </cell>
          <cell r="B11028" t="str">
            <v>Dining Tables</v>
          </cell>
          <cell r="D11028">
            <v>1</v>
          </cell>
          <cell r="I11028" t="str">
            <v>Kaki</v>
          </cell>
          <cell r="Q11028">
            <v>1</v>
          </cell>
        </row>
        <row r="11029">
          <cell r="A11029" t="str">
            <v>Tables</v>
          </cell>
          <cell r="B11029" t="str">
            <v>Dining Tables</v>
          </cell>
          <cell r="D11029">
            <v>2</v>
          </cell>
          <cell r="I11029" t="str">
            <v>Kaki</v>
          </cell>
          <cell r="J11029" t="str">
            <v>Komponen Kaki</v>
          </cell>
          <cell r="Q11029">
            <v>1</v>
          </cell>
        </row>
        <row r="11030">
          <cell r="A11030" t="str">
            <v>Tables</v>
          </cell>
          <cell r="B11030" t="str">
            <v>Dining Tables</v>
          </cell>
          <cell r="D11030">
            <v>2</v>
          </cell>
          <cell r="I11030" t="str">
            <v>Kaki</v>
          </cell>
          <cell r="J11030" t="str">
            <v>Tempelan Kaki</v>
          </cell>
          <cell r="Q11030">
            <v>1</v>
          </cell>
        </row>
        <row r="11031">
          <cell r="A11031" t="str">
            <v>Tables</v>
          </cell>
          <cell r="B11031" t="str">
            <v>Dining Tables</v>
          </cell>
          <cell r="D11031">
            <v>2</v>
          </cell>
          <cell r="I11031" t="str">
            <v>Kaki</v>
          </cell>
          <cell r="J11031" t="str">
            <v>Frame Kaki</v>
          </cell>
          <cell r="Q11031">
            <v>1</v>
          </cell>
        </row>
        <row r="11032">
          <cell r="A11032" t="str">
            <v>Tables</v>
          </cell>
          <cell r="B11032" t="str">
            <v>Dining Tables</v>
          </cell>
          <cell r="D11032">
            <v>2</v>
          </cell>
          <cell r="I11032" t="str">
            <v>Kaki</v>
          </cell>
          <cell r="J11032" t="str">
            <v>Frame Penyangga</v>
          </cell>
          <cell r="Q11032">
            <v>1</v>
          </cell>
        </row>
        <row r="11033">
          <cell r="A11033" t="str">
            <v>Tables</v>
          </cell>
          <cell r="B11033" t="str">
            <v>Dining Tables</v>
          </cell>
          <cell r="D11033">
            <v>1</v>
          </cell>
          <cell r="I11033" t="str">
            <v>Pallet Skid</v>
          </cell>
          <cell r="Q11033">
            <v>1</v>
          </cell>
        </row>
        <row r="11034">
          <cell r="A11034" t="str">
            <v>Tables</v>
          </cell>
          <cell r="B11034" t="str">
            <v>Dining Tables</v>
          </cell>
          <cell r="D11034">
            <v>2</v>
          </cell>
          <cell r="I11034" t="str">
            <v>Pallet Skid</v>
          </cell>
          <cell r="J11034" t="str">
            <v>Pallet Base</v>
          </cell>
          <cell r="Q11034">
            <v>1</v>
          </cell>
        </row>
        <row r="11035">
          <cell r="A11035" t="str">
            <v>Tables</v>
          </cell>
          <cell r="B11035" t="str">
            <v>Dining Tables</v>
          </cell>
          <cell r="D11035">
            <v>2</v>
          </cell>
          <cell r="I11035" t="str">
            <v>Pallet Skid</v>
          </cell>
          <cell r="J11035" t="str">
            <v>Pallet Tegak</v>
          </cell>
          <cell r="Q11035">
            <v>1</v>
          </cell>
        </row>
        <row r="11036">
          <cell r="A11036" t="str">
            <v>Tables</v>
          </cell>
          <cell r="B11036" t="str">
            <v>Dining Tables</v>
          </cell>
          <cell r="D11036">
            <v>2</v>
          </cell>
          <cell r="I11036" t="str">
            <v>Pallet Skid</v>
          </cell>
          <cell r="J11036" t="str">
            <v>Pallet Tegak</v>
          </cell>
          <cell r="Q11036">
            <v>0</v>
          </cell>
        </row>
        <row r="11037">
          <cell r="A11037" t="str">
            <v>Tables</v>
          </cell>
          <cell r="B11037" t="str">
            <v>Dining Tables</v>
          </cell>
          <cell r="D11037">
            <v>1</v>
          </cell>
          <cell r="I11037" t="str">
            <v>Pallet Skid</v>
          </cell>
          <cell r="Q11037">
            <v>0</v>
          </cell>
        </row>
        <row r="11038">
          <cell r="A11038" t="str">
            <v>Tables</v>
          </cell>
          <cell r="B11038" t="str">
            <v>Dining Tables</v>
          </cell>
          <cell r="D11038">
            <v>1</v>
          </cell>
          <cell r="I11038" t="str">
            <v>Pallet Skid</v>
          </cell>
          <cell r="Q11038">
            <v>0</v>
          </cell>
        </row>
        <row r="11039">
          <cell r="A11039" t="str">
            <v>Tables</v>
          </cell>
          <cell r="B11039" t="str">
            <v>Dining Tables</v>
          </cell>
          <cell r="D11039">
            <v>1</v>
          </cell>
          <cell r="I11039" t="str">
            <v>Hardware Bungkus</v>
          </cell>
          <cell r="Q11039">
            <v>1</v>
          </cell>
        </row>
        <row r="11040">
          <cell r="A11040" t="str">
            <v>Tables</v>
          </cell>
          <cell r="B11040" t="str">
            <v>Dining Tables</v>
          </cell>
          <cell r="D11040">
            <v>1</v>
          </cell>
          <cell r="I11040" t="str">
            <v>Top</v>
          </cell>
          <cell r="Q11040">
            <v>1</v>
          </cell>
        </row>
        <row r="11041">
          <cell r="A11041" t="str">
            <v>Tables</v>
          </cell>
          <cell r="B11041" t="str">
            <v>Dining Tables</v>
          </cell>
          <cell r="D11041">
            <v>2</v>
          </cell>
          <cell r="I11041" t="str">
            <v>Top</v>
          </cell>
          <cell r="J11041" t="str">
            <v>Top + Apron</v>
          </cell>
          <cell r="Q11041">
            <v>1</v>
          </cell>
        </row>
        <row r="11042">
          <cell r="A11042" t="str">
            <v>Tables</v>
          </cell>
          <cell r="B11042" t="str">
            <v>Dining Tables</v>
          </cell>
          <cell r="D11042">
            <v>2</v>
          </cell>
          <cell r="I11042" t="str">
            <v>Top</v>
          </cell>
          <cell r="J11042" t="str">
            <v>Top + Apron</v>
          </cell>
          <cell r="Q11042">
            <v>0</v>
          </cell>
        </row>
        <row r="11043">
          <cell r="A11043" t="str">
            <v>Tables</v>
          </cell>
          <cell r="B11043" t="str">
            <v>Dining Tables</v>
          </cell>
          <cell r="D11043">
            <v>2</v>
          </cell>
          <cell r="I11043" t="str">
            <v>Top</v>
          </cell>
          <cell r="J11043" t="str">
            <v>Frame Extension</v>
          </cell>
          <cell r="Q11043">
            <v>1</v>
          </cell>
        </row>
        <row r="11044">
          <cell r="A11044" t="str">
            <v>Tables</v>
          </cell>
          <cell r="B11044" t="str">
            <v>Dining Tables</v>
          </cell>
          <cell r="D11044">
            <v>2</v>
          </cell>
          <cell r="I11044" t="str">
            <v>Top</v>
          </cell>
          <cell r="J11044" t="str">
            <v>Top + Apron</v>
          </cell>
          <cell r="Q11044">
            <v>0</v>
          </cell>
        </row>
        <row r="11045">
          <cell r="A11045" t="str">
            <v>Tables</v>
          </cell>
          <cell r="B11045" t="str">
            <v>Dining Tables</v>
          </cell>
          <cell r="D11045">
            <v>1</v>
          </cell>
          <cell r="I11045" t="str">
            <v>Top Extension + Apron</v>
          </cell>
          <cell r="Q11045">
            <v>1</v>
          </cell>
        </row>
        <row r="11046">
          <cell r="A11046" t="str">
            <v>Tables</v>
          </cell>
          <cell r="B11046" t="str">
            <v>Dining Tables</v>
          </cell>
          <cell r="D11046">
            <v>2</v>
          </cell>
          <cell r="I11046" t="str">
            <v>Top Extension + Apron</v>
          </cell>
          <cell r="J11046" t="str">
            <v>Top</v>
          </cell>
          <cell r="Q11046">
            <v>1</v>
          </cell>
        </row>
        <row r="11047">
          <cell r="A11047" t="str">
            <v>Tables</v>
          </cell>
          <cell r="B11047" t="str">
            <v>Dining Tables</v>
          </cell>
          <cell r="D11047">
            <v>2</v>
          </cell>
          <cell r="I11047" t="str">
            <v>Top Extension + Apron</v>
          </cell>
          <cell r="J11047" t="str">
            <v>Apron Extension</v>
          </cell>
          <cell r="Q11047">
            <v>1</v>
          </cell>
        </row>
        <row r="11048">
          <cell r="A11048" t="str">
            <v>Tables</v>
          </cell>
          <cell r="B11048" t="str">
            <v>Dining Tables</v>
          </cell>
          <cell r="D11048">
            <v>2</v>
          </cell>
          <cell r="I11048" t="str">
            <v>Top Extension + Apron</v>
          </cell>
          <cell r="J11048" t="str">
            <v>Apron Extension</v>
          </cell>
          <cell r="Q11048">
            <v>0</v>
          </cell>
        </row>
        <row r="11049">
          <cell r="A11049" t="str">
            <v>Tables</v>
          </cell>
          <cell r="B11049" t="str">
            <v>Dining Tables</v>
          </cell>
          <cell r="D11049">
            <v>1</v>
          </cell>
          <cell r="I11049" t="str">
            <v>Kaki</v>
          </cell>
          <cell r="Q11049">
            <v>1</v>
          </cell>
        </row>
        <row r="11050">
          <cell r="A11050" t="str">
            <v>Tables</v>
          </cell>
          <cell r="B11050" t="str">
            <v>Dining Tables</v>
          </cell>
          <cell r="D11050">
            <v>2</v>
          </cell>
          <cell r="I11050" t="str">
            <v>Kaki</v>
          </cell>
          <cell r="J11050" t="str">
            <v>Kaki</v>
          </cell>
          <cell r="Q11050">
            <v>1</v>
          </cell>
        </row>
        <row r="11051">
          <cell r="A11051" t="str">
            <v>Tables</v>
          </cell>
          <cell r="B11051" t="str">
            <v>Dining Tables</v>
          </cell>
          <cell r="D11051">
            <v>2</v>
          </cell>
          <cell r="I11051" t="str">
            <v>Kaki</v>
          </cell>
          <cell r="J11051" t="str">
            <v>Isian Mortise</v>
          </cell>
          <cell r="Q11051">
            <v>1</v>
          </cell>
        </row>
        <row r="11052">
          <cell r="A11052" t="str">
            <v>Tables</v>
          </cell>
          <cell r="B11052" t="str">
            <v>Dining Tables</v>
          </cell>
          <cell r="D11052">
            <v>1</v>
          </cell>
          <cell r="I11052" t="str">
            <v>Pallet Skid</v>
          </cell>
          <cell r="Q11052">
            <v>1</v>
          </cell>
        </row>
        <row r="11053">
          <cell r="A11053" t="str">
            <v>Tables</v>
          </cell>
          <cell r="B11053" t="str">
            <v>Dining Tables</v>
          </cell>
          <cell r="D11053">
            <v>2</v>
          </cell>
          <cell r="I11053" t="str">
            <v>Pallet Skid</v>
          </cell>
          <cell r="J11053" t="str">
            <v>Frame Skid</v>
          </cell>
          <cell r="Q11053">
            <v>1</v>
          </cell>
        </row>
        <row r="11054">
          <cell r="A11054" t="str">
            <v>Tables</v>
          </cell>
          <cell r="B11054" t="str">
            <v>Dining Tables</v>
          </cell>
          <cell r="D11054">
            <v>2</v>
          </cell>
          <cell r="I11054" t="str">
            <v>Pallet Skid</v>
          </cell>
          <cell r="J11054" t="str">
            <v>Pallet Tegak</v>
          </cell>
          <cell r="Q11054">
            <v>1</v>
          </cell>
        </row>
        <row r="11055">
          <cell r="A11055" t="str">
            <v>Tables</v>
          </cell>
          <cell r="B11055" t="str">
            <v>Dining Tables</v>
          </cell>
          <cell r="D11055">
            <v>2</v>
          </cell>
          <cell r="I11055" t="str">
            <v>Pallet Skid</v>
          </cell>
          <cell r="J11055" t="str">
            <v>Pallet Tegak</v>
          </cell>
          <cell r="Q11055">
            <v>0</v>
          </cell>
        </row>
        <row r="11056">
          <cell r="A11056" t="str">
            <v>Tables</v>
          </cell>
          <cell r="B11056" t="str">
            <v>Dining Tables</v>
          </cell>
          <cell r="D11056">
            <v>1</v>
          </cell>
          <cell r="I11056" t="str">
            <v>Pallet Skid</v>
          </cell>
          <cell r="Q11056">
            <v>0</v>
          </cell>
        </row>
        <row r="11057">
          <cell r="A11057" t="str">
            <v>Tables</v>
          </cell>
          <cell r="B11057" t="str">
            <v>Dining Tables</v>
          </cell>
          <cell r="D11057">
            <v>1</v>
          </cell>
          <cell r="I11057" t="str">
            <v>Hardware Bungkus</v>
          </cell>
          <cell r="Q11057">
            <v>1</v>
          </cell>
        </row>
        <row r="11058">
          <cell r="A11058" t="str">
            <v>Tables</v>
          </cell>
          <cell r="B11058" t="str">
            <v>Dining Tables</v>
          </cell>
          <cell r="D11058">
            <v>1</v>
          </cell>
          <cell r="I11058" t="str">
            <v>Top + Mounting Plat</v>
          </cell>
          <cell r="Q11058">
            <v>1</v>
          </cell>
        </row>
        <row r="11059">
          <cell r="A11059" t="str">
            <v>Tables</v>
          </cell>
          <cell r="B11059" t="str">
            <v>Dining Tables</v>
          </cell>
          <cell r="D11059">
            <v>2</v>
          </cell>
          <cell r="I11059" t="str">
            <v>Top + Mounting Plat</v>
          </cell>
          <cell r="J11059" t="str">
            <v>Panel Top</v>
          </cell>
          <cell r="Q11059">
            <v>1</v>
          </cell>
        </row>
        <row r="11060">
          <cell r="A11060" t="str">
            <v>Tables</v>
          </cell>
          <cell r="B11060" t="str">
            <v>Dining Tables</v>
          </cell>
          <cell r="D11060">
            <v>2</v>
          </cell>
          <cell r="I11060" t="str">
            <v>Top + Mounting Plat</v>
          </cell>
          <cell r="J11060" t="str">
            <v>Penebalan</v>
          </cell>
          <cell r="Q11060">
            <v>1</v>
          </cell>
        </row>
        <row r="11061">
          <cell r="A11061" t="str">
            <v>Tables</v>
          </cell>
          <cell r="B11061" t="str">
            <v>Dining Tables</v>
          </cell>
          <cell r="D11061">
            <v>2</v>
          </cell>
          <cell r="I11061" t="str">
            <v>Top + Mounting Plat</v>
          </cell>
          <cell r="J11061" t="str">
            <v>Mounting Plat</v>
          </cell>
          <cell r="Q11061">
            <v>1</v>
          </cell>
        </row>
        <row r="11062">
          <cell r="A11062" t="str">
            <v>Tables</v>
          </cell>
          <cell r="B11062" t="str">
            <v>Dining Tables</v>
          </cell>
          <cell r="D11062">
            <v>1</v>
          </cell>
          <cell r="I11062" t="str">
            <v>Kaki</v>
          </cell>
          <cell r="Q11062">
            <v>1</v>
          </cell>
        </row>
        <row r="11063">
          <cell r="A11063" t="str">
            <v>Tables</v>
          </cell>
          <cell r="B11063" t="str">
            <v>Dining Tables</v>
          </cell>
          <cell r="D11063">
            <v>2</v>
          </cell>
          <cell r="I11063" t="str">
            <v>Kaki</v>
          </cell>
          <cell r="J11063" t="str">
            <v>Frame Atas</v>
          </cell>
          <cell r="Q11063">
            <v>1</v>
          </cell>
        </row>
        <row r="11064">
          <cell r="A11064" t="str">
            <v>Tables</v>
          </cell>
          <cell r="B11064" t="str">
            <v>Dining Tables</v>
          </cell>
          <cell r="D11064">
            <v>2</v>
          </cell>
          <cell r="I11064" t="str">
            <v>Kaki</v>
          </cell>
          <cell r="J11064" t="str">
            <v>Frame Tegak</v>
          </cell>
          <cell r="Q11064">
            <v>1</v>
          </cell>
        </row>
        <row r="11065">
          <cell r="A11065" t="str">
            <v>Tables</v>
          </cell>
          <cell r="B11065" t="str">
            <v>Dining Tables</v>
          </cell>
          <cell r="D11065">
            <v>2</v>
          </cell>
          <cell r="I11065" t="str">
            <v>Kaki</v>
          </cell>
          <cell r="J11065" t="str">
            <v>Frame Bawah</v>
          </cell>
          <cell r="Q11065">
            <v>1</v>
          </cell>
        </row>
        <row r="11066">
          <cell r="A11066" t="str">
            <v>Tables</v>
          </cell>
          <cell r="B11066" t="str">
            <v>Dining Tables</v>
          </cell>
          <cell r="D11066">
            <v>2</v>
          </cell>
          <cell r="I11066" t="str">
            <v>Kaki</v>
          </cell>
          <cell r="J11066" t="str">
            <v>Tempelan Kaki</v>
          </cell>
          <cell r="Q11066">
            <v>1</v>
          </cell>
        </row>
        <row r="11067">
          <cell r="A11067" t="str">
            <v>Tables</v>
          </cell>
          <cell r="B11067" t="str">
            <v>Dining Tables</v>
          </cell>
          <cell r="D11067">
            <v>1</v>
          </cell>
          <cell r="I11067" t="str">
            <v>Stretcher</v>
          </cell>
          <cell r="Q11067">
            <v>1</v>
          </cell>
        </row>
        <row r="11068">
          <cell r="A11068" t="str">
            <v>Tables</v>
          </cell>
          <cell r="B11068" t="str">
            <v>Dining Tables</v>
          </cell>
          <cell r="D11068">
            <v>1</v>
          </cell>
          <cell r="I11068" t="str">
            <v>Tempelan Variasi</v>
          </cell>
          <cell r="Q11068">
            <v>1</v>
          </cell>
        </row>
        <row r="11069">
          <cell r="A11069" t="str">
            <v>Tables</v>
          </cell>
          <cell r="B11069" t="str">
            <v>Dining Tables</v>
          </cell>
          <cell r="D11069">
            <v>1</v>
          </cell>
          <cell r="I11069" t="str">
            <v>Pallet Skid Corner</v>
          </cell>
          <cell r="Q11069">
            <v>1</v>
          </cell>
        </row>
        <row r="11070">
          <cell r="A11070" t="str">
            <v>Tables</v>
          </cell>
          <cell r="B11070" t="str">
            <v>Dining Tables</v>
          </cell>
          <cell r="D11070">
            <v>1</v>
          </cell>
          <cell r="I11070" t="str">
            <v>Pallet Skid</v>
          </cell>
          <cell r="Q11070">
            <v>1</v>
          </cell>
        </row>
        <row r="11071">
          <cell r="A11071" t="str">
            <v>Tables</v>
          </cell>
          <cell r="B11071" t="str">
            <v>Dining Tables</v>
          </cell>
          <cell r="D11071">
            <v>1</v>
          </cell>
          <cell r="I11071" t="str">
            <v>Hardware Bungkus</v>
          </cell>
          <cell r="Q11071">
            <v>1</v>
          </cell>
        </row>
        <row r="11072">
          <cell r="A11072" t="str">
            <v>Tables</v>
          </cell>
          <cell r="B11072" t="str">
            <v>Please specify</v>
          </cell>
          <cell r="D11072">
            <v>1</v>
          </cell>
          <cell r="I11072" t="str">
            <v>Top Extension</v>
          </cell>
          <cell r="Q11072">
            <v>1</v>
          </cell>
        </row>
        <row r="11073">
          <cell r="A11073" t="str">
            <v>Tables</v>
          </cell>
          <cell r="B11073" t="str">
            <v>Please specify</v>
          </cell>
          <cell r="D11073">
            <v>2</v>
          </cell>
          <cell r="I11073" t="str">
            <v>Top Extension</v>
          </cell>
          <cell r="J11073" t="str">
            <v>Tempelan Apron</v>
          </cell>
          <cell r="Q11073">
            <v>1</v>
          </cell>
        </row>
        <row r="11074">
          <cell r="A11074" t="str">
            <v>Tables</v>
          </cell>
          <cell r="B11074" t="str">
            <v>Please specify</v>
          </cell>
          <cell r="D11074">
            <v>2</v>
          </cell>
          <cell r="I11074" t="str">
            <v>Top Extension</v>
          </cell>
          <cell r="J11074" t="str">
            <v>Panel Top</v>
          </cell>
          <cell r="Q11074">
            <v>1</v>
          </cell>
        </row>
        <row r="11075">
          <cell r="A11075" t="str">
            <v>Tables</v>
          </cell>
          <cell r="B11075" t="str">
            <v>Please specify</v>
          </cell>
          <cell r="D11075">
            <v>2</v>
          </cell>
          <cell r="I11075" t="str">
            <v>Top Extension</v>
          </cell>
          <cell r="J11075" t="str">
            <v>Klos Support</v>
          </cell>
          <cell r="Q11075">
            <v>1</v>
          </cell>
        </row>
        <row r="11076">
          <cell r="A11076" t="str">
            <v>Tables</v>
          </cell>
          <cell r="B11076" t="str">
            <v>Please specify</v>
          </cell>
          <cell r="D11076">
            <v>2</v>
          </cell>
          <cell r="I11076" t="str">
            <v>Top Extension</v>
          </cell>
          <cell r="J11076" t="str">
            <v>Apron Extension</v>
          </cell>
          <cell r="Q11076">
            <v>1</v>
          </cell>
        </row>
        <row r="11077">
          <cell r="A11077" t="str">
            <v>Tables</v>
          </cell>
          <cell r="B11077" t="str">
            <v>Please specify</v>
          </cell>
          <cell r="D11077">
            <v>2</v>
          </cell>
          <cell r="I11077" t="str">
            <v>Top Extension</v>
          </cell>
          <cell r="J11077" t="str">
            <v>Apron Extension</v>
          </cell>
          <cell r="Q11077">
            <v>0</v>
          </cell>
        </row>
        <row r="11078">
          <cell r="A11078" t="str">
            <v>Tables</v>
          </cell>
          <cell r="B11078" t="str">
            <v>Please specify</v>
          </cell>
          <cell r="D11078">
            <v>1</v>
          </cell>
          <cell r="I11078" t="str">
            <v>Tonggak</v>
          </cell>
          <cell r="Q11078">
            <v>1</v>
          </cell>
        </row>
        <row r="11079">
          <cell r="A11079" t="str">
            <v>Tables</v>
          </cell>
          <cell r="B11079" t="str">
            <v>Please specify</v>
          </cell>
          <cell r="D11079">
            <v>2</v>
          </cell>
          <cell r="I11079" t="str">
            <v>Tonggak</v>
          </cell>
          <cell r="J11079" t="str">
            <v>Pembahanan Tonggak</v>
          </cell>
          <cell r="Q11079">
            <v>1</v>
          </cell>
        </row>
        <row r="11080">
          <cell r="A11080" t="str">
            <v>Tables</v>
          </cell>
          <cell r="B11080" t="str">
            <v>Please specify</v>
          </cell>
          <cell r="D11080">
            <v>1</v>
          </cell>
          <cell r="I11080" t="str">
            <v>Tonggak</v>
          </cell>
          <cell r="Q11080">
            <v>0</v>
          </cell>
        </row>
        <row r="11081">
          <cell r="A11081" t="str">
            <v>Tables</v>
          </cell>
          <cell r="B11081" t="str">
            <v>Please specify</v>
          </cell>
          <cell r="D11081">
            <v>2</v>
          </cell>
          <cell r="I11081" t="str">
            <v>Tonggak</v>
          </cell>
          <cell r="J11081" t="str">
            <v>Pembahanan Tonggak</v>
          </cell>
          <cell r="Q11081">
            <v>0</v>
          </cell>
        </row>
        <row r="11082">
          <cell r="A11082" t="str">
            <v>Tables</v>
          </cell>
          <cell r="B11082" t="str">
            <v>Please specify</v>
          </cell>
          <cell r="D11082">
            <v>1</v>
          </cell>
          <cell r="I11082" t="str">
            <v>Pallet Skid Corner</v>
          </cell>
          <cell r="Q11082">
            <v>1</v>
          </cell>
        </row>
        <row r="11083">
          <cell r="A11083" t="str">
            <v>Tables</v>
          </cell>
          <cell r="B11083" t="str">
            <v>Please specify</v>
          </cell>
          <cell r="D11083">
            <v>1</v>
          </cell>
          <cell r="I11083" t="str">
            <v>Pallet Skid</v>
          </cell>
          <cell r="Q11083">
            <v>1</v>
          </cell>
        </row>
        <row r="11084">
          <cell r="A11084" t="str">
            <v>Tables</v>
          </cell>
          <cell r="B11084" t="str">
            <v>Please specify</v>
          </cell>
          <cell r="D11084">
            <v>1</v>
          </cell>
          <cell r="I11084" t="str">
            <v>Hardware Bungkus</v>
          </cell>
          <cell r="Q11084">
            <v>1</v>
          </cell>
        </row>
        <row r="11085">
          <cell r="A11085" t="str">
            <v>Tables</v>
          </cell>
          <cell r="B11085" t="str">
            <v>Please specify</v>
          </cell>
          <cell r="D11085">
            <v>1</v>
          </cell>
          <cell r="I11085" t="str">
            <v>Top</v>
          </cell>
          <cell r="Q11085">
            <v>1</v>
          </cell>
        </row>
        <row r="11086">
          <cell r="A11086" t="str">
            <v>Tables</v>
          </cell>
          <cell r="B11086" t="str">
            <v>Please specify</v>
          </cell>
          <cell r="D11086">
            <v>2</v>
          </cell>
          <cell r="I11086" t="str">
            <v>Top</v>
          </cell>
          <cell r="J11086" t="str">
            <v>Komponen Top</v>
          </cell>
          <cell r="Q11086">
            <v>1</v>
          </cell>
        </row>
        <row r="11087">
          <cell r="A11087" t="str">
            <v>Tables</v>
          </cell>
          <cell r="B11087" t="str">
            <v>Please specify</v>
          </cell>
          <cell r="D11087">
            <v>2</v>
          </cell>
          <cell r="I11087" t="str">
            <v>Top</v>
          </cell>
          <cell r="J11087" t="str">
            <v>Komponen Top</v>
          </cell>
          <cell r="Q11087">
            <v>0</v>
          </cell>
        </row>
        <row r="11088">
          <cell r="A11088" t="str">
            <v>Tables</v>
          </cell>
          <cell r="B11088" t="str">
            <v>Please specify</v>
          </cell>
          <cell r="D11088">
            <v>2</v>
          </cell>
          <cell r="I11088" t="str">
            <v>Top</v>
          </cell>
          <cell r="J11088" t="str">
            <v>Panel Top</v>
          </cell>
          <cell r="Q11088">
            <v>1</v>
          </cell>
        </row>
        <row r="11089">
          <cell r="A11089" t="str">
            <v>Tables</v>
          </cell>
          <cell r="B11089" t="str">
            <v>Please specify</v>
          </cell>
          <cell r="D11089">
            <v>2</v>
          </cell>
          <cell r="I11089" t="str">
            <v>Top</v>
          </cell>
          <cell r="J11089" t="str">
            <v>Penahan Extension</v>
          </cell>
          <cell r="Q11089">
            <v>1</v>
          </cell>
        </row>
        <row r="11090">
          <cell r="A11090" t="str">
            <v>Tables</v>
          </cell>
          <cell r="B11090" t="str">
            <v>Please specify</v>
          </cell>
          <cell r="D11090">
            <v>2</v>
          </cell>
          <cell r="I11090" t="str">
            <v>Top</v>
          </cell>
          <cell r="J11090" t="str">
            <v>Slide</v>
          </cell>
          <cell r="Q11090">
            <v>1</v>
          </cell>
        </row>
        <row r="11091">
          <cell r="A11091" t="str">
            <v>Tables</v>
          </cell>
          <cell r="B11091" t="str">
            <v>Please specify</v>
          </cell>
          <cell r="D11091">
            <v>2</v>
          </cell>
          <cell r="I11091" t="str">
            <v>Top</v>
          </cell>
          <cell r="J11091" t="str">
            <v>Slide</v>
          </cell>
          <cell r="Q11091">
            <v>0</v>
          </cell>
        </row>
        <row r="11092">
          <cell r="A11092" t="str">
            <v>Tables</v>
          </cell>
          <cell r="B11092" t="str">
            <v>Please specify</v>
          </cell>
          <cell r="D11092">
            <v>1</v>
          </cell>
          <cell r="I11092" t="str">
            <v>Top + Apron</v>
          </cell>
          <cell r="Q11092">
            <v>1</v>
          </cell>
        </row>
        <row r="11093">
          <cell r="A11093" t="str">
            <v>Tables</v>
          </cell>
          <cell r="B11093" t="str">
            <v>Please specify</v>
          </cell>
          <cell r="D11093">
            <v>2</v>
          </cell>
          <cell r="I11093" t="str">
            <v>Top + Apron</v>
          </cell>
          <cell r="J11093" t="str">
            <v>Top</v>
          </cell>
          <cell r="Q11093">
            <v>1</v>
          </cell>
        </row>
        <row r="11094">
          <cell r="A11094" t="str">
            <v>Tables</v>
          </cell>
          <cell r="B11094" t="str">
            <v>Please specify</v>
          </cell>
          <cell r="D11094">
            <v>2</v>
          </cell>
          <cell r="I11094" t="str">
            <v>Top + Apron</v>
          </cell>
          <cell r="J11094" t="str">
            <v>Apron</v>
          </cell>
          <cell r="Q11094">
            <v>1</v>
          </cell>
        </row>
        <row r="11095">
          <cell r="A11095" t="str">
            <v>Tables</v>
          </cell>
          <cell r="B11095" t="str">
            <v>Please specify</v>
          </cell>
          <cell r="D11095">
            <v>1</v>
          </cell>
          <cell r="I11095" t="str">
            <v>Shelf</v>
          </cell>
          <cell r="Q11095">
            <v>1</v>
          </cell>
        </row>
        <row r="11096">
          <cell r="A11096" t="str">
            <v>Tables</v>
          </cell>
          <cell r="B11096" t="str">
            <v>Please specify</v>
          </cell>
          <cell r="D11096">
            <v>2</v>
          </cell>
          <cell r="I11096" t="str">
            <v>Shelf</v>
          </cell>
          <cell r="J11096" t="str">
            <v>Panel Shelf</v>
          </cell>
          <cell r="Q11096">
            <v>1</v>
          </cell>
        </row>
        <row r="11097">
          <cell r="A11097" t="str">
            <v>Tables</v>
          </cell>
          <cell r="B11097" t="str">
            <v>Please specify</v>
          </cell>
          <cell r="D11097">
            <v>2</v>
          </cell>
          <cell r="I11097" t="str">
            <v>Shelf</v>
          </cell>
          <cell r="J11097" t="str">
            <v>Frame Shelf Panjang</v>
          </cell>
          <cell r="Q11097">
            <v>1</v>
          </cell>
        </row>
        <row r="11098">
          <cell r="A11098" t="str">
            <v>Tables</v>
          </cell>
          <cell r="B11098" t="str">
            <v>Please specify</v>
          </cell>
          <cell r="D11098">
            <v>2</v>
          </cell>
          <cell r="I11098" t="str">
            <v>Shelf</v>
          </cell>
          <cell r="J11098" t="str">
            <v>Frame Shelf Pendek</v>
          </cell>
          <cell r="Q11098">
            <v>1</v>
          </cell>
        </row>
        <row r="11099">
          <cell r="A11099" t="str">
            <v>Tables</v>
          </cell>
          <cell r="B11099" t="str">
            <v>Please specify</v>
          </cell>
          <cell r="D11099">
            <v>2</v>
          </cell>
          <cell r="I11099" t="str">
            <v>Shelf</v>
          </cell>
          <cell r="J11099" t="str">
            <v>Klos Sudut</v>
          </cell>
          <cell r="Q11099">
            <v>1</v>
          </cell>
        </row>
        <row r="11100">
          <cell r="A11100" t="str">
            <v>Tables</v>
          </cell>
          <cell r="B11100" t="str">
            <v>Please specify</v>
          </cell>
          <cell r="D11100">
            <v>1</v>
          </cell>
          <cell r="I11100" t="str">
            <v>Hardware Bungkus</v>
          </cell>
          <cell r="Q11100">
            <v>1</v>
          </cell>
        </row>
        <row r="11101">
          <cell r="A11101" t="str">
            <v>Tables</v>
          </cell>
          <cell r="B11101" t="str">
            <v>Please specify</v>
          </cell>
          <cell r="D11101">
            <v>1</v>
          </cell>
          <cell r="I11101" t="str">
            <v>Top + Apron</v>
          </cell>
          <cell r="Q11101">
            <v>0</v>
          </cell>
        </row>
        <row r="11102">
          <cell r="A11102" t="str">
            <v>Tables</v>
          </cell>
          <cell r="B11102" t="str">
            <v>Please specify</v>
          </cell>
          <cell r="D11102">
            <v>2</v>
          </cell>
          <cell r="I11102" t="str">
            <v>Top + Apron</v>
          </cell>
          <cell r="J11102" t="str">
            <v>Top</v>
          </cell>
          <cell r="Q11102">
            <v>0</v>
          </cell>
        </row>
        <row r="11103">
          <cell r="A11103" t="str">
            <v>Tables</v>
          </cell>
          <cell r="B11103" t="str">
            <v>Please specify</v>
          </cell>
          <cell r="D11103">
            <v>2</v>
          </cell>
          <cell r="I11103" t="str">
            <v>Top + Apron</v>
          </cell>
          <cell r="J11103" t="str">
            <v>Apron</v>
          </cell>
          <cell r="Q11103">
            <v>0</v>
          </cell>
        </row>
        <row r="11104">
          <cell r="A11104" t="str">
            <v>Tables</v>
          </cell>
          <cell r="B11104" t="str">
            <v>Please specify</v>
          </cell>
          <cell r="D11104">
            <v>1</v>
          </cell>
          <cell r="I11104" t="str">
            <v>Shelf</v>
          </cell>
          <cell r="Q11104">
            <v>0</v>
          </cell>
        </row>
        <row r="11105">
          <cell r="A11105" t="str">
            <v>Tables</v>
          </cell>
          <cell r="B11105" t="str">
            <v>Please specify</v>
          </cell>
          <cell r="D11105">
            <v>2</v>
          </cell>
          <cell r="I11105" t="str">
            <v>Shelf</v>
          </cell>
          <cell r="J11105" t="str">
            <v>Panel Shelf</v>
          </cell>
          <cell r="Q11105">
            <v>0</v>
          </cell>
        </row>
        <row r="11106">
          <cell r="A11106" t="str">
            <v>Tables</v>
          </cell>
          <cell r="B11106" t="str">
            <v>Please specify</v>
          </cell>
          <cell r="D11106">
            <v>2</v>
          </cell>
          <cell r="I11106" t="str">
            <v>Shelf</v>
          </cell>
          <cell r="J11106" t="str">
            <v>Frame Shelf</v>
          </cell>
          <cell r="Q11106">
            <v>1</v>
          </cell>
        </row>
        <row r="11107">
          <cell r="A11107" t="str">
            <v>Tables</v>
          </cell>
          <cell r="B11107" t="str">
            <v>Please specify</v>
          </cell>
          <cell r="D11107">
            <v>2</v>
          </cell>
          <cell r="I11107" t="str">
            <v>Shelf</v>
          </cell>
          <cell r="J11107" t="str">
            <v>Klos Sudut</v>
          </cell>
          <cell r="Q11107">
            <v>0</v>
          </cell>
        </row>
        <row r="11108">
          <cell r="A11108" t="str">
            <v>Tables</v>
          </cell>
          <cell r="B11108" t="str">
            <v>Please specify</v>
          </cell>
          <cell r="D11108">
            <v>1</v>
          </cell>
          <cell r="I11108" t="str">
            <v>Hardware Bungkus</v>
          </cell>
          <cell r="Q11108">
            <v>0</v>
          </cell>
        </row>
        <row r="11109">
          <cell r="A11109" t="str">
            <v>Tables</v>
          </cell>
          <cell r="B11109" t="str">
            <v>Please specify</v>
          </cell>
          <cell r="D11109">
            <v>1</v>
          </cell>
          <cell r="I11109" t="str">
            <v>Kaki</v>
          </cell>
          <cell r="Q11109">
            <v>1</v>
          </cell>
        </row>
        <row r="11110">
          <cell r="A11110" t="str">
            <v>Tables</v>
          </cell>
          <cell r="B11110" t="str">
            <v>Please specify</v>
          </cell>
          <cell r="D11110">
            <v>1</v>
          </cell>
          <cell r="I11110" t="str">
            <v>Kaki</v>
          </cell>
          <cell r="Q11110">
            <v>0</v>
          </cell>
        </row>
        <row r="11111">
          <cell r="A11111" t="str">
            <v>Tables</v>
          </cell>
          <cell r="B11111" t="str">
            <v>Please specify</v>
          </cell>
          <cell r="D11111">
            <v>1</v>
          </cell>
          <cell r="I11111" t="str">
            <v>Pallet Skid</v>
          </cell>
          <cell r="Q11111">
            <v>1</v>
          </cell>
        </row>
        <row r="11112">
          <cell r="A11112" t="str">
            <v>Tables</v>
          </cell>
          <cell r="B11112" t="str">
            <v>Please specify</v>
          </cell>
          <cell r="D11112">
            <v>1</v>
          </cell>
          <cell r="I11112" t="str">
            <v>Pallet Skid</v>
          </cell>
          <cell r="Q11112">
            <v>0</v>
          </cell>
        </row>
        <row r="11113">
          <cell r="A11113" t="str">
            <v>Tables</v>
          </cell>
          <cell r="B11113" t="str">
            <v>Side Table</v>
          </cell>
          <cell r="D11113">
            <v>1</v>
          </cell>
          <cell r="I11113" t="str">
            <v>Pallet Skid</v>
          </cell>
          <cell r="Q11113">
            <v>1</v>
          </cell>
        </row>
        <row r="11114">
          <cell r="A11114" t="str">
            <v>Tables</v>
          </cell>
          <cell r="B11114" t="str">
            <v>Side Table</v>
          </cell>
          <cell r="D11114">
            <v>1</v>
          </cell>
          <cell r="I11114" t="str">
            <v>Pallet Skid</v>
          </cell>
          <cell r="Q11114">
            <v>0</v>
          </cell>
        </row>
        <row r="11115">
          <cell r="A11115" t="str">
            <v>Tables</v>
          </cell>
          <cell r="B11115" t="str">
            <v>Side Table</v>
          </cell>
          <cell r="D11115">
            <v>1</v>
          </cell>
          <cell r="I11115" t="str">
            <v>Body</v>
          </cell>
          <cell r="Q11115">
            <v>1</v>
          </cell>
        </row>
        <row r="11116">
          <cell r="A11116" t="str">
            <v>Tables</v>
          </cell>
          <cell r="B11116" t="str">
            <v>Side Table</v>
          </cell>
          <cell r="D11116">
            <v>2</v>
          </cell>
          <cell r="I11116" t="str">
            <v>Body</v>
          </cell>
          <cell r="J11116" t="str">
            <v>Panel Top</v>
          </cell>
          <cell r="Q11116">
            <v>1</v>
          </cell>
        </row>
        <row r="11117">
          <cell r="A11117" t="str">
            <v>Tables</v>
          </cell>
          <cell r="B11117" t="str">
            <v>Side Table</v>
          </cell>
          <cell r="D11117">
            <v>2</v>
          </cell>
          <cell r="I11117" t="str">
            <v>Body</v>
          </cell>
          <cell r="J11117" t="str">
            <v>Kaki</v>
          </cell>
          <cell r="Q11117">
            <v>1</v>
          </cell>
        </row>
        <row r="11118">
          <cell r="A11118" t="str">
            <v>Tables</v>
          </cell>
          <cell r="B11118" t="str">
            <v>Side Table</v>
          </cell>
          <cell r="D11118">
            <v>2</v>
          </cell>
          <cell r="I11118" t="str">
            <v>Body</v>
          </cell>
          <cell r="J11118" t="str">
            <v>Stretcher</v>
          </cell>
          <cell r="Q11118">
            <v>1</v>
          </cell>
        </row>
        <row r="11119">
          <cell r="A11119" t="str">
            <v>Tables</v>
          </cell>
          <cell r="B11119" t="str">
            <v>Side Table</v>
          </cell>
          <cell r="D11119">
            <v>2</v>
          </cell>
          <cell r="I11119" t="str">
            <v>Body</v>
          </cell>
          <cell r="J11119" t="str">
            <v>Kaki</v>
          </cell>
          <cell r="Q11119">
            <v>0</v>
          </cell>
        </row>
        <row r="11120">
          <cell r="A11120" t="str">
            <v>Tables</v>
          </cell>
          <cell r="B11120" t="str">
            <v>Side Table</v>
          </cell>
          <cell r="D11120">
            <v>1</v>
          </cell>
          <cell r="I11120" t="str">
            <v>Panel Top</v>
          </cell>
          <cell r="Q11120">
            <v>1</v>
          </cell>
        </row>
        <row r="11121">
          <cell r="A11121" t="str">
            <v>Tables</v>
          </cell>
          <cell r="B11121" t="str">
            <v>Side Table</v>
          </cell>
          <cell r="D11121">
            <v>1</v>
          </cell>
          <cell r="I11121" t="str">
            <v>Stretcher</v>
          </cell>
          <cell r="Q11121">
            <v>1</v>
          </cell>
        </row>
        <row r="11122">
          <cell r="A11122" t="str">
            <v>Tables</v>
          </cell>
          <cell r="B11122" t="str">
            <v>Side Table</v>
          </cell>
          <cell r="D11122">
            <v>2</v>
          </cell>
          <cell r="I11122" t="str">
            <v>Stretcher</v>
          </cell>
          <cell r="J11122" t="str">
            <v>Core Frame</v>
          </cell>
          <cell r="Q11122">
            <v>1</v>
          </cell>
        </row>
        <row r="11123">
          <cell r="A11123" t="str">
            <v>Tables</v>
          </cell>
          <cell r="B11123" t="str">
            <v>Side Table</v>
          </cell>
          <cell r="D11123">
            <v>2</v>
          </cell>
          <cell r="I11123" t="str">
            <v>Stretcher</v>
          </cell>
          <cell r="J11123" t="str">
            <v>Core Frame</v>
          </cell>
          <cell r="Q11123">
            <v>0</v>
          </cell>
        </row>
        <row r="11124">
          <cell r="A11124" t="str">
            <v>Tables</v>
          </cell>
          <cell r="B11124" t="str">
            <v>Side Table</v>
          </cell>
          <cell r="D11124">
            <v>1</v>
          </cell>
          <cell r="I11124" t="str">
            <v>Pallet Skid</v>
          </cell>
          <cell r="Q11124">
            <v>1</v>
          </cell>
        </row>
        <row r="11125">
          <cell r="A11125" t="str">
            <v>Tables</v>
          </cell>
          <cell r="B11125" t="str">
            <v>Side Table</v>
          </cell>
          <cell r="D11125">
            <v>1</v>
          </cell>
          <cell r="I11125" t="str">
            <v>Pallet Skid</v>
          </cell>
          <cell r="Q11125">
            <v>0</v>
          </cell>
        </row>
        <row r="11126">
          <cell r="A11126" t="str">
            <v>Tables</v>
          </cell>
          <cell r="B11126" t="str">
            <v>Side Table</v>
          </cell>
          <cell r="D11126">
            <v>1</v>
          </cell>
          <cell r="I11126" t="str">
            <v>Body</v>
          </cell>
          <cell r="Q11126">
            <v>1</v>
          </cell>
        </row>
        <row r="11127">
          <cell r="A11127" t="str">
            <v>Tables</v>
          </cell>
          <cell r="B11127" t="str">
            <v>Side Table</v>
          </cell>
          <cell r="D11127">
            <v>2</v>
          </cell>
          <cell r="I11127" t="str">
            <v>Body</v>
          </cell>
          <cell r="J11127" t="str">
            <v>Panel Top</v>
          </cell>
          <cell r="Q11127">
            <v>1</v>
          </cell>
        </row>
        <row r="11128">
          <cell r="A11128" t="str">
            <v>Tables</v>
          </cell>
          <cell r="B11128" t="str">
            <v>Side Table</v>
          </cell>
          <cell r="D11128">
            <v>2</v>
          </cell>
          <cell r="I11128" t="str">
            <v>Body</v>
          </cell>
          <cell r="J11128" t="str">
            <v>Kaki</v>
          </cell>
          <cell r="Q11128">
            <v>1</v>
          </cell>
        </row>
        <row r="11129">
          <cell r="A11129" t="str">
            <v>Tables</v>
          </cell>
          <cell r="B11129" t="str">
            <v>Side Table</v>
          </cell>
          <cell r="D11129">
            <v>2</v>
          </cell>
          <cell r="I11129" t="str">
            <v>Body</v>
          </cell>
          <cell r="J11129" t="str">
            <v>Stretcher</v>
          </cell>
          <cell r="Q11129">
            <v>1</v>
          </cell>
        </row>
        <row r="11130">
          <cell r="A11130" t="str">
            <v>Tables</v>
          </cell>
          <cell r="B11130" t="str">
            <v>Side Table</v>
          </cell>
          <cell r="D11130">
            <v>2</v>
          </cell>
          <cell r="I11130" t="str">
            <v>Body</v>
          </cell>
          <cell r="J11130" t="str">
            <v>Kaki</v>
          </cell>
          <cell r="Q11130">
            <v>0</v>
          </cell>
        </row>
        <row r="11131">
          <cell r="A11131" t="str">
            <v>Tables</v>
          </cell>
          <cell r="B11131" t="str">
            <v>Side Table</v>
          </cell>
          <cell r="D11131">
            <v>1</v>
          </cell>
          <cell r="I11131" t="str">
            <v>Top + Metal Plat</v>
          </cell>
          <cell r="Q11131">
            <v>1</v>
          </cell>
        </row>
        <row r="11132">
          <cell r="A11132" t="str">
            <v>Tables</v>
          </cell>
          <cell r="B11132" t="str">
            <v>Side Table</v>
          </cell>
          <cell r="D11132">
            <v>2</v>
          </cell>
          <cell r="I11132" t="str">
            <v>Top + Metal Plat</v>
          </cell>
          <cell r="J11132" t="str">
            <v>Top</v>
          </cell>
          <cell r="Q11132">
            <v>1</v>
          </cell>
        </row>
        <row r="11133">
          <cell r="A11133" t="str">
            <v>Tables</v>
          </cell>
          <cell r="B11133" t="str">
            <v>Side Table</v>
          </cell>
          <cell r="D11133">
            <v>1</v>
          </cell>
          <cell r="I11133" t="str">
            <v>Hardware Bungkus</v>
          </cell>
          <cell r="Q11133">
            <v>1</v>
          </cell>
        </row>
        <row r="11134">
          <cell r="A11134" t="str">
            <v>Tables</v>
          </cell>
          <cell r="B11134" t="str">
            <v>Side Table</v>
          </cell>
          <cell r="D11134">
            <v>1</v>
          </cell>
          <cell r="I11134" t="str">
            <v>Top + Mounting Plat</v>
          </cell>
          <cell r="Q11134">
            <v>1</v>
          </cell>
        </row>
        <row r="11135">
          <cell r="A11135" t="str">
            <v>Tables</v>
          </cell>
          <cell r="B11135" t="str">
            <v>Side Table</v>
          </cell>
          <cell r="D11135">
            <v>2</v>
          </cell>
          <cell r="I11135" t="str">
            <v>Top + Mounting Plat</v>
          </cell>
          <cell r="J11135" t="str">
            <v>Panel Top</v>
          </cell>
          <cell r="Q11135">
            <v>1</v>
          </cell>
        </row>
        <row r="11136">
          <cell r="A11136" t="str">
            <v>Tables</v>
          </cell>
          <cell r="B11136" t="str">
            <v>Side Table</v>
          </cell>
          <cell r="D11136">
            <v>2</v>
          </cell>
          <cell r="I11136" t="str">
            <v>Top + Mounting Plat</v>
          </cell>
          <cell r="J11136" t="str">
            <v>Mounting Plat</v>
          </cell>
          <cell r="Q11136">
            <v>1</v>
          </cell>
        </row>
        <row r="11137">
          <cell r="A11137" t="str">
            <v>Tables</v>
          </cell>
          <cell r="B11137" t="str">
            <v>Side Table</v>
          </cell>
          <cell r="D11137">
            <v>1</v>
          </cell>
          <cell r="I11137" t="str">
            <v>Shelf + Mounting Plat</v>
          </cell>
          <cell r="Q11137">
            <v>1</v>
          </cell>
        </row>
        <row r="11138">
          <cell r="A11138" t="str">
            <v>Tables</v>
          </cell>
          <cell r="B11138" t="str">
            <v>Side Table</v>
          </cell>
          <cell r="D11138">
            <v>2</v>
          </cell>
          <cell r="I11138" t="str">
            <v>Shelf + Mounting Plat</v>
          </cell>
          <cell r="J11138" t="str">
            <v>Panel Shelf</v>
          </cell>
          <cell r="Q11138">
            <v>1</v>
          </cell>
        </row>
        <row r="11139">
          <cell r="A11139" t="str">
            <v>Tables</v>
          </cell>
          <cell r="B11139" t="str">
            <v>Side Table</v>
          </cell>
          <cell r="D11139">
            <v>2</v>
          </cell>
          <cell r="I11139" t="str">
            <v>Shelf + Mounting Plat</v>
          </cell>
          <cell r="J11139" t="str">
            <v>Mounting Plat</v>
          </cell>
          <cell r="Q11139">
            <v>1</v>
          </cell>
        </row>
        <row r="11140">
          <cell r="A11140" t="str">
            <v>Tables</v>
          </cell>
          <cell r="B11140" t="str">
            <v>Side Table</v>
          </cell>
          <cell r="D11140">
            <v>1</v>
          </cell>
          <cell r="I11140" t="str">
            <v>Hardware Bungkus</v>
          </cell>
          <cell r="Q11140">
            <v>1</v>
          </cell>
        </row>
        <row r="11141">
          <cell r="A11141" t="str">
            <v>Tables</v>
          </cell>
          <cell r="B11141" t="str">
            <v>Sofa Table</v>
          </cell>
          <cell r="D11141">
            <v>1</v>
          </cell>
          <cell r="I11141" t="str">
            <v>Body</v>
          </cell>
          <cell r="Q11141">
            <v>1</v>
          </cell>
        </row>
        <row r="11142">
          <cell r="A11142" t="str">
            <v>Tables</v>
          </cell>
          <cell r="B11142" t="str">
            <v>Sofa Table</v>
          </cell>
          <cell r="D11142">
            <v>2</v>
          </cell>
          <cell r="I11142" t="str">
            <v>Body</v>
          </cell>
          <cell r="J11142" t="str">
            <v>Top</v>
          </cell>
          <cell r="Q11142">
            <v>1</v>
          </cell>
        </row>
        <row r="11143">
          <cell r="A11143" t="str">
            <v>Tables</v>
          </cell>
          <cell r="B11143" t="str">
            <v>Sofa Table</v>
          </cell>
          <cell r="D11143">
            <v>2</v>
          </cell>
          <cell r="I11143" t="str">
            <v>Body</v>
          </cell>
          <cell r="J11143" t="str">
            <v>Rangka Depan</v>
          </cell>
          <cell r="Q11143">
            <v>1</v>
          </cell>
        </row>
        <row r="11144">
          <cell r="A11144" t="str">
            <v>Tables</v>
          </cell>
          <cell r="B11144" t="str">
            <v>Sofa Table</v>
          </cell>
          <cell r="D11144">
            <v>2</v>
          </cell>
          <cell r="I11144" t="str">
            <v>Body</v>
          </cell>
          <cell r="J11144" t="str">
            <v>Dinding Samping</v>
          </cell>
          <cell r="Q11144">
            <v>1</v>
          </cell>
        </row>
        <row r="11145">
          <cell r="A11145" t="str">
            <v>Tables</v>
          </cell>
          <cell r="B11145" t="str">
            <v>Sofa Table</v>
          </cell>
          <cell r="D11145">
            <v>2</v>
          </cell>
          <cell r="I11145" t="str">
            <v>Body</v>
          </cell>
          <cell r="J11145" t="str">
            <v>Dinding Samping</v>
          </cell>
          <cell r="Q11145">
            <v>0</v>
          </cell>
        </row>
        <row r="11146">
          <cell r="A11146" t="str">
            <v>Tables</v>
          </cell>
          <cell r="B11146" t="str">
            <v>Sofa Table</v>
          </cell>
          <cell r="D11146">
            <v>2</v>
          </cell>
          <cell r="I11146" t="str">
            <v>Body</v>
          </cell>
          <cell r="J11146" t="str">
            <v>Rangka Belakang</v>
          </cell>
          <cell r="Q11146">
            <v>1</v>
          </cell>
        </row>
        <row r="11147">
          <cell r="A11147" t="str">
            <v>Tables</v>
          </cell>
          <cell r="B11147" t="str">
            <v>Sofa Table</v>
          </cell>
          <cell r="D11147">
            <v>2</v>
          </cell>
          <cell r="I11147" t="str">
            <v>Body</v>
          </cell>
          <cell r="J11147" t="str">
            <v>Panel Bawah</v>
          </cell>
          <cell r="Q11147">
            <v>1</v>
          </cell>
        </row>
        <row r="11148">
          <cell r="A11148" t="str">
            <v>Tables</v>
          </cell>
          <cell r="B11148" t="str">
            <v>Sofa Table</v>
          </cell>
          <cell r="D11148">
            <v>2</v>
          </cell>
          <cell r="I11148" t="str">
            <v>Body</v>
          </cell>
          <cell r="J11148" t="str">
            <v>Panel Sekat</v>
          </cell>
          <cell r="Q11148">
            <v>1</v>
          </cell>
        </row>
        <row r="11149">
          <cell r="A11149" t="str">
            <v>Tables</v>
          </cell>
          <cell r="B11149" t="str">
            <v>Sofa Table</v>
          </cell>
          <cell r="D11149">
            <v>2</v>
          </cell>
          <cell r="I11149" t="str">
            <v>Body</v>
          </cell>
          <cell r="J11149" t="str">
            <v>Panel Sekat</v>
          </cell>
          <cell r="Q11149">
            <v>0</v>
          </cell>
        </row>
        <row r="11150">
          <cell r="A11150" t="str">
            <v>Tables</v>
          </cell>
          <cell r="B11150" t="str">
            <v>Sofa Table</v>
          </cell>
          <cell r="D11150">
            <v>2</v>
          </cell>
          <cell r="I11150" t="str">
            <v>Body</v>
          </cell>
          <cell r="J11150" t="str">
            <v>Frame Belakang Bawah</v>
          </cell>
          <cell r="Q11150">
            <v>1</v>
          </cell>
        </row>
        <row r="11151">
          <cell r="A11151" t="str">
            <v>Tables</v>
          </cell>
          <cell r="B11151" t="str">
            <v>Sofa Table</v>
          </cell>
          <cell r="D11151">
            <v>2</v>
          </cell>
          <cell r="I11151" t="str">
            <v>Body</v>
          </cell>
          <cell r="J11151" t="str">
            <v>Kaki Support</v>
          </cell>
          <cell r="Q11151">
            <v>1</v>
          </cell>
        </row>
        <row r="11152">
          <cell r="A11152" t="str">
            <v>Tables</v>
          </cell>
          <cell r="B11152" t="str">
            <v>Sofa Table</v>
          </cell>
          <cell r="D11152">
            <v>2</v>
          </cell>
          <cell r="I11152" t="str">
            <v>Body</v>
          </cell>
          <cell r="J11152" t="str">
            <v>Klos Sudut</v>
          </cell>
          <cell r="Q11152">
            <v>1</v>
          </cell>
        </row>
        <row r="11153">
          <cell r="A11153" t="str">
            <v>Tables</v>
          </cell>
          <cell r="B11153" t="str">
            <v>Sofa Table</v>
          </cell>
          <cell r="D11153">
            <v>2</v>
          </cell>
          <cell r="I11153" t="str">
            <v>Body</v>
          </cell>
          <cell r="J11153" t="str">
            <v>Klos Sudut</v>
          </cell>
          <cell r="Q11153">
            <v>0</v>
          </cell>
        </row>
        <row r="11154">
          <cell r="A11154" t="str">
            <v>Tables</v>
          </cell>
          <cell r="B11154" t="str">
            <v>Sofa Table</v>
          </cell>
          <cell r="D11154">
            <v>2</v>
          </cell>
          <cell r="I11154" t="str">
            <v>Body</v>
          </cell>
          <cell r="J11154" t="str">
            <v>Klos Sudut</v>
          </cell>
          <cell r="Q11154">
            <v>0</v>
          </cell>
        </row>
        <row r="11155">
          <cell r="A11155" t="str">
            <v>Tables</v>
          </cell>
          <cell r="B11155" t="str">
            <v>Sofa Table</v>
          </cell>
          <cell r="D11155">
            <v>2</v>
          </cell>
          <cell r="I11155" t="str">
            <v>Body</v>
          </cell>
          <cell r="J11155" t="str">
            <v>Support Rel Laci</v>
          </cell>
          <cell r="Q11155">
            <v>1</v>
          </cell>
        </row>
        <row r="11156">
          <cell r="A11156" t="str">
            <v>Tables</v>
          </cell>
          <cell r="B11156" t="str">
            <v>Sofa Table</v>
          </cell>
          <cell r="D11156">
            <v>2</v>
          </cell>
          <cell r="I11156" t="str">
            <v>Body</v>
          </cell>
          <cell r="J11156" t="str">
            <v>Profil</v>
          </cell>
          <cell r="Q11156">
            <v>1</v>
          </cell>
        </row>
        <row r="11157">
          <cell r="A11157" t="str">
            <v>Tables</v>
          </cell>
          <cell r="B11157" t="str">
            <v>Sofa Table</v>
          </cell>
          <cell r="D11157">
            <v>2</v>
          </cell>
          <cell r="I11157" t="str">
            <v>Body</v>
          </cell>
          <cell r="J11157" t="str">
            <v>Profil</v>
          </cell>
          <cell r="Q11157">
            <v>0</v>
          </cell>
        </row>
        <row r="11158">
          <cell r="A11158" t="str">
            <v>Tables</v>
          </cell>
          <cell r="B11158" t="str">
            <v>Sofa Table</v>
          </cell>
          <cell r="D11158">
            <v>2</v>
          </cell>
          <cell r="I11158" t="str">
            <v>Body</v>
          </cell>
          <cell r="J11158" t="str">
            <v>Dust Panel</v>
          </cell>
          <cell r="Q11158">
            <v>1</v>
          </cell>
        </row>
        <row r="11159">
          <cell r="A11159" t="str">
            <v>Tables</v>
          </cell>
          <cell r="B11159" t="str">
            <v>Sofa Table</v>
          </cell>
          <cell r="D11159">
            <v>2</v>
          </cell>
          <cell r="I11159" t="str">
            <v>Body</v>
          </cell>
          <cell r="J11159" t="str">
            <v>Dust Panel</v>
          </cell>
          <cell r="Q11159">
            <v>0</v>
          </cell>
        </row>
        <row r="11160">
          <cell r="A11160" t="str">
            <v>Tables</v>
          </cell>
          <cell r="B11160" t="str">
            <v>Sofa Table</v>
          </cell>
          <cell r="D11160">
            <v>2</v>
          </cell>
          <cell r="I11160" t="str">
            <v>Body</v>
          </cell>
          <cell r="J11160" t="str">
            <v>Dinding Belakang</v>
          </cell>
          <cell r="Q11160">
            <v>1</v>
          </cell>
        </row>
        <row r="11161">
          <cell r="A11161" t="str">
            <v>Tables</v>
          </cell>
          <cell r="B11161" t="str">
            <v>Sofa Table</v>
          </cell>
          <cell r="D11161">
            <v>2</v>
          </cell>
          <cell r="I11161" t="str">
            <v>Body</v>
          </cell>
          <cell r="J11161" t="str">
            <v>Adjustable Shelf</v>
          </cell>
          <cell r="Q11161">
            <v>1</v>
          </cell>
        </row>
        <row r="11162">
          <cell r="A11162" t="str">
            <v>Tables</v>
          </cell>
          <cell r="B11162" t="str">
            <v>Sofa Table</v>
          </cell>
          <cell r="D11162">
            <v>2</v>
          </cell>
          <cell r="I11162" t="str">
            <v>Body</v>
          </cell>
          <cell r="J11162" t="str">
            <v>Adjustable Shelf</v>
          </cell>
          <cell r="Q11162">
            <v>0</v>
          </cell>
        </row>
        <row r="11163">
          <cell r="A11163" t="str">
            <v>Tables</v>
          </cell>
          <cell r="B11163" t="str">
            <v>Sofa Table</v>
          </cell>
          <cell r="D11163">
            <v>2</v>
          </cell>
          <cell r="I11163" t="str">
            <v>Body</v>
          </cell>
          <cell r="J11163" t="str">
            <v>Adjustable Shelf</v>
          </cell>
          <cell r="Q11163">
            <v>0</v>
          </cell>
        </row>
        <row r="11164">
          <cell r="A11164" t="str">
            <v>Tables</v>
          </cell>
          <cell r="B11164" t="str">
            <v>Sofa Table</v>
          </cell>
          <cell r="D11164">
            <v>2</v>
          </cell>
          <cell r="I11164" t="str">
            <v>Body</v>
          </cell>
          <cell r="J11164" t="str">
            <v>Laci Tepi</v>
          </cell>
          <cell r="Q11164">
            <v>1</v>
          </cell>
        </row>
        <row r="11165">
          <cell r="A11165" t="str">
            <v>Tables</v>
          </cell>
          <cell r="B11165" t="str">
            <v>Sofa Table</v>
          </cell>
          <cell r="D11165">
            <v>2</v>
          </cell>
          <cell r="I11165" t="str">
            <v>Body</v>
          </cell>
          <cell r="J11165" t="str">
            <v>Laci</v>
          </cell>
          <cell r="Q11165">
            <v>1</v>
          </cell>
        </row>
        <row r="11166">
          <cell r="A11166" t="str">
            <v>Tables</v>
          </cell>
          <cell r="B11166" t="str">
            <v>Sofa Table</v>
          </cell>
          <cell r="D11166">
            <v>2</v>
          </cell>
          <cell r="I11166" t="str">
            <v>Body</v>
          </cell>
          <cell r="J11166" t="str">
            <v>Pintu</v>
          </cell>
          <cell r="Q11166">
            <v>1</v>
          </cell>
        </row>
        <row r="11167">
          <cell r="A11167" t="str">
            <v>Tables</v>
          </cell>
          <cell r="B11167" t="str">
            <v>Sofa Table</v>
          </cell>
          <cell r="D11167">
            <v>1</v>
          </cell>
          <cell r="I11167" t="str">
            <v>Kaki Tengah</v>
          </cell>
          <cell r="Q11167">
            <v>1</v>
          </cell>
        </row>
        <row r="11168">
          <cell r="A11168" t="str">
            <v>Tables</v>
          </cell>
          <cell r="B11168" t="str">
            <v>Sofa Table</v>
          </cell>
          <cell r="D11168">
            <v>1</v>
          </cell>
          <cell r="I11168" t="str">
            <v>Bunfeet</v>
          </cell>
          <cell r="Q11168">
            <v>1</v>
          </cell>
        </row>
        <row r="11169">
          <cell r="A11169" t="str">
            <v>Tables</v>
          </cell>
          <cell r="B11169" t="str">
            <v>Sofa Table</v>
          </cell>
          <cell r="D11169">
            <v>1</v>
          </cell>
          <cell r="I11169" t="str">
            <v>Pallet Skid</v>
          </cell>
          <cell r="Q11169">
            <v>1</v>
          </cell>
        </row>
        <row r="11170">
          <cell r="A11170" t="str">
            <v>Tables</v>
          </cell>
          <cell r="B11170" t="str">
            <v>Sofa Table</v>
          </cell>
          <cell r="D11170">
            <v>2</v>
          </cell>
          <cell r="I11170" t="str">
            <v>Pallet Skid</v>
          </cell>
          <cell r="J11170" t="str">
            <v>Skid Panjang</v>
          </cell>
          <cell r="Q11170">
            <v>1</v>
          </cell>
        </row>
        <row r="11171">
          <cell r="A11171" t="str">
            <v>Tables</v>
          </cell>
          <cell r="B11171" t="str">
            <v>Sofa Table</v>
          </cell>
          <cell r="D11171">
            <v>2</v>
          </cell>
          <cell r="I11171" t="str">
            <v>Pallet Skid</v>
          </cell>
          <cell r="J11171" t="str">
            <v>Skid Pendek</v>
          </cell>
          <cell r="Q11171">
            <v>1</v>
          </cell>
        </row>
        <row r="11172">
          <cell r="A11172" t="str">
            <v>Tables</v>
          </cell>
          <cell r="B11172" t="str">
            <v>Sofa Table</v>
          </cell>
          <cell r="D11172">
            <v>1</v>
          </cell>
          <cell r="I11172" t="str">
            <v>Hardware Bungkus</v>
          </cell>
          <cell r="Q11172">
            <v>1</v>
          </cell>
        </row>
        <row r="11173">
          <cell r="A11173" t="str">
            <v>Tables</v>
          </cell>
          <cell r="B11173" t="str">
            <v>Sofa Table</v>
          </cell>
          <cell r="D11173">
            <v>1</v>
          </cell>
          <cell r="I11173" t="str">
            <v>Body</v>
          </cell>
          <cell r="Q11173">
            <v>1</v>
          </cell>
        </row>
        <row r="11174">
          <cell r="A11174" t="str">
            <v>Tables</v>
          </cell>
          <cell r="B11174" t="str">
            <v>Sofa Table</v>
          </cell>
          <cell r="D11174">
            <v>2</v>
          </cell>
          <cell r="I11174" t="str">
            <v>Body</v>
          </cell>
          <cell r="J11174" t="str">
            <v>Panel Top</v>
          </cell>
          <cell r="Q11174">
            <v>1</v>
          </cell>
        </row>
        <row r="11175">
          <cell r="A11175" t="str">
            <v>Tables</v>
          </cell>
          <cell r="B11175" t="str">
            <v>Sofa Table</v>
          </cell>
          <cell r="D11175">
            <v>2</v>
          </cell>
          <cell r="I11175" t="str">
            <v>Body</v>
          </cell>
          <cell r="J11175" t="str">
            <v>Rangka Depan</v>
          </cell>
          <cell r="Q11175">
            <v>1</v>
          </cell>
        </row>
        <row r="11176">
          <cell r="A11176" t="str">
            <v>Tables</v>
          </cell>
          <cell r="B11176" t="str">
            <v>Sofa Table</v>
          </cell>
          <cell r="D11176">
            <v>2</v>
          </cell>
          <cell r="I11176" t="str">
            <v>Body</v>
          </cell>
          <cell r="J11176" t="str">
            <v>Rangka Depan</v>
          </cell>
          <cell r="Q11176">
            <v>0</v>
          </cell>
        </row>
        <row r="11177">
          <cell r="A11177" t="str">
            <v>Tables</v>
          </cell>
          <cell r="B11177" t="str">
            <v>Sofa Table</v>
          </cell>
          <cell r="D11177">
            <v>2</v>
          </cell>
          <cell r="I11177" t="str">
            <v>Body</v>
          </cell>
          <cell r="J11177" t="str">
            <v>Rangka Depan</v>
          </cell>
          <cell r="Q11177">
            <v>0</v>
          </cell>
        </row>
        <row r="11178">
          <cell r="A11178" t="str">
            <v>Tables</v>
          </cell>
          <cell r="B11178" t="str">
            <v>Sofa Table</v>
          </cell>
          <cell r="D11178">
            <v>2</v>
          </cell>
          <cell r="I11178" t="str">
            <v>Body</v>
          </cell>
          <cell r="J11178" t="str">
            <v>Dinding Samping</v>
          </cell>
          <cell r="Q11178">
            <v>1</v>
          </cell>
        </row>
        <row r="11179">
          <cell r="A11179" t="str">
            <v>Tables</v>
          </cell>
          <cell r="B11179" t="str">
            <v>Sofa Table</v>
          </cell>
          <cell r="D11179">
            <v>2</v>
          </cell>
          <cell r="I11179" t="str">
            <v>Body</v>
          </cell>
          <cell r="J11179" t="str">
            <v>Dinding Samping</v>
          </cell>
          <cell r="Q11179">
            <v>0</v>
          </cell>
        </row>
        <row r="11180">
          <cell r="A11180" t="str">
            <v>Tables</v>
          </cell>
          <cell r="B11180" t="str">
            <v>Sofa Table</v>
          </cell>
          <cell r="D11180">
            <v>2</v>
          </cell>
          <cell r="I11180" t="str">
            <v>Body</v>
          </cell>
          <cell r="J11180" t="str">
            <v>Rangka Belakang</v>
          </cell>
          <cell r="Q11180">
            <v>1</v>
          </cell>
        </row>
        <row r="11181">
          <cell r="A11181" t="str">
            <v>Tables</v>
          </cell>
          <cell r="B11181" t="str">
            <v>Sofa Table</v>
          </cell>
          <cell r="D11181">
            <v>2</v>
          </cell>
          <cell r="I11181" t="str">
            <v>Body</v>
          </cell>
          <cell r="J11181" t="str">
            <v>Rangka Bawah</v>
          </cell>
          <cell r="Q11181">
            <v>1</v>
          </cell>
        </row>
        <row r="11182">
          <cell r="A11182" t="str">
            <v>Tables</v>
          </cell>
          <cell r="B11182" t="str">
            <v>Sofa Table</v>
          </cell>
          <cell r="D11182">
            <v>2</v>
          </cell>
          <cell r="I11182" t="str">
            <v>Body</v>
          </cell>
          <cell r="J11182" t="str">
            <v>Rangka Bawah</v>
          </cell>
          <cell r="Q11182">
            <v>0</v>
          </cell>
        </row>
        <row r="11183">
          <cell r="A11183" t="str">
            <v>Tables</v>
          </cell>
          <cell r="B11183" t="str">
            <v>Sofa Table</v>
          </cell>
          <cell r="D11183">
            <v>2</v>
          </cell>
          <cell r="I11183" t="str">
            <v>Body</v>
          </cell>
          <cell r="J11183" t="str">
            <v>Rangka Bawah</v>
          </cell>
          <cell r="Q11183">
            <v>0</v>
          </cell>
        </row>
        <row r="11184">
          <cell r="A11184" t="str">
            <v>Tables</v>
          </cell>
          <cell r="B11184" t="str">
            <v>Sofa Table</v>
          </cell>
          <cell r="D11184">
            <v>2</v>
          </cell>
          <cell r="I11184" t="str">
            <v>Body</v>
          </cell>
          <cell r="J11184" t="str">
            <v>Panel Sekat Tegak</v>
          </cell>
          <cell r="Q11184">
            <v>1</v>
          </cell>
        </row>
        <row r="11185">
          <cell r="A11185" t="str">
            <v>Tables</v>
          </cell>
          <cell r="B11185" t="str">
            <v>Sofa Table</v>
          </cell>
          <cell r="D11185">
            <v>2</v>
          </cell>
          <cell r="I11185" t="str">
            <v>Body</v>
          </cell>
          <cell r="J11185" t="str">
            <v>Panel Sekat Tegak</v>
          </cell>
          <cell r="Q11185">
            <v>0</v>
          </cell>
        </row>
        <row r="11186">
          <cell r="A11186" t="str">
            <v>Tables</v>
          </cell>
          <cell r="B11186" t="str">
            <v>Sofa Table</v>
          </cell>
          <cell r="D11186">
            <v>2</v>
          </cell>
          <cell r="I11186" t="str">
            <v>Body</v>
          </cell>
          <cell r="J11186" t="str">
            <v>Adjustable Shelf</v>
          </cell>
          <cell r="Q11186">
            <v>1</v>
          </cell>
        </row>
        <row r="11187">
          <cell r="A11187" t="str">
            <v>Tables</v>
          </cell>
          <cell r="B11187" t="str">
            <v>Sofa Table</v>
          </cell>
          <cell r="D11187">
            <v>2</v>
          </cell>
          <cell r="I11187" t="str">
            <v>Body</v>
          </cell>
          <cell r="J11187" t="str">
            <v>Adjustable Shelf</v>
          </cell>
          <cell r="Q11187">
            <v>0</v>
          </cell>
        </row>
        <row r="11188">
          <cell r="A11188" t="str">
            <v>Tables</v>
          </cell>
          <cell r="B11188" t="str">
            <v>Sofa Table</v>
          </cell>
          <cell r="D11188">
            <v>2</v>
          </cell>
          <cell r="I11188" t="str">
            <v>Body</v>
          </cell>
          <cell r="J11188" t="str">
            <v>Adjustable Shelf</v>
          </cell>
          <cell r="Q11188">
            <v>0</v>
          </cell>
        </row>
        <row r="11189">
          <cell r="A11189" t="str">
            <v>Tables</v>
          </cell>
          <cell r="B11189" t="str">
            <v>Sofa Table</v>
          </cell>
          <cell r="D11189">
            <v>2</v>
          </cell>
          <cell r="I11189" t="str">
            <v>Body</v>
          </cell>
          <cell r="J11189" t="str">
            <v>Profil</v>
          </cell>
          <cell r="Q11189">
            <v>1</v>
          </cell>
        </row>
        <row r="11190">
          <cell r="A11190" t="str">
            <v>Tables</v>
          </cell>
          <cell r="B11190" t="str">
            <v>Sofa Table</v>
          </cell>
          <cell r="D11190">
            <v>2</v>
          </cell>
          <cell r="I11190" t="str">
            <v>Body</v>
          </cell>
          <cell r="J11190" t="str">
            <v>Profil</v>
          </cell>
          <cell r="Q11190">
            <v>0</v>
          </cell>
        </row>
        <row r="11191">
          <cell r="A11191" t="str">
            <v>Tables</v>
          </cell>
          <cell r="B11191" t="str">
            <v>Sofa Table</v>
          </cell>
          <cell r="D11191">
            <v>2</v>
          </cell>
          <cell r="I11191" t="str">
            <v>Body</v>
          </cell>
          <cell r="J11191" t="str">
            <v>Profil</v>
          </cell>
          <cell r="Q11191">
            <v>0</v>
          </cell>
        </row>
        <row r="11192">
          <cell r="A11192" t="str">
            <v>Tables</v>
          </cell>
          <cell r="B11192" t="str">
            <v>Sofa Table</v>
          </cell>
          <cell r="D11192">
            <v>2</v>
          </cell>
          <cell r="I11192" t="str">
            <v>Body</v>
          </cell>
          <cell r="J11192" t="str">
            <v>Profil</v>
          </cell>
          <cell r="Q11192">
            <v>0</v>
          </cell>
        </row>
        <row r="11193">
          <cell r="A11193" t="str">
            <v>Tables</v>
          </cell>
          <cell r="B11193" t="str">
            <v>Sofa Table</v>
          </cell>
          <cell r="D11193">
            <v>2</v>
          </cell>
          <cell r="I11193" t="str">
            <v>Body</v>
          </cell>
          <cell r="J11193" t="str">
            <v>Profil</v>
          </cell>
          <cell r="Q11193">
            <v>0</v>
          </cell>
        </row>
        <row r="11194">
          <cell r="A11194" t="str">
            <v>Tables</v>
          </cell>
          <cell r="B11194" t="str">
            <v>Sofa Table</v>
          </cell>
          <cell r="D11194">
            <v>2</v>
          </cell>
          <cell r="I11194" t="str">
            <v>Body</v>
          </cell>
          <cell r="J11194" t="str">
            <v>Profil</v>
          </cell>
          <cell r="Q11194">
            <v>0</v>
          </cell>
        </row>
        <row r="11195">
          <cell r="A11195" t="str">
            <v>Tables</v>
          </cell>
          <cell r="B11195" t="str">
            <v>Sofa Table</v>
          </cell>
          <cell r="D11195">
            <v>2</v>
          </cell>
          <cell r="I11195" t="str">
            <v>Body</v>
          </cell>
          <cell r="J11195" t="str">
            <v>Profil</v>
          </cell>
          <cell r="Q11195">
            <v>0</v>
          </cell>
        </row>
        <row r="11196">
          <cell r="A11196" t="str">
            <v>Tables</v>
          </cell>
          <cell r="B11196" t="str">
            <v>Sofa Table</v>
          </cell>
          <cell r="D11196">
            <v>2</v>
          </cell>
          <cell r="I11196" t="str">
            <v>Body</v>
          </cell>
          <cell r="J11196" t="str">
            <v>Profil</v>
          </cell>
          <cell r="Q11196">
            <v>0</v>
          </cell>
        </row>
        <row r="11197">
          <cell r="A11197" t="str">
            <v>Tables</v>
          </cell>
          <cell r="B11197" t="str">
            <v>Sofa Table</v>
          </cell>
          <cell r="D11197">
            <v>2</v>
          </cell>
          <cell r="I11197" t="str">
            <v>Body</v>
          </cell>
          <cell r="J11197" t="str">
            <v>Profil</v>
          </cell>
          <cell r="Q11197">
            <v>0</v>
          </cell>
        </row>
        <row r="11198">
          <cell r="A11198" t="str">
            <v>Tables</v>
          </cell>
          <cell r="B11198" t="str">
            <v>Sofa Table</v>
          </cell>
          <cell r="D11198">
            <v>2</v>
          </cell>
          <cell r="I11198" t="str">
            <v>Body</v>
          </cell>
          <cell r="J11198" t="str">
            <v>Profil</v>
          </cell>
          <cell r="Q11198">
            <v>0</v>
          </cell>
        </row>
        <row r="11199">
          <cell r="A11199" t="str">
            <v>Tables</v>
          </cell>
          <cell r="B11199" t="str">
            <v>Sofa Table</v>
          </cell>
          <cell r="D11199">
            <v>2</v>
          </cell>
          <cell r="I11199" t="str">
            <v>Body</v>
          </cell>
          <cell r="J11199" t="str">
            <v>Profil</v>
          </cell>
          <cell r="Q11199">
            <v>0</v>
          </cell>
        </row>
        <row r="11200">
          <cell r="A11200" t="str">
            <v>Tables</v>
          </cell>
          <cell r="B11200" t="str">
            <v>Sofa Table</v>
          </cell>
          <cell r="D11200">
            <v>2</v>
          </cell>
          <cell r="I11200" t="str">
            <v>Body</v>
          </cell>
          <cell r="J11200" t="str">
            <v>Profil</v>
          </cell>
          <cell r="Q11200">
            <v>0</v>
          </cell>
        </row>
        <row r="11201">
          <cell r="A11201" t="str">
            <v>Tables</v>
          </cell>
          <cell r="B11201" t="str">
            <v>Sofa Table</v>
          </cell>
          <cell r="D11201">
            <v>2</v>
          </cell>
          <cell r="I11201" t="str">
            <v>Body</v>
          </cell>
          <cell r="J11201" t="str">
            <v>Profil</v>
          </cell>
          <cell r="Q11201">
            <v>0</v>
          </cell>
        </row>
        <row r="11202">
          <cell r="A11202" t="str">
            <v>Tables</v>
          </cell>
          <cell r="B11202" t="str">
            <v>Sofa Table</v>
          </cell>
          <cell r="D11202">
            <v>2</v>
          </cell>
          <cell r="I11202" t="str">
            <v>Body</v>
          </cell>
          <cell r="J11202" t="str">
            <v>Profil</v>
          </cell>
          <cell r="Q11202">
            <v>0</v>
          </cell>
        </row>
        <row r="11203">
          <cell r="A11203" t="str">
            <v>Tables</v>
          </cell>
          <cell r="B11203" t="str">
            <v>Sofa Table</v>
          </cell>
          <cell r="D11203">
            <v>2</v>
          </cell>
          <cell r="I11203" t="str">
            <v>Body</v>
          </cell>
          <cell r="J11203" t="str">
            <v>Profil</v>
          </cell>
          <cell r="Q11203">
            <v>0</v>
          </cell>
        </row>
        <row r="11204">
          <cell r="A11204" t="str">
            <v>Tables</v>
          </cell>
          <cell r="B11204" t="str">
            <v>Sofa Table</v>
          </cell>
          <cell r="D11204">
            <v>2</v>
          </cell>
          <cell r="I11204" t="str">
            <v>Body</v>
          </cell>
          <cell r="J11204" t="str">
            <v>Profil</v>
          </cell>
          <cell r="Q11204">
            <v>0</v>
          </cell>
        </row>
        <row r="11205">
          <cell r="A11205" t="str">
            <v>Tables</v>
          </cell>
          <cell r="B11205" t="str">
            <v>Sofa Table</v>
          </cell>
          <cell r="D11205">
            <v>2</v>
          </cell>
          <cell r="I11205" t="str">
            <v>Body</v>
          </cell>
          <cell r="J11205" t="str">
            <v>Profil</v>
          </cell>
          <cell r="Q11205">
            <v>0</v>
          </cell>
        </row>
        <row r="11206">
          <cell r="A11206" t="str">
            <v>Tables</v>
          </cell>
          <cell r="B11206" t="str">
            <v>Sofa Table</v>
          </cell>
          <cell r="D11206">
            <v>2</v>
          </cell>
          <cell r="I11206" t="str">
            <v>Body</v>
          </cell>
          <cell r="J11206" t="str">
            <v>Profil</v>
          </cell>
          <cell r="Q11206">
            <v>0</v>
          </cell>
        </row>
        <row r="11207">
          <cell r="A11207" t="str">
            <v>Tables</v>
          </cell>
          <cell r="B11207" t="str">
            <v>Sofa Table</v>
          </cell>
          <cell r="D11207">
            <v>2</v>
          </cell>
          <cell r="I11207" t="str">
            <v>Body</v>
          </cell>
          <cell r="J11207" t="str">
            <v>Profil</v>
          </cell>
          <cell r="Q11207">
            <v>0</v>
          </cell>
        </row>
        <row r="11208">
          <cell r="A11208" t="str">
            <v>Tables</v>
          </cell>
          <cell r="B11208" t="str">
            <v>Sofa Table</v>
          </cell>
          <cell r="D11208">
            <v>2</v>
          </cell>
          <cell r="I11208" t="str">
            <v>Body</v>
          </cell>
          <cell r="J11208" t="str">
            <v>Profil</v>
          </cell>
          <cell r="Q11208">
            <v>0</v>
          </cell>
        </row>
        <row r="11209">
          <cell r="A11209" t="str">
            <v>Tables</v>
          </cell>
          <cell r="B11209" t="str">
            <v>Sofa Table</v>
          </cell>
          <cell r="D11209">
            <v>2</v>
          </cell>
          <cell r="I11209" t="str">
            <v>Body</v>
          </cell>
          <cell r="J11209" t="str">
            <v>Profil</v>
          </cell>
          <cell r="Q11209">
            <v>0</v>
          </cell>
        </row>
        <row r="11210">
          <cell r="A11210" t="str">
            <v>Tables</v>
          </cell>
          <cell r="B11210" t="str">
            <v>Sofa Table</v>
          </cell>
          <cell r="D11210">
            <v>2</v>
          </cell>
          <cell r="I11210" t="str">
            <v>Body</v>
          </cell>
          <cell r="J11210" t="str">
            <v>Dust Panel</v>
          </cell>
          <cell r="Q11210">
            <v>1</v>
          </cell>
        </row>
        <row r="11211">
          <cell r="A11211" t="str">
            <v>Tables</v>
          </cell>
          <cell r="B11211" t="str">
            <v>Sofa Table</v>
          </cell>
          <cell r="D11211">
            <v>2</v>
          </cell>
          <cell r="I11211" t="str">
            <v>Body</v>
          </cell>
          <cell r="J11211" t="str">
            <v>Dust Panel</v>
          </cell>
          <cell r="Q11211">
            <v>0</v>
          </cell>
        </row>
        <row r="11212">
          <cell r="A11212" t="str">
            <v>Tables</v>
          </cell>
          <cell r="B11212" t="str">
            <v>Sofa Table</v>
          </cell>
          <cell r="D11212">
            <v>2</v>
          </cell>
          <cell r="I11212" t="str">
            <v>Body</v>
          </cell>
          <cell r="J11212" t="str">
            <v>Dust Panel</v>
          </cell>
          <cell r="Q11212">
            <v>0</v>
          </cell>
        </row>
        <row r="11213">
          <cell r="A11213" t="str">
            <v>Tables</v>
          </cell>
          <cell r="B11213" t="str">
            <v>Sofa Table</v>
          </cell>
          <cell r="D11213">
            <v>2</v>
          </cell>
          <cell r="I11213" t="str">
            <v>Body</v>
          </cell>
          <cell r="J11213" t="str">
            <v>Dinding Belakang</v>
          </cell>
          <cell r="Q11213">
            <v>1</v>
          </cell>
        </row>
        <row r="11214">
          <cell r="A11214" t="str">
            <v>Tables</v>
          </cell>
          <cell r="B11214" t="str">
            <v>Sofa Table</v>
          </cell>
          <cell r="D11214">
            <v>2</v>
          </cell>
          <cell r="I11214" t="str">
            <v>Body</v>
          </cell>
          <cell r="J11214" t="str">
            <v>Frame Support Rel Laci</v>
          </cell>
          <cell r="Q11214">
            <v>1</v>
          </cell>
        </row>
        <row r="11215">
          <cell r="A11215" t="str">
            <v>Tables</v>
          </cell>
          <cell r="B11215" t="str">
            <v>Sofa Table</v>
          </cell>
          <cell r="D11215">
            <v>2</v>
          </cell>
          <cell r="I11215" t="str">
            <v>Body</v>
          </cell>
          <cell r="J11215" t="str">
            <v>Frame Support Rel Laci</v>
          </cell>
          <cell r="Q11215">
            <v>0</v>
          </cell>
        </row>
        <row r="11216">
          <cell r="A11216" t="str">
            <v>Tables</v>
          </cell>
          <cell r="B11216" t="str">
            <v>Sofa Table</v>
          </cell>
          <cell r="D11216">
            <v>2</v>
          </cell>
          <cell r="I11216" t="str">
            <v>Body</v>
          </cell>
          <cell r="J11216" t="str">
            <v>Frame Bawah</v>
          </cell>
          <cell r="Q11216">
            <v>1</v>
          </cell>
        </row>
        <row r="11217">
          <cell r="A11217" t="str">
            <v>Tables</v>
          </cell>
          <cell r="B11217" t="str">
            <v>Sofa Table</v>
          </cell>
          <cell r="D11217">
            <v>2</v>
          </cell>
          <cell r="I11217" t="str">
            <v>Body</v>
          </cell>
          <cell r="J11217" t="str">
            <v>Laci Samping</v>
          </cell>
          <cell r="Q11217">
            <v>1</v>
          </cell>
        </row>
        <row r="11218">
          <cell r="A11218" t="str">
            <v>Tables</v>
          </cell>
          <cell r="B11218" t="str">
            <v>Sofa Table</v>
          </cell>
          <cell r="D11218">
            <v>2</v>
          </cell>
          <cell r="I11218" t="str">
            <v>Body</v>
          </cell>
          <cell r="J11218" t="str">
            <v>Laci</v>
          </cell>
          <cell r="Q11218">
            <v>1</v>
          </cell>
        </row>
        <row r="11219">
          <cell r="A11219" t="str">
            <v>Tables</v>
          </cell>
          <cell r="B11219" t="str">
            <v>Sofa Table</v>
          </cell>
          <cell r="D11219">
            <v>2</v>
          </cell>
          <cell r="I11219" t="str">
            <v>Body</v>
          </cell>
          <cell r="J11219" t="str">
            <v>Pintu</v>
          </cell>
          <cell r="Q11219">
            <v>1</v>
          </cell>
        </row>
        <row r="11220">
          <cell r="A11220" t="str">
            <v>Tables</v>
          </cell>
          <cell r="B11220" t="str">
            <v>Sofa Table</v>
          </cell>
          <cell r="D11220">
            <v>2</v>
          </cell>
          <cell r="I11220" t="str">
            <v>Body</v>
          </cell>
          <cell r="J11220" t="str">
            <v>Pintu</v>
          </cell>
          <cell r="Q11220">
            <v>0</v>
          </cell>
        </row>
        <row r="11221">
          <cell r="A11221" t="str">
            <v>Tables</v>
          </cell>
          <cell r="B11221" t="str">
            <v>Sofa Table</v>
          </cell>
          <cell r="D11221">
            <v>2</v>
          </cell>
          <cell r="I11221" t="str">
            <v>Body</v>
          </cell>
          <cell r="J11221" t="str">
            <v>Klos Keces</v>
          </cell>
          <cell r="Q11221">
            <v>1</v>
          </cell>
        </row>
        <row r="11222">
          <cell r="A11222" t="str">
            <v>Tables</v>
          </cell>
          <cell r="B11222" t="str">
            <v>Sofa Table</v>
          </cell>
          <cell r="D11222">
            <v>2</v>
          </cell>
          <cell r="I11222" t="str">
            <v>Body</v>
          </cell>
          <cell r="J11222" t="str">
            <v>Klos Keces</v>
          </cell>
          <cell r="Q11222">
            <v>0</v>
          </cell>
        </row>
        <row r="11223">
          <cell r="A11223" t="str">
            <v>Tables</v>
          </cell>
          <cell r="B11223" t="str">
            <v>Sofa Table</v>
          </cell>
          <cell r="D11223">
            <v>1</v>
          </cell>
          <cell r="I11223" t="str">
            <v>Pallet Skid</v>
          </cell>
          <cell r="Q11223">
            <v>1</v>
          </cell>
        </row>
        <row r="11224">
          <cell r="A11224" t="str">
            <v>Tables</v>
          </cell>
          <cell r="B11224" t="str">
            <v>Sofa Table</v>
          </cell>
          <cell r="D11224">
            <v>2</v>
          </cell>
          <cell r="I11224" t="str">
            <v>Pallet Skid</v>
          </cell>
          <cell r="J11224" t="str">
            <v>Skid Panjang</v>
          </cell>
          <cell r="Q11224">
            <v>1</v>
          </cell>
        </row>
        <row r="11225">
          <cell r="A11225" t="str">
            <v>Tables</v>
          </cell>
          <cell r="B11225" t="str">
            <v>Sofa Table</v>
          </cell>
          <cell r="D11225">
            <v>2</v>
          </cell>
          <cell r="I11225" t="str">
            <v>Pallet Skid</v>
          </cell>
          <cell r="J11225" t="str">
            <v>Skid Pendek</v>
          </cell>
          <cell r="Q11225">
            <v>1</v>
          </cell>
        </row>
        <row r="11226">
          <cell r="A11226" t="str">
            <v>Tables</v>
          </cell>
          <cell r="B11226" t="str">
            <v>Sofa Table</v>
          </cell>
          <cell r="D11226">
            <v>1</v>
          </cell>
          <cell r="I11226" t="str">
            <v>Hardware Bungkus</v>
          </cell>
          <cell r="Q11226">
            <v>1</v>
          </cell>
        </row>
        <row r="11227">
          <cell r="A11227" t="str">
            <v>Tables</v>
          </cell>
          <cell r="B11227" t="str">
            <v>Sofa Table</v>
          </cell>
          <cell r="D11227">
            <v>1</v>
          </cell>
          <cell r="I11227" t="str">
            <v>Body</v>
          </cell>
          <cell r="Q11227">
            <v>1</v>
          </cell>
        </row>
        <row r="11228">
          <cell r="A11228" t="str">
            <v>Tables</v>
          </cell>
          <cell r="B11228" t="str">
            <v>Sofa Table</v>
          </cell>
          <cell r="D11228">
            <v>2</v>
          </cell>
          <cell r="I11228" t="str">
            <v>Body</v>
          </cell>
          <cell r="J11228" t="str">
            <v>Top</v>
          </cell>
          <cell r="Q11228">
            <v>1</v>
          </cell>
        </row>
        <row r="11229">
          <cell r="A11229" t="str">
            <v>Tables</v>
          </cell>
          <cell r="B11229" t="str">
            <v>Sofa Table</v>
          </cell>
          <cell r="D11229">
            <v>2</v>
          </cell>
          <cell r="I11229" t="str">
            <v>Body</v>
          </cell>
          <cell r="J11229" t="str">
            <v>Frame Depan</v>
          </cell>
          <cell r="Q11229">
            <v>1</v>
          </cell>
        </row>
        <row r="11230">
          <cell r="A11230" t="str">
            <v>Tables</v>
          </cell>
          <cell r="B11230" t="str">
            <v>Sofa Table</v>
          </cell>
          <cell r="D11230">
            <v>2</v>
          </cell>
          <cell r="I11230" t="str">
            <v>Body</v>
          </cell>
          <cell r="J11230" t="str">
            <v>Dinding Samping</v>
          </cell>
          <cell r="Q11230">
            <v>1</v>
          </cell>
        </row>
        <row r="11231">
          <cell r="A11231" t="str">
            <v>Tables</v>
          </cell>
          <cell r="B11231" t="str">
            <v>Sofa Table</v>
          </cell>
          <cell r="D11231">
            <v>2</v>
          </cell>
          <cell r="I11231" t="str">
            <v>Body</v>
          </cell>
          <cell r="J11231" t="str">
            <v>Dinding Samping</v>
          </cell>
          <cell r="Q11231">
            <v>0</v>
          </cell>
        </row>
        <row r="11232">
          <cell r="A11232" t="str">
            <v>Tables</v>
          </cell>
          <cell r="B11232" t="str">
            <v>Sofa Table</v>
          </cell>
          <cell r="D11232">
            <v>2</v>
          </cell>
          <cell r="I11232" t="str">
            <v>Body</v>
          </cell>
          <cell r="J11232" t="str">
            <v>Rangka Belakang</v>
          </cell>
          <cell r="Q11232">
            <v>1</v>
          </cell>
        </row>
        <row r="11233">
          <cell r="A11233" t="str">
            <v>Tables</v>
          </cell>
          <cell r="B11233" t="str">
            <v>Sofa Table</v>
          </cell>
          <cell r="D11233">
            <v>2</v>
          </cell>
          <cell r="I11233" t="str">
            <v>Body</v>
          </cell>
          <cell r="J11233" t="str">
            <v>Frame Belakang Bawah</v>
          </cell>
          <cell r="Q11233">
            <v>1</v>
          </cell>
        </row>
        <row r="11234">
          <cell r="A11234" t="str">
            <v>Tables</v>
          </cell>
          <cell r="B11234" t="str">
            <v>Sofa Table</v>
          </cell>
          <cell r="D11234">
            <v>2</v>
          </cell>
          <cell r="I11234" t="str">
            <v>Body</v>
          </cell>
          <cell r="J11234" t="str">
            <v>Panel Bawah</v>
          </cell>
          <cell r="Q11234">
            <v>1</v>
          </cell>
        </row>
        <row r="11235">
          <cell r="A11235" t="str">
            <v>Tables</v>
          </cell>
          <cell r="B11235" t="str">
            <v>Sofa Table</v>
          </cell>
          <cell r="D11235">
            <v>2</v>
          </cell>
          <cell r="I11235" t="str">
            <v>Body</v>
          </cell>
          <cell r="J11235" t="str">
            <v>Panel Sekat Tegak</v>
          </cell>
          <cell r="Q11235">
            <v>1</v>
          </cell>
        </row>
        <row r="11236">
          <cell r="A11236" t="str">
            <v>Tables</v>
          </cell>
          <cell r="B11236" t="str">
            <v>Sofa Table</v>
          </cell>
          <cell r="D11236">
            <v>2</v>
          </cell>
          <cell r="I11236" t="str">
            <v>Body</v>
          </cell>
          <cell r="J11236" t="str">
            <v>Support Rel Laci</v>
          </cell>
          <cell r="Q11236">
            <v>1</v>
          </cell>
        </row>
        <row r="11237">
          <cell r="A11237" t="str">
            <v>Tables</v>
          </cell>
          <cell r="B11237" t="str">
            <v>Sofa Table</v>
          </cell>
          <cell r="D11237">
            <v>2</v>
          </cell>
          <cell r="I11237" t="str">
            <v>Body</v>
          </cell>
          <cell r="J11237" t="str">
            <v>Frame Support Panel</v>
          </cell>
          <cell r="Q11237">
            <v>1</v>
          </cell>
        </row>
        <row r="11238">
          <cell r="A11238" t="str">
            <v>Tables</v>
          </cell>
          <cell r="B11238" t="str">
            <v>Sofa Table</v>
          </cell>
          <cell r="D11238">
            <v>2</v>
          </cell>
          <cell r="I11238" t="str">
            <v>Body</v>
          </cell>
          <cell r="J11238" t="str">
            <v>Profil Atas Depan Panjang</v>
          </cell>
          <cell r="Q11238">
            <v>1</v>
          </cell>
        </row>
        <row r="11239">
          <cell r="A11239" t="str">
            <v>Tables</v>
          </cell>
          <cell r="B11239" t="str">
            <v>Sofa Table</v>
          </cell>
          <cell r="D11239">
            <v>2</v>
          </cell>
          <cell r="I11239" t="str">
            <v>Body</v>
          </cell>
          <cell r="J11239" t="str">
            <v>Profil Atas Depan Pendek</v>
          </cell>
          <cell r="Q11239">
            <v>1</v>
          </cell>
        </row>
        <row r="11240">
          <cell r="A11240" t="str">
            <v>Tables</v>
          </cell>
          <cell r="B11240" t="str">
            <v>Sofa Table</v>
          </cell>
          <cell r="D11240">
            <v>2</v>
          </cell>
          <cell r="I11240" t="str">
            <v>Body</v>
          </cell>
          <cell r="J11240" t="str">
            <v>Profil Atas Depan Pendek</v>
          </cell>
          <cell r="Q11240">
            <v>0</v>
          </cell>
        </row>
        <row r="11241">
          <cell r="A11241" t="str">
            <v>Tables</v>
          </cell>
          <cell r="B11241" t="str">
            <v>Sofa Table</v>
          </cell>
          <cell r="D11241">
            <v>2</v>
          </cell>
          <cell r="I11241" t="str">
            <v>Body</v>
          </cell>
          <cell r="J11241" t="str">
            <v>Profil Atas Depan Pendek Tengah</v>
          </cell>
          <cell r="Q11241">
            <v>1</v>
          </cell>
        </row>
        <row r="11242">
          <cell r="A11242" t="str">
            <v>Tables</v>
          </cell>
          <cell r="B11242" t="str">
            <v>Sofa Table</v>
          </cell>
          <cell r="D11242">
            <v>2</v>
          </cell>
          <cell r="I11242" t="str">
            <v>Body</v>
          </cell>
          <cell r="J11242" t="str">
            <v>Profil</v>
          </cell>
          <cell r="Q11242">
            <v>1</v>
          </cell>
        </row>
        <row r="11243">
          <cell r="A11243" t="str">
            <v>Tables</v>
          </cell>
          <cell r="B11243" t="str">
            <v>Sofa Table</v>
          </cell>
          <cell r="D11243">
            <v>2</v>
          </cell>
          <cell r="I11243" t="str">
            <v>Body</v>
          </cell>
          <cell r="J11243" t="str">
            <v>Profil</v>
          </cell>
          <cell r="Q11243">
            <v>0</v>
          </cell>
        </row>
        <row r="11244">
          <cell r="A11244" t="str">
            <v>Tables</v>
          </cell>
          <cell r="B11244" t="str">
            <v>Sofa Table</v>
          </cell>
          <cell r="D11244">
            <v>2</v>
          </cell>
          <cell r="I11244" t="str">
            <v>Body</v>
          </cell>
          <cell r="J11244" t="str">
            <v>Profil Tengah Depan Pendek</v>
          </cell>
          <cell r="Q11244">
            <v>1</v>
          </cell>
        </row>
        <row r="11245">
          <cell r="A11245" t="str">
            <v>Tables</v>
          </cell>
          <cell r="B11245" t="str">
            <v>Sofa Table</v>
          </cell>
          <cell r="D11245">
            <v>2</v>
          </cell>
          <cell r="I11245" t="str">
            <v>Body</v>
          </cell>
          <cell r="J11245" t="str">
            <v>Profil Tengah Depan Pendek</v>
          </cell>
          <cell r="Q11245">
            <v>0</v>
          </cell>
        </row>
        <row r="11246">
          <cell r="A11246" t="str">
            <v>Tables</v>
          </cell>
          <cell r="B11246" t="str">
            <v>Sofa Table</v>
          </cell>
          <cell r="D11246">
            <v>2</v>
          </cell>
          <cell r="I11246" t="str">
            <v>Body</v>
          </cell>
          <cell r="J11246" t="str">
            <v>Profil Tengah Depan Pendek Tengah</v>
          </cell>
          <cell r="Q11246">
            <v>1</v>
          </cell>
        </row>
        <row r="11247">
          <cell r="A11247" t="str">
            <v>Tables</v>
          </cell>
          <cell r="B11247" t="str">
            <v>Sofa Table</v>
          </cell>
          <cell r="D11247">
            <v>2</v>
          </cell>
          <cell r="I11247" t="str">
            <v>Body</v>
          </cell>
          <cell r="J11247" t="str">
            <v>Profil</v>
          </cell>
          <cell r="Q11247">
            <v>0</v>
          </cell>
        </row>
        <row r="11248">
          <cell r="A11248" t="str">
            <v>Tables</v>
          </cell>
          <cell r="B11248" t="str">
            <v>Sofa Table</v>
          </cell>
          <cell r="D11248">
            <v>2</v>
          </cell>
          <cell r="I11248" t="str">
            <v>Body</v>
          </cell>
          <cell r="J11248" t="str">
            <v>Profil</v>
          </cell>
          <cell r="Q11248">
            <v>0</v>
          </cell>
        </row>
        <row r="11249">
          <cell r="A11249" t="str">
            <v>Tables</v>
          </cell>
          <cell r="B11249" t="str">
            <v>Sofa Table</v>
          </cell>
          <cell r="D11249">
            <v>2</v>
          </cell>
          <cell r="I11249" t="str">
            <v>Body</v>
          </cell>
          <cell r="J11249" t="str">
            <v>Profil</v>
          </cell>
          <cell r="Q11249">
            <v>0</v>
          </cell>
        </row>
        <row r="11250">
          <cell r="A11250" t="str">
            <v>Tables</v>
          </cell>
          <cell r="B11250" t="str">
            <v>Sofa Table</v>
          </cell>
          <cell r="D11250">
            <v>2</v>
          </cell>
          <cell r="I11250" t="str">
            <v>Body</v>
          </cell>
          <cell r="J11250" t="str">
            <v>Profil</v>
          </cell>
          <cell r="Q11250">
            <v>0</v>
          </cell>
        </row>
        <row r="11251">
          <cell r="A11251" t="str">
            <v>Tables</v>
          </cell>
          <cell r="B11251" t="str">
            <v>Sofa Table</v>
          </cell>
          <cell r="D11251">
            <v>2</v>
          </cell>
          <cell r="I11251" t="str">
            <v>Body</v>
          </cell>
          <cell r="J11251" t="str">
            <v>Profil</v>
          </cell>
          <cell r="Q11251">
            <v>0</v>
          </cell>
        </row>
        <row r="11252">
          <cell r="A11252" t="str">
            <v>Tables</v>
          </cell>
          <cell r="B11252" t="str">
            <v>Sofa Table</v>
          </cell>
          <cell r="D11252">
            <v>2</v>
          </cell>
          <cell r="I11252" t="str">
            <v>Body</v>
          </cell>
          <cell r="J11252" t="str">
            <v>Dust Panel</v>
          </cell>
          <cell r="Q11252">
            <v>1</v>
          </cell>
        </row>
        <row r="11253">
          <cell r="A11253" t="str">
            <v>Tables</v>
          </cell>
          <cell r="B11253" t="str">
            <v>Sofa Table</v>
          </cell>
          <cell r="D11253">
            <v>2</v>
          </cell>
          <cell r="I11253" t="str">
            <v>Body</v>
          </cell>
          <cell r="J11253" t="str">
            <v>Dinding Belakang</v>
          </cell>
          <cell r="Q11253">
            <v>1</v>
          </cell>
        </row>
        <row r="11254">
          <cell r="A11254" t="str">
            <v>Tables</v>
          </cell>
          <cell r="B11254" t="str">
            <v>Sofa Table</v>
          </cell>
          <cell r="D11254">
            <v>2</v>
          </cell>
          <cell r="I11254" t="str">
            <v>Body</v>
          </cell>
          <cell r="J11254" t="str">
            <v>Adjustable Shelf</v>
          </cell>
          <cell r="Q11254">
            <v>1</v>
          </cell>
        </row>
        <row r="11255">
          <cell r="A11255" t="str">
            <v>Tables</v>
          </cell>
          <cell r="B11255" t="str">
            <v>Sofa Table</v>
          </cell>
          <cell r="D11255">
            <v>2</v>
          </cell>
          <cell r="I11255" t="str">
            <v>Body</v>
          </cell>
          <cell r="J11255" t="str">
            <v>Adjustable Shelf</v>
          </cell>
          <cell r="Q11255">
            <v>0</v>
          </cell>
        </row>
        <row r="11256">
          <cell r="A11256" t="str">
            <v>Tables</v>
          </cell>
          <cell r="B11256" t="str">
            <v>Sofa Table</v>
          </cell>
          <cell r="D11256">
            <v>2</v>
          </cell>
          <cell r="I11256" t="str">
            <v>Body</v>
          </cell>
          <cell r="J11256" t="str">
            <v>Laci</v>
          </cell>
          <cell r="Q11256">
            <v>1</v>
          </cell>
        </row>
        <row r="11257">
          <cell r="A11257" t="str">
            <v>Tables</v>
          </cell>
          <cell r="B11257" t="str">
            <v>Sofa Table</v>
          </cell>
          <cell r="D11257">
            <v>2</v>
          </cell>
          <cell r="I11257" t="str">
            <v>Body</v>
          </cell>
          <cell r="J11257" t="str">
            <v>Pintu</v>
          </cell>
          <cell r="Q11257">
            <v>1</v>
          </cell>
        </row>
        <row r="11258">
          <cell r="A11258" t="str">
            <v>Tables</v>
          </cell>
          <cell r="B11258" t="str">
            <v>Sofa Table</v>
          </cell>
          <cell r="D11258">
            <v>2</v>
          </cell>
          <cell r="I11258" t="str">
            <v>Body</v>
          </cell>
          <cell r="J11258" t="str">
            <v>Pintu</v>
          </cell>
          <cell r="Q11258">
            <v>0</v>
          </cell>
        </row>
        <row r="11259">
          <cell r="A11259" t="str">
            <v>Tables</v>
          </cell>
          <cell r="B11259" t="str">
            <v>Sofa Table</v>
          </cell>
          <cell r="D11259">
            <v>2</v>
          </cell>
          <cell r="I11259" t="str">
            <v>Body</v>
          </cell>
          <cell r="J11259" t="str">
            <v>Klos Keces</v>
          </cell>
          <cell r="Q11259">
            <v>1</v>
          </cell>
        </row>
        <row r="11260">
          <cell r="A11260" t="str">
            <v>Tables</v>
          </cell>
          <cell r="B11260" t="str">
            <v>Sofa Table</v>
          </cell>
          <cell r="D11260">
            <v>1</v>
          </cell>
          <cell r="I11260" t="str">
            <v>Frame Depan Bawah</v>
          </cell>
          <cell r="Q11260">
            <v>1</v>
          </cell>
        </row>
        <row r="11261">
          <cell r="A11261" t="str">
            <v>Tables</v>
          </cell>
          <cell r="B11261" t="str">
            <v>Sofa Table</v>
          </cell>
          <cell r="D11261">
            <v>2</v>
          </cell>
          <cell r="I11261" t="str">
            <v>Frame Depan Bawah</v>
          </cell>
          <cell r="J11261" t="str">
            <v>Komponen Frame Depan Bawah</v>
          </cell>
          <cell r="Q11261">
            <v>1</v>
          </cell>
        </row>
        <row r="11262">
          <cell r="A11262" t="str">
            <v>Tables</v>
          </cell>
          <cell r="B11262" t="str">
            <v>Sofa Table</v>
          </cell>
          <cell r="D11262">
            <v>2</v>
          </cell>
          <cell r="I11262" t="str">
            <v>Frame Depan Bawah</v>
          </cell>
          <cell r="J11262" t="str">
            <v>Klos X</v>
          </cell>
          <cell r="Q11262">
            <v>1</v>
          </cell>
        </row>
        <row r="11263">
          <cell r="A11263" t="str">
            <v>Tables</v>
          </cell>
          <cell r="B11263" t="str">
            <v>Sofa Table</v>
          </cell>
          <cell r="D11263">
            <v>1</v>
          </cell>
          <cell r="I11263" t="str">
            <v>Frame Bawah</v>
          </cell>
          <cell r="Q11263">
            <v>1</v>
          </cell>
        </row>
        <row r="11264">
          <cell r="A11264" t="str">
            <v>Tables</v>
          </cell>
          <cell r="B11264" t="str">
            <v>Sofa Table</v>
          </cell>
          <cell r="D11264">
            <v>2</v>
          </cell>
          <cell r="I11264" t="str">
            <v>Frame Bawah</v>
          </cell>
          <cell r="J11264" t="str">
            <v>Frame Bawah</v>
          </cell>
          <cell r="Q11264">
            <v>1</v>
          </cell>
        </row>
        <row r="11265">
          <cell r="A11265" t="str">
            <v>Tables</v>
          </cell>
          <cell r="B11265" t="str">
            <v>Sofa Table</v>
          </cell>
          <cell r="D11265">
            <v>2</v>
          </cell>
          <cell r="I11265" t="str">
            <v>Frame Bawah</v>
          </cell>
          <cell r="J11265" t="str">
            <v>Klos Sudut</v>
          </cell>
          <cell r="Q11265">
            <v>1</v>
          </cell>
        </row>
        <row r="11266">
          <cell r="A11266" t="str">
            <v>Tables</v>
          </cell>
          <cell r="B11266" t="str">
            <v>Sofa Table</v>
          </cell>
          <cell r="D11266">
            <v>2</v>
          </cell>
          <cell r="I11266" t="str">
            <v>Frame Bawah</v>
          </cell>
          <cell r="J11266" t="str">
            <v>Klos</v>
          </cell>
          <cell r="Q11266">
            <v>1</v>
          </cell>
        </row>
        <row r="11267">
          <cell r="A11267" t="str">
            <v>Tables</v>
          </cell>
          <cell r="B11267" t="str">
            <v>Sofa Table</v>
          </cell>
          <cell r="D11267">
            <v>2</v>
          </cell>
          <cell r="I11267" t="str">
            <v>Frame Bawah</v>
          </cell>
          <cell r="J11267" t="str">
            <v>Klos Kaki</v>
          </cell>
          <cell r="Q11267">
            <v>1</v>
          </cell>
        </row>
        <row r="11268">
          <cell r="A11268" t="str">
            <v>Tables</v>
          </cell>
          <cell r="B11268" t="str">
            <v>Sofa Table</v>
          </cell>
          <cell r="D11268">
            <v>2</v>
          </cell>
          <cell r="I11268" t="str">
            <v>Frame Bawah</v>
          </cell>
          <cell r="J11268" t="str">
            <v>Klos Kaki</v>
          </cell>
          <cell r="Q11268">
            <v>0</v>
          </cell>
        </row>
        <row r="11269">
          <cell r="A11269" t="str">
            <v>Tables</v>
          </cell>
          <cell r="B11269" t="str">
            <v>Sofa Table</v>
          </cell>
          <cell r="D11269">
            <v>1</v>
          </cell>
          <cell r="I11269" t="str">
            <v>Frame Bawah</v>
          </cell>
          <cell r="Q11269">
            <v>0</v>
          </cell>
        </row>
        <row r="11270">
          <cell r="A11270" t="str">
            <v>Tables</v>
          </cell>
          <cell r="B11270" t="str">
            <v>Sofa Table</v>
          </cell>
          <cell r="D11270">
            <v>2</v>
          </cell>
          <cell r="I11270" t="str">
            <v>Frame Bawah</v>
          </cell>
          <cell r="J11270" t="str">
            <v>Frame Bawah</v>
          </cell>
          <cell r="Q11270">
            <v>0</v>
          </cell>
        </row>
        <row r="11271">
          <cell r="A11271" t="str">
            <v>Tables</v>
          </cell>
          <cell r="B11271" t="str">
            <v>Sofa Table</v>
          </cell>
          <cell r="D11271">
            <v>2</v>
          </cell>
          <cell r="I11271" t="str">
            <v>Frame Bawah</v>
          </cell>
          <cell r="J11271" t="str">
            <v>Klos</v>
          </cell>
          <cell r="Q11271">
            <v>0</v>
          </cell>
        </row>
        <row r="11272">
          <cell r="A11272" t="str">
            <v>Tables</v>
          </cell>
          <cell r="B11272" t="str">
            <v>Sofa Table</v>
          </cell>
          <cell r="D11272">
            <v>2</v>
          </cell>
          <cell r="I11272" t="str">
            <v>Frame Bawah</v>
          </cell>
          <cell r="J11272" t="str">
            <v>Klos Kaki</v>
          </cell>
          <cell r="Q11272">
            <v>0</v>
          </cell>
        </row>
        <row r="11273">
          <cell r="A11273" t="str">
            <v>Tables</v>
          </cell>
          <cell r="B11273" t="str">
            <v>Sofa Table</v>
          </cell>
          <cell r="D11273">
            <v>2</v>
          </cell>
          <cell r="I11273" t="str">
            <v>Frame Bawah</v>
          </cell>
          <cell r="J11273" t="str">
            <v>Klos Kaki</v>
          </cell>
          <cell r="Q11273">
            <v>0</v>
          </cell>
        </row>
        <row r="11274">
          <cell r="A11274" t="str">
            <v>Tables</v>
          </cell>
          <cell r="B11274" t="str">
            <v>Sofa Table</v>
          </cell>
          <cell r="D11274">
            <v>2</v>
          </cell>
          <cell r="I11274" t="str">
            <v>Frame Bawah</v>
          </cell>
          <cell r="J11274" t="str">
            <v>Klos Sudut</v>
          </cell>
          <cell r="Q11274">
            <v>0</v>
          </cell>
        </row>
        <row r="11275">
          <cell r="A11275" t="str">
            <v>Tables</v>
          </cell>
          <cell r="B11275" t="str">
            <v>Sofa Table</v>
          </cell>
          <cell r="D11275">
            <v>1</v>
          </cell>
          <cell r="I11275" t="str">
            <v>Pallet Skid</v>
          </cell>
          <cell r="Q11275">
            <v>1</v>
          </cell>
        </row>
        <row r="11276">
          <cell r="A11276" t="str">
            <v>Tables</v>
          </cell>
          <cell r="B11276" t="str">
            <v>Sofa Table</v>
          </cell>
          <cell r="D11276">
            <v>2</v>
          </cell>
          <cell r="I11276" t="str">
            <v>Pallet Skid</v>
          </cell>
          <cell r="J11276" t="str">
            <v>Skid Panjang</v>
          </cell>
          <cell r="Q11276">
            <v>1</v>
          </cell>
        </row>
        <row r="11277">
          <cell r="A11277" t="str">
            <v>Tables</v>
          </cell>
          <cell r="B11277" t="str">
            <v>Sofa Table</v>
          </cell>
          <cell r="D11277">
            <v>2</v>
          </cell>
          <cell r="I11277" t="str">
            <v>Pallet Skid</v>
          </cell>
          <cell r="J11277" t="str">
            <v>Skid Pendek</v>
          </cell>
          <cell r="Q11277">
            <v>1</v>
          </cell>
        </row>
        <row r="11278">
          <cell r="A11278" t="str">
            <v>Tables</v>
          </cell>
          <cell r="B11278" t="str">
            <v>Sofa Table</v>
          </cell>
          <cell r="D11278">
            <v>1</v>
          </cell>
          <cell r="I11278" t="str">
            <v>Hardware Bungkus</v>
          </cell>
          <cell r="Q11278">
            <v>1</v>
          </cell>
        </row>
        <row r="11279">
          <cell r="A11279" t="str">
            <v>Tables</v>
          </cell>
          <cell r="B11279" t="str">
            <v>Sofa Table</v>
          </cell>
          <cell r="D11279">
            <v>1</v>
          </cell>
          <cell r="I11279" t="str">
            <v>Body</v>
          </cell>
          <cell r="Q11279">
            <v>1</v>
          </cell>
        </row>
        <row r="11280">
          <cell r="A11280" t="str">
            <v>Tables</v>
          </cell>
          <cell r="B11280" t="str">
            <v>Sofa Table</v>
          </cell>
          <cell r="D11280">
            <v>2</v>
          </cell>
          <cell r="I11280" t="str">
            <v>Body</v>
          </cell>
          <cell r="J11280" t="str">
            <v>Panel Top</v>
          </cell>
          <cell r="Q11280">
            <v>1</v>
          </cell>
        </row>
        <row r="11281">
          <cell r="A11281" t="str">
            <v>Tables</v>
          </cell>
          <cell r="B11281" t="str">
            <v>Sofa Table</v>
          </cell>
          <cell r="D11281">
            <v>2</v>
          </cell>
          <cell r="I11281" t="str">
            <v>Body</v>
          </cell>
          <cell r="J11281" t="str">
            <v>Rangka Depan</v>
          </cell>
          <cell r="Q11281">
            <v>1</v>
          </cell>
        </row>
        <row r="11282">
          <cell r="A11282" t="str">
            <v>Tables</v>
          </cell>
          <cell r="B11282" t="str">
            <v>Sofa Table</v>
          </cell>
          <cell r="D11282">
            <v>2</v>
          </cell>
          <cell r="I11282" t="str">
            <v>Body</v>
          </cell>
          <cell r="J11282" t="str">
            <v>Dinding Samping</v>
          </cell>
          <cell r="Q11282">
            <v>1</v>
          </cell>
        </row>
        <row r="11283">
          <cell r="A11283" t="str">
            <v>Tables</v>
          </cell>
          <cell r="B11283" t="str">
            <v>Sofa Table</v>
          </cell>
          <cell r="D11283">
            <v>2</v>
          </cell>
          <cell r="I11283" t="str">
            <v>Body</v>
          </cell>
          <cell r="J11283" t="str">
            <v>Dinding Samping</v>
          </cell>
          <cell r="Q11283">
            <v>0</v>
          </cell>
        </row>
        <row r="11284">
          <cell r="A11284" t="str">
            <v>Tables</v>
          </cell>
          <cell r="B11284" t="str">
            <v>Sofa Table</v>
          </cell>
          <cell r="D11284">
            <v>2</v>
          </cell>
          <cell r="I11284" t="str">
            <v>Body</v>
          </cell>
          <cell r="J11284" t="str">
            <v>Panel Sekat Tegak</v>
          </cell>
          <cell r="Q11284">
            <v>1</v>
          </cell>
        </row>
        <row r="11285">
          <cell r="A11285" t="str">
            <v>Tables</v>
          </cell>
          <cell r="B11285" t="str">
            <v>Sofa Table</v>
          </cell>
          <cell r="D11285">
            <v>2</v>
          </cell>
          <cell r="I11285" t="str">
            <v>Body</v>
          </cell>
          <cell r="J11285" t="str">
            <v>Rangka Belakang</v>
          </cell>
          <cell r="Q11285">
            <v>1</v>
          </cell>
        </row>
        <row r="11286">
          <cell r="A11286" t="str">
            <v>Tables</v>
          </cell>
          <cell r="B11286" t="str">
            <v>Sofa Table</v>
          </cell>
          <cell r="D11286">
            <v>2</v>
          </cell>
          <cell r="I11286" t="str">
            <v>Body</v>
          </cell>
          <cell r="J11286" t="str">
            <v>Panel Bawah</v>
          </cell>
          <cell r="Q11286">
            <v>1</v>
          </cell>
        </row>
        <row r="11287">
          <cell r="A11287" t="str">
            <v>Tables</v>
          </cell>
          <cell r="B11287" t="str">
            <v>Sofa Table</v>
          </cell>
          <cell r="D11287">
            <v>2</v>
          </cell>
          <cell r="I11287" t="str">
            <v>Body</v>
          </cell>
          <cell r="J11287" t="str">
            <v>Frame Support Kaki Tengah</v>
          </cell>
          <cell r="Q11287">
            <v>1</v>
          </cell>
        </row>
        <row r="11288">
          <cell r="A11288" t="str">
            <v>Tables</v>
          </cell>
          <cell r="B11288" t="str">
            <v>Sofa Table</v>
          </cell>
          <cell r="D11288">
            <v>2</v>
          </cell>
          <cell r="I11288" t="str">
            <v>Body</v>
          </cell>
          <cell r="J11288" t="str">
            <v>Klos Sudut</v>
          </cell>
          <cell r="Q11288">
            <v>1</v>
          </cell>
        </row>
        <row r="11289">
          <cell r="A11289" t="str">
            <v>Tables</v>
          </cell>
          <cell r="B11289" t="str">
            <v>Sofa Table</v>
          </cell>
          <cell r="D11289">
            <v>2</v>
          </cell>
          <cell r="I11289" t="str">
            <v>Body</v>
          </cell>
          <cell r="J11289" t="str">
            <v>Frame Bawah</v>
          </cell>
          <cell r="Q11289">
            <v>1</v>
          </cell>
        </row>
        <row r="11290">
          <cell r="A11290" t="str">
            <v>Tables</v>
          </cell>
          <cell r="B11290" t="str">
            <v>Sofa Table</v>
          </cell>
          <cell r="D11290">
            <v>2</v>
          </cell>
          <cell r="I11290" t="str">
            <v>Body</v>
          </cell>
          <cell r="J11290" t="str">
            <v>Adjustable Shelf</v>
          </cell>
          <cell r="Q11290">
            <v>1</v>
          </cell>
        </row>
        <row r="11291">
          <cell r="A11291" t="str">
            <v>Tables</v>
          </cell>
          <cell r="B11291" t="str">
            <v>Sofa Table</v>
          </cell>
          <cell r="D11291">
            <v>2</v>
          </cell>
          <cell r="I11291" t="str">
            <v>Body</v>
          </cell>
          <cell r="J11291" t="str">
            <v>Adjustable Shelf</v>
          </cell>
          <cell r="Q11291">
            <v>0</v>
          </cell>
        </row>
        <row r="11292">
          <cell r="A11292" t="str">
            <v>Tables</v>
          </cell>
          <cell r="B11292" t="str">
            <v>Sofa Table</v>
          </cell>
          <cell r="D11292">
            <v>2</v>
          </cell>
          <cell r="I11292" t="str">
            <v>Body</v>
          </cell>
          <cell r="J11292" t="str">
            <v>Dinding Belakang</v>
          </cell>
          <cell r="Q11292">
            <v>1</v>
          </cell>
        </row>
        <row r="11293">
          <cell r="A11293" t="str">
            <v>Tables</v>
          </cell>
          <cell r="B11293" t="str">
            <v>Sofa Table</v>
          </cell>
          <cell r="D11293">
            <v>2</v>
          </cell>
          <cell r="I11293" t="str">
            <v>Body</v>
          </cell>
          <cell r="J11293" t="str">
            <v>Pintu</v>
          </cell>
          <cell r="Q11293">
            <v>1</v>
          </cell>
        </row>
        <row r="11294">
          <cell r="A11294" t="str">
            <v>Tables</v>
          </cell>
          <cell r="B11294" t="str">
            <v>Sofa Table</v>
          </cell>
          <cell r="D11294">
            <v>1</v>
          </cell>
          <cell r="I11294" t="str">
            <v>Kaki</v>
          </cell>
          <cell r="Q11294">
            <v>1</v>
          </cell>
        </row>
        <row r="11295">
          <cell r="A11295" t="str">
            <v>Tables</v>
          </cell>
          <cell r="B11295" t="str">
            <v>Sofa Table</v>
          </cell>
          <cell r="D11295">
            <v>1</v>
          </cell>
          <cell r="I11295" t="str">
            <v>Kaki Tengah</v>
          </cell>
          <cell r="Q11295">
            <v>1</v>
          </cell>
        </row>
        <row r="11296">
          <cell r="A11296" t="str">
            <v>Tables</v>
          </cell>
          <cell r="B11296" t="str">
            <v>Sofa Table</v>
          </cell>
          <cell r="D11296">
            <v>1</v>
          </cell>
          <cell r="I11296" t="str">
            <v>Pallet Skid</v>
          </cell>
          <cell r="Q11296">
            <v>1</v>
          </cell>
        </row>
        <row r="11297">
          <cell r="A11297" t="str">
            <v>Tables</v>
          </cell>
          <cell r="B11297" t="str">
            <v>Sofa Table</v>
          </cell>
          <cell r="D11297">
            <v>2</v>
          </cell>
          <cell r="I11297" t="str">
            <v>Pallet Skid</v>
          </cell>
          <cell r="J11297" t="str">
            <v>Skid Panjang</v>
          </cell>
          <cell r="Q11297">
            <v>1</v>
          </cell>
        </row>
        <row r="11298">
          <cell r="A11298" t="str">
            <v>Tables</v>
          </cell>
          <cell r="B11298" t="str">
            <v>Sofa Table</v>
          </cell>
          <cell r="D11298">
            <v>2</v>
          </cell>
          <cell r="I11298" t="str">
            <v>Pallet Skid</v>
          </cell>
          <cell r="J11298" t="str">
            <v>Skid Pendek</v>
          </cell>
          <cell r="Q11298">
            <v>1</v>
          </cell>
        </row>
        <row r="11299">
          <cell r="A11299" t="str">
            <v>Tables</v>
          </cell>
          <cell r="B11299" t="str">
            <v>Sofa Table</v>
          </cell>
          <cell r="D11299">
            <v>2</v>
          </cell>
          <cell r="I11299" t="str">
            <v>Pallet Skid</v>
          </cell>
          <cell r="J11299" t="str">
            <v>Skid Isian</v>
          </cell>
          <cell r="Q11299">
            <v>1</v>
          </cell>
        </row>
        <row r="11300">
          <cell r="A11300" t="str">
            <v>Tables</v>
          </cell>
          <cell r="B11300" t="str">
            <v>Sofa Table</v>
          </cell>
          <cell r="D11300">
            <v>1</v>
          </cell>
          <cell r="I11300" t="str">
            <v>Hardware Bungkus</v>
          </cell>
          <cell r="Q11300">
            <v>1</v>
          </cell>
        </row>
        <row r="11301">
          <cell r="A11301" t="str">
            <v>Tables</v>
          </cell>
          <cell r="B11301" t="str">
            <v>Sofa Table</v>
          </cell>
          <cell r="D11301">
            <v>1</v>
          </cell>
          <cell r="I11301" t="str">
            <v>Body</v>
          </cell>
          <cell r="Q11301">
            <v>1</v>
          </cell>
        </row>
        <row r="11302">
          <cell r="A11302" t="str">
            <v>Tables</v>
          </cell>
          <cell r="B11302" t="str">
            <v>Sofa Table</v>
          </cell>
          <cell r="D11302">
            <v>2</v>
          </cell>
          <cell r="I11302" t="str">
            <v>Body</v>
          </cell>
          <cell r="J11302" t="str">
            <v>Panel Top</v>
          </cell>
          <cell r="Q11302">
            <v>1</v>
          </cell>
        </row>
        <row r="11303">
          <cell r="A11303" t="str">
            <v>Tables</v>
          </cell>
          <cell r="B11303" t="str">
            <v>Sofa Table</v>
          </cell>
          <cell r="D11303">
            <v>2</v>
          </cell>
          <cell r="I11303" t="str">
            <v>Body</v>
          </cell>
          <cell r="J11303" t="str">
            <v>Frame Depan Atas</v>
          </cell>
          <cell r="Q11303">
            <v>1</v>
          </cell>
        </row>
        <row r="11304">
          <cell r="A11304" t="str">
            <v>Tables</v>
          </cell>
          <cell r="B11304" t="str">
            <v>Sofa Table</v>
          </cell>
          <cell r="D11304">
            <v>2</v>
          </cell>
          <cell r="I11304" t="str">
            <v>Body</v>
          </cell>
          <cell r="J11304" t="str">
            <v>Frame Depan Tengah</v>
          </cell>
          <cell r="Q11304">
            <v>1</v>
          </cell>
        </row>
        <row r="11305">
          <cell r="A11305" t="str">
            <v>Tables</v>
          </cell>
          <cell r="B11305" t="str">
            <v>Sofa Table</v>
          </cell>
          <cell r="D11305">
            <v>2</v>
          </cell>
          <cell r="I11305" t="str">
            <v>Body</v>
          </cell>
          <cell r="J11305" t="str">
            <v>Dinding Samping</v>
          </cell>
          <cell r="Q11305">
            <v>1</v>
          </cell>
        </row>
        <row r="11306">
          <cell r="A11306" t="str">
            <v>Tables</v>
          </cell>
          <cell r="B11306" t="str">
            <v>Sofa Table</v>
          </cell>
          <cell r="D11306">
            <v>2</v>
          </cell>
          <cell r="I11306" t="str">
            <v>Body</v>
          </cell>
          <cell r="J11306" t="str">
            <v>Dinding Samping</v>
          </cell>
          <cell r="Q11306">
            <v>0</v>
          </cell>
        </row>
        <row r="11307">
          <cell r="A11307" t="str">
            <v>Tables</v>
          </cell>
          <cell r="B11307" t="str">
            <v>Sofa Table</v>
          </cell>
          <cell r="D11307">
            <v>2</v>
          </cell>
          <cell r="I11307" t="str">
            <v>Body</v>
          </cell>
          <cell r="J11307" t="str">
            <v>Panel Sekat</v>
          </cell>
          <cell r="Q11307">
            <v>1</v>
          </cell>
        </row>
        <row r="11308">
          <cell r="A11308" t="str">
            <v>Tables</v>
          </cell>
          <cell r="B11308" t="str">
            <v>Sofa Table</v>
          </cell>
          <cell r="D11308">
            <v>2</v>
          </cell>
          <cell r="I11308" t="str">
            <v>Body</v>
          </cell>
          <cell r="J11308" t="str">
            <v>Panel Sekat</v>
          </cell>
          <cell r="Q11308">
            <v>0</v>
          </cell>
        </row>
        <row r="11309">
          <cell r="A11309" t="str">
            <v>Tables</v>
          </cell>
          <cell r="B11309" t="str">
            <v>Sofa Table</v>
          </cell>
          <cell r="D11309">
            <v>2</v>
          </cell>
          <cell r="I11309" t="str">
            <v>Body</v>
          </cell>
          <cell r="J11309" t="str">
            <v>Adjustable Shelf</v>
          </cell>
          <cell r="Q11309">
            <v>1</v>
          </cell>
        </row>
        <row r="11310">
          <cell r="A11310" t="str">
            <v>Tables</v>
          </cell>
          <cell r="B11310" t="str">
            <v>Sofa Table</v>
          </cell>
          <cell r="D11310">
            <v>2</v>
          </cell>
          <cell r="I11310" t="str">
            <v>Body</v>
          </cell>
          <cell r="J11310" t="str">
            <v>Rangka Belakang</v>
          </cell>
          <cell r="Q11310">
            <v>1</v>
          </cell>
        </row>
        <row r="11311">
          <cell r="A11311" t="str">
            <v>Tables</v>
          </cell>
          <cell r="B11311" t="str">
            <v>Sofa Table</v>
          </cell>
          <cell r="D11311">
            <v>2</v>
          </cell>
          <cell r="I11311" t="str">
            <v>Body</v>
          </cell>
          <cell r="J11311" t="str">
            <v>Dinding Belakang</v>
          </cell>
          <cell r="Q11311">
            <v>1</v>
          </cell>
        </row>
        <row r="11312">
          <cell r="A11312" t="str">
            <v>Tables</v>
          </cell>
          <cell r="B11312" t="str">
            <v>Sofa Table</v>
          </cell>
          <cell r="D11312">
            <v>2</v>
          </cell>
          <cell r="I11312" t="str">
            <v>Body</v>
          </cell>
          <cell r="J11312" t="str">
            <v>Panel Bawah</v>
          </cell>
          <cell r="Q11312">
            <v>1</v>
          </cell>
        </row>
        <row r="11313">
          <cell r="A11313" t="str">
            <v>Tables</v>
          </cell>
          <cell r="B11313" t="str">
            <v>Sofa Table</v>
          </cell>
          <cell r="D11313">
            <v>2</v>
          </cell>
          <cell r="I11313" t="str">
            <v>Body</v>
          </cell>
          <cell r="J11313" t="str">
            <v>Laci</v>
          </cell>
          <cell r="Q11313">
            <v>1</v>
          </cell>
        </row>
        <row r="11314">
          <cell r="A11314" t="str">
            <v>Tables</v>
          </cell>
          <cell r="B11314" t="str">
            <v>Sofa Table</v>
          </cell>
          <cell r="D11314">
            <v>2</v>
          </cell>
          <cell r="I11314" t="str">
            <v>Body</v>
          </cell>
          <cell r="J11314" t="str">
            <v>Panel Pintu</v>
          </cell>
          <cell r="Q11314">
            <v>1</v>
          </cell>
        </row>
        <row r="11315">
          <cell r="A11315" t="str">
            <v>Tables</v>
          </cell>
          <cell r="B11315" t="str">
            <v>Sofa Table</v>
          </cell>
          <cell r="D11315">
            <v>2</v>
          </cell>
          <cell r="I11315" t="str">
            <v>Body</v>
          </cell>
          <cell r="J11315" t="str">
            <v>Panel Pintu</v>
          </cell>
          <cell r="Q11315">
            <v>0</v>
          </cell>
        </row>
        <row r="11316">
          <cell r="A11316" t="str">
            <v>Tables</v>
          </cell>
          <cell r="B11316" t="str">
            <v>Sofa Table</v>
          </cell>
          <cell r="D11316">
            <v>2</v>
          </cell>
          <cell r="I11316" t="str">
            <v>Body</v>
          </cell>
          <cell r="J11316" t="str">
            <v>Kaki Bebek</v>
          </cell>
          <cell r="Q11316">
            <v>1</v>
          </cell>
        </row>
        <row r="11317">
          <cell r="A11317" t="str">
            <v>Tables</v>
          </cell>
          <cell r="B11317" t="str">
            <v>Sofa Table</v>
          </cell>
          <cell r="D11317">
            <v>1</v>
          </cell>
          <cell r="I11317" t="str">
            <v>Pallet Skid</v>
          </cell>
          <cell r="Q11317">
            <v>1</v>
          </cell>
        </row>
        <row r="11318">
          <cell r="A11318" t="str">
            <v>Tables</v>
          </cell>
          <cell r="B11318" t="str">
            <v>Sofa Table</v>
          </cell>
          <cell r="D11318">
            <v>2</v>
          </cell>
          <cell r="I11318" t="str">
            <v>Pallet Skid</v>
          </cell>
          <cell r="J11318" t="str">
            <v>Skid Panjang</v>
          </cell>
          <cell r="Q11318">
            <v>1</v>
          </cell>
        </row>
        <row r="11319">
          <cell r="A11319" t="str">
            <v>Tables</v>
          </cell>
          <cell r="B11319" t="str">
            <v>Sofa Table</v>
          </cell>
          <cell r="D11319">
            <v>2</v>
          </cell>
          <cell r="I11319" t="str">
            <v>Pallet Skid</v>
          </cell>
          <cell r="J11319" t="str">
            <v>Skid Pendek</v>
          </cell>
          <cell r="Q11319">
            <v>1</v>
          </cell>
        </row>
        <row r="11320">
          <cell r="A11320" t="str">
            <v>Tables</v>
          </cell>
          <cell r="B11320" t="str">
            <v>Sofa Table</v>
          </cell>
          <cell r="D11320">
            <v>2</v>
          </cell>
          <cell r="I11320" t="str">
            <v>Pallet Skid</v>
          </cell>
          <cell r="J11320" t="str">
            <v>Skid Isian</v>
          </cell>
          <cell r="Q11320">
            <v>1</v>
          </cell>
        </row>
        <row r="11321">
          <cell r="A11321" t="str">
            <v>Tables</v>
          </cell>
          <cell r="B11321" t="str">
            <v>Sofa Table</v>
          </cell>
          <cell r="D11321">
            <v>1</v>
          </cell>
          <cell r="I11321" t="str">
            <v>Hardware Bungkus</v>
          </cell>
          <cell r="Q11321">
            <v>1</v>
          </cell>
        </row>
        <row r="11322">
          <cell r="A11322" t="str">
            <v>Tables</v>
          </cell>
          <cell r="B11322" t="str">
            <v>Sofa Table</v>
          </cell>
          <cell r="D11322">
            <v>1</v>
          </cell>
          <cell r="I11322" t="str">
            <v>Body</v>
          </cell>
          <cell r="Q11322">
            <v>1</v>
          </cell>
        </row>
        <row r="11323">
          <cell r="A11323" t="str">
            <v>Tables</v>
          </cell>
          <cell r="B11323" t="str">
            <v>Sofa Table</v>
          </cell>
          <cell r="D11323">
            <v>2</v>
          </cell>
          <cell r="I11323" t="str">
            <v>Body</v>
          </cell>
          <cell r="J11323" t="str">
            <v>Panel Top</v>
          </cell>
          <cell r="Q11323">
            <v>1</v>
          </cell>
        </row>
        <row r="11324">
          <cell r="A11324" t="str">
            <v>Tables</v>
          </cell>
          <cell r="B11324" t="str">
            <v>Sofa Table</v>
          </cell>
          <cell r="D11324">
            <v>2</v>
          </cell>
          <cell r="I11324" t="str">
            <v>Body</v>
          </cell>
          <cell r="J11324" t="str">
            <v>Frame Depan</v>
          </cell>
          <cell r="Q11324">
            <v>1</v>
          </cell>
        </row>
        <row r="11325">
          <cell r="A11325" t="str">
            <v>Tables</v>
          </cell>
          <cell r="B11325" t="str">
            <v>Sofa Table</v>
          </cell>
          <cell r="D11325">
            <v>2</v>
          </cell>
          <cell r="I11325" t="str">
            <v>Body</v>
          </cell>
          <cell r="J11325" t="str">
            <v>Frame Belakang Atas</v>
          </cell>
          <cell r="Q11325">
            <v>1</v>
          </cell>
        </row>
        <row r="11326">
          <cell r="A11326" t="str">
            <v>Tables</v>
          </cell>
          <cell r="B11326" t="str">
            <v>Sofa Table</v>
          </cell>
          <cell r="D11326">
            <v>2</v>
          </cell>
          <cell r="I11326" t="str">
            <v>Body</v>
          </cell>
          <cell r="J11326" t="str">
            <v>Frame Belakang Bawah</v>
          </cell>
          <cell r="Q11326">
            <v>1</v>
          </cell>
        </row>
        <row r="11327">
          <cell r="A11327" t="str">
            <v>Tables</v>
          </cell>
          <cell r="B11327" t="str">
            <v>Sofa Table</v>
          </cell>
          <cell r="D11327">
            <v>2</v>
          </cell>
          <cell r="I11327" t="str">
            <v>Body</v>
          </cell>
          <cell r="J11327" t="str">
            <v>Dinding Samping</v>
          </cell>
          <cell r="Q11327">
            <v>1</v>
          </cell>
        </row>
        <row r="11328">
          <cell r="A11328" t="str">
            <v>Tables</v>
          </cell>
          <cell r="B11328" t="str">
            <v>Sofa Table</v>
          </cell>
          <cell r="D11328">
            <v>2</v>
          </cell>
          <cell r="I11328" t="str">
            <v>Body</v>
          </cell>
          <cell r="J11328" t="str">
            <v>Dinding Samping</v>
          </cell>
          <cell r="Q11328">
            <v>0</v>
          </cell>
        </row>
        <row r="11329">
          <cell r="A11329" t="str">
            <v>Tables</v>
          </cell>
          <cell r="B11329" t="str">
            <v>Sofa Table</v>
          </cell>
          <cell r="D11329">
            <v>2</v>
          </cell>
          <cell r="I11329" t="str">
            <v>Body</v>
          </cell>
          <cell r="J11329" t="str">
            <v>Panel Sekat</v>
          </cell>
          <cell r="Q11329">
            <v>1</v>
          </cell>
        </row>
        <row r="11330">
          <cell r="A11330" t="str">
            <v>Tables</v>
          </cell>
          <cell r="B11330" t="str">
            <v>Sofa Table</v>
          </cell>
          <cell r="D11330">
            <v>2</v>
          </cell>
          <cell r="I11330" t="str">
            <v>Body</v>
          </cell>
          <cell r="J11330" t="str">
            <v>Panel Sekat</v>
          </cell>
          <cell r="Q11330">
            <v>0</v>
          </cell>
        </row>
        <row r="11331">
          <cell r="A11331" t="str">
            <v>Tables</v>
          </cell>
          <cell r="B11331" t="str">
            <v>Sofa Table</v>
          </cell>
          <cell r="D11331">
            <v>2</v>
          </cell>
          <cell r="I11331" t="str">
            <v>Body</v>
          </cell>
          <cell r="J11331" t="str">
            <v>Frame Tegak Panel Sekat</v>
          </cell>
          <cell r="Q11331">
            <v>1</v>
          </cell>
        </row>
        <row r="11332">
          <cell r="A11332" t="str">
            <v>Tables</v>
          </cell>
          <cell r="B11332" t="str">
            <v>Sofa Table</v>
          </cell>
          <cell r="D11332">
            <v>2</v>
          </cell>
          <cell r="I11332" t="str">
            <v>Body</v>
          </cell>
          <cell r="J11332" t="str">
            <v>Frame Tegak Panel Sekat</v>
          </cell>
          <cell r="Q11332">
            <v>0</v>
          </cell>
        </row>
        <row r="11333">
          <cell r="A11333" t="str">
            <v>Tables</v>
          </cell>
          <cell r="B11333" t="str">
            <v>Sofa Table</v>
          </cell>
          <cell r="D11333">
            <v>2</v>
          </cell>
          <cell r="I11333" t="str">
            <v>Body</v>
          </cell>
          <cell r="J11333" t="str">
            <v>Panel Base</v>
          </cell>
          <cell r="Q11333">
            <v>1</v>
          </cell>
        </row>
        <row r="11334">
          <cell r="A11334" t="str">
            <v>Tables</v>
          </cell>
          <cell r="B11334" t="str">
            <v>Sofa Table</v>
          </cell>
          <cell r="D11334">
            <v>2</v>
          </cell>
          <cell r="I11334" t="str">
            <v>Body</v>
          </cell>
          <cell r="J11334" t="str">
            <v>Dinding Belakang</v>
          </cell>
          <cell r="Q11334">
            <v>1</v>
          </cell>
        </row>
        <row r="11335">
          <cell r="A11335" t="str">
            <v>Tables</v>
          </cell>
          <cell r="B11335" t="str">
            <v>Sofa Table</v>
          </cell>
          <cell r="D11335">
            <v>2</v>
          </cell>
          <cell r="I11335" t="str">
            <v>Body</v>
          </cell>
          <cell r="J11335" t="str">
            <v>Dinding Belakang</v>
          </cell>
          <cell r="Q11335">
            <v>0</v>
          </cell>
        </row>
        <row r="11336">
          <cell r="A11336" t="str">
            <v>Tables</v>
          </cell>
          <cell r="B11336" t="str">
            <v>Sofa Table</v>
          </cell>
          <cell r="D11336">
            <v>2</v>
          </cell>
          <cell r="I11336" t="str">
            <v>Body</v>
          </cell>
          <cell r="J11336" t="str">
            <v>Penutup Dinding Belakang</v>
          </cell>
          <cell r="Q11336">
            <v>1</v>
          </cell>
        </row>
        <row r="11337">
          <cell r="A11337" t="str">
            <v>Tables</v>
          </cell>
          <cell r="B11337" t="str">
            <v>Sofa Table</v>
          </cell>
          <cell r="D11337">
            <v>2</v>
          </cell>
          <cell r="I11337" t="str">
            <v>Body</v>
          </cell>
          <cell r="J11337" t="str">
            <v>Adjustable Shelf</v>
          </cell>
          <cell r="Q11337">
            <v>1</v>
          </cell>
        </row>
        <row r="11338">
          <cell r="A11338" t="str">
            <v>Tables</v>
          </cell>
          <cell r="B11338" t="str">
            <v>Sofa Table</v>
          </cell>
          <cell r="D11338">
            <v>2</v>
          </cell>
          <cell r="I11338" t="str">
            <v>Body</v>
          </cell>
          <cell r="J11338" t="str">
            <v>Adjustable Shelf</v>
          </cell>
          <cell r="Q11338">
            <v>0</v>
          </cell>
        </row>
        <row r="11339">
          <cell r="A11339" t="str">
            <v>Tables</v>
          </cell>
          <cell r="B11339" t="str">
            <v>Sofa Table</v>
          </cell>
          <cell r="D11339">
            <v>2</v>
          </cell>
          <cell r="I11339" t="str">
            <v>Body</v>
          </cell>
          <cell r="J11339" t="str">
            <v>Apron</v>
          </cell>
          <cell r="Q11339">
            <v>1</v>
          </cell>
        </row>
        <row r="11340">
          <cell r="A11340" t="str">
            <v>Tables</v>
          </cell>
          <cell r="B11340" t="str">
            <v>Sofa Table</v>
          </cell>
          <cell r="D11340">
            <v>2</v>
          </cell>
          <cell r="I11340" t="str">
            <v>Body</v>
          </cell>
          <cell r="J11340" t="str">
            <v>Pintu</v>
          </cell>
          <cell r="Q11340">
            <v>1</v>
          </cell>
        </row>
        <row r="11341">
          <cell r="A11341" t="str">
            <v>Tables</v>
          </cell>
          <cell r="B11341" t="str">
            <v>Sofa Table</v>
          </cell>
          <cell r="D11341">
            <v>1</v>
          </cell>
          <cell r="I11341" t="str">
            <v>Pallet Skid</v>
          </cell>
          <cell r="Q11341">
            <v>1</v>
          </cell>
        </row>
        <row r="11342">
          <cell r="A11342" t="str">
            <v>Tables</v>
          </cell>
          <cell r="B11342" t="str">
            <v>Sofa Table</v>
          </cell>
          <cell r="D11342">
            <v>2</v>
          </cell>
          <cell r="I11342" t="str">
            <v>Pallet Skid</v>
          </cell>
          <cell r="J11342" t="str">
            <v>Skid Panjang</v>
          </cell>
          <cell r="Q11342">
            <v>1</v>
          </cell>
        </row>
        <row r="11343">
          <cell r="A11343" t="str">
            <v>Tables</v>
          </cell>
          <cell r="B11343" t="str">
            <v>Sofa Table</v>
          </cell>
          <cell r="D11343">
            <v>2</v>
          </cell>
          <cell r="I11343" t="str">
            <v>Pallet Skid</v>
          </cell>
          <cell r="J11343" t="str">
            <v>Skid Pendek</v>
          </cell>
          <cell r="Q11343">
            <v>1</v>
          </cell>
        </row>
        <row r="11344">
          <cell r="A11344" t="str">
            <v>Tables</v>
          </cell>
          <cell r="B11344" t="str">
            <v>Sofa Table</v>
          </cell>
          <cell r="D11344">
            <v>2</v>
          </cell>
          <cell r="I11344" t="str">
            <v>Pallet Skid</v>
          </cell>
          <cell r="J11344" t="str">
            <v>Skid Klos</v>
          </cell>
          <cell r="Q11344">
            <v>1</v>
          </cell>
        </row>
        <row r="11345">
          <cell r="A11345" t="str">
            <v>Tables</v>
          </cell>
          <cell r="B11345" t="str">
            <v>Sofa Table</v>
          </cell>
          <cell r="D11345">
            <v>1</v>
          </cell>
          <cell r="I11345" t="str">
            <v>Pallet Skid</v>
          </cell>
          <cell r="Q11345">
            <v>0</v>
          </cell>
        </row>
        <row r="11346">
          <cell r="A11346" t="str">
            <v>Tables</v>
          </cell>
          <cell r="B11346" t="str">
            <v>Sofa Table</v>
          </cell>
          <cell r="D11346">
            <v>2</v>
          </cell>
          <cell r="I11346" t="str">
            <v>Pallet Skid</v>
          </cell>
          <cell r="J11346" t="str">
            <v>Deckboard Panjang</v>
          </cell>
          <cell r="Q11346">
            <v>1</v>
          </cell>
        </row>
        <row r="11347">
          <cell r="A11347" t="str">
            <v>Tables</v>
          </cell>
          <cell r="B11347" t="str">
            <v>Sofa Table</v>
          </cell>
          <cell r="D11347">
            <v>2</v>
          </cell>
          <cell r="I11347" t="str">
            <v>Pallet Skid</v>
          </cell>
          <cell r="J11347" t="str">
            <v>Deckboard Pendek</v>
          </cell>
          <cell r="Q11347">
            <v>1</v>
          </cell>
        </row>
        <row r="11348">
          <cell r="A11348" t="str">
            <v>Tables</v>
          </cell>
          <cell r="B11348" t="str">
            <v>Sofa Table</v>
          </cell>
          <cell r="D11348">
            <v>2</v>
          </cell>
          <cell r="I11348" t="str">
            <v>Pallet Skid</v>
          </cell>
          <cell r="J11348" t="str">
            <v>Stringer</v>
          </cell>
          <cell r="Q11348">
            <v>1</v>
          </cell>
        </row>
        <row r="11349">
          <cell r="A11349" t="str">
            <v>Tables</v>
          </cell>
          <cell r="B11349" t="str">
            <v>Sofa Table</v>
          </cell>
          <cell r="D11349">
            <v>1</v>
          </cell>
          <cell r="I11349" t="str">
            <v>Hardware Bungkus</v>
          </cell>
          <cell r="Q11349">
            <v>1</v>
          </cell>
        </row>
        <row r="11350">
          <cell r="A11350" t="str">
            <v>Tables</v>
          </cell>
          <cell r="B11350" t="str">
            <v>Sofa Table</v>
          </cell>
          <cell r="D11350">
            <v>1</v>
          </cell>
          <cell r="I11350" t="str">
            <v>Edging Veneer Adjustable Shelf</v>
          </cell>
          <cell r="Q11350">
            <v>1</v>
          </cell>
        </row>
        <row r="11351">
          <cell r="A11351" t="str">
            <v>Tables</v>
          </cell>
          <cell r="B11351" t="str">
            <v>Sofa Table</v>
          </cell>
          <cell r="D11351">
            <v>1</v>
          </cell>
          <cell r="I11351" t="str">
            <v>Edging Veneer Adjustable Shelf</v>
          </cell>
          <cell r="Q11351">
            <v>0</v>
          </cell>
        </row>
        <row r="11352">
          <cell r="A11352" t="str">
            <v>Tables</v>
          </cell>
          <cell r="B11352" t="str">
            <v>Work Tables / Desks</v>
          </cell>
          <cell r="D11352">
            <v>1</v>
          </cell>
          <cell r="I11352" t="str">
            <v>Body</v>
          </cell>
          <cell r="Q11352">
            <v>1</v>
          </cell>
        </row>
        <row r="11353">
          <cell r="A11353" t="str">
            <v>Tables</v>
          </cell>
          <cell r="B11353" t="str">
            <v>Work Tables / Desks</v>
          </cell>
          <cell r="D11353">
            <v>2</v>
          </cell>
          <cell r="I11353" t="str">
            <v>Body</v>
          </cell>
          <cell r="J11353" t="str">
            <v>Panel Top</v>
          </cell>
          <cell r="Q11353">
            <v>1</v>
          </cell>
        </row>
        <row r="11354">
          <cell r="A11354" t="str">
            <v>Tables</v>
          </cell>
          <cell r="B11354" t="str">
            <v>Work Tables / Desks</v>
          </cell>
          <cell r="D11354">
            <v>2</v>
          </cell>
          <cell r="I11354" t="str">
            <v>Body</v>
          </cell>
          <cell r="J11354" t="str">
            <v>Panel Top</v>
          </cell>
          <cell r="Q11354">
            <v>0</v>
          </cell>
        </row>
        <row r="11355">
          <cell r="A11355" t="str">
            <v>Tables</v>
          </cell>
          <cell r="B11355" t="str">
            <v>Work Tables / Desks</v>
          </cell>
          <cell r="D11355">
            <v>2</v>
          </cell>
          <cell r="I11355" t="str">
            <v>Body</v>
          </cell>
          <cell r="J11355" t="str">
            <v>Panel Top</v>
          </cell>
          <cell r="Q11355">
            <v>0</v>
          </cell>
        </row>
        <row r="11356">
          <cell r="A11356" t="str">
            <v>Tables</v>
          </cell>
          <cell r="B11356" t="str">
            <v>Work Tables / Desks</v>
          </cell>
          <cell r="D11356">
            <v>2</v>
          </cell>
          <cell r="I11356" t="str">
            <v>Body</v>
          </cell>
          <cell r="J11356" t="str">
            <v>Dinding Samping</v>
          </cell>
          <cell r="Q11356">
            <v>1</v>
          </cell>
        </row>
        <row r="11357">
          <cell r="A11357" t="str">
            <v>Tables</v>
          </cell>
          <cell r="B11357" t="str">
            <v>Work Tables / Desks</v>
          </cell>
          <cell r="D11357">
            <v>2</v>
          </cell>
          <cell r="I11357" t="str">
            <v>Body</v>
          </cell>
          <cell r="J11357" t="str">
            <v>Dinding Samping</v>
          </cell>
          <cell r="Q11357">
            <v>0</v>
          </cell>
        </row>
        <row r="11358">
          <cell r="A11358" t="str">
            <v>Tables</v>
          </cell>
          <cell r="B11358" t="str">
            <v>Work Tables / Desks</v>
          </cell>
          <cell r="D11358">
            <v>2</v>
          </cell>
          <cell r="I11358" t="str">
            <v>Body</v>
          </cell>
          <cell r="J11358" t="str">
            <v>Panel Sekat</v>
          </cell>
          <cell r="Q11358">
            <v>1</v>
          </cell>
        </row>
        <row r="11359">
          <cell r="A11359" t="str">
            <v>Tables</v>
          </cell>
          <cell r="B11359" t="str">
            <v>Work Tables / Desks</v>
          </cell>
          <cell r="D11359">
            <v>2</v>
          </cell>
          <cell r="I11359" t="str">
            <v>Body</v>
          </cell>
          <cell r="J11359" t="str">
            <v>Panel Sekat</v>
          </cell>
          <cell r="Q11359">
            <v>0</v>
          </cell>
        </row>
        <row r="11360">
          <cell r="A11360" t="str">
            <v>Tables</v>
          </cell>
          <cell r="B11360" t="str">
            <v>Work Tables / Desks</v>
          </cell>
          <cell r="D11360">
            <v>2</v>
          </cell>
          <cell r="I11360" t="str">
            <v>Body</v>
          </cell>
          <cell r="J11360" t="str">
            <v>Panel Sekat</v>
          </cell>
          <cell r="Q11360">
            <v>0</v>
          </cell>
        </row>
        <row r="11361">
          <cell r="A11361" t="str">
            <v>Tables</v>
          </cell>
          <cell r="B11361" t="str">
            <v>Work Tables / Desks</v>
          </cell>
          <cell r="D11361">
            <v>2</v>
          </cell>
          <cell r="I11361" t="str">
            <v>Body</v>
          </cell>
          <cell r="J11361" t="str">
            <v>Panel Depan</v>
          </cell>
          <cell r="Q11361">
            <v>1</v>
          </cell>
        </row>
        <row r="11362">
          <cell r="A11362" t="str">
            <v>Tables</v>
          </cell>
          <cell r="B11362" t="str">
            <v>Work Tables / Desks</v>
          </cell>
          <cell r="D11362">
            <v>2</v>
          </cell>
          <cell r="I11362" t="str">
            <v>Body</v>
          </cell>
          <cell r="J11362" t="str">
            <v>Dinding Belakang</v>
          </cell>
          <cell r="Q11362">
            <v>1</v>
          </cell>
        </row>
        <row r="11363">
          <cell r="A11363" t="str">
            <v>Tables</v>
          </cell>
          <cell r="B11363" t="str">
            <v>Work Tables / Desks</v>
          </cell>
          <cell r="D11363">
            <v>2</v>
          </cell>
          <cell r="I11363" t="str">
            <v>Body</v>
          </cell>
          <cell r="J11363" t="str">
            <v>Panel Sekat</v>
          </cell>
          <cell r="Q11363">
            <v>0</v>
          </cell>
        </row>
        <row r="11364">
          <cell r="A11364" t="str">
            <v>Tables</v>
          </cell>
          <cell r="B11364" t="str">
            <v>Work Tables / Desks</v>
          </cell>
          <cell r="D11364">
            <v>2</v>
          </cell>
          <cell r="I11364" t="str">
            <v>Body</v>
          </cell>
          <cell r="J11364" t="str">
            <v>Frame Depan</v>
          </cell>
          <cell r="Q11364">
            <v>1</v>
          </cell>
        </row>
        <row r="11365">
          <cell r="A11365" t="str">
            <v>Tables</v>
          </cell>
          <cell r="B11365" t="str">
            <v>Work Tables / Desks</v>
          </cell>
          <cell r="D11365">
            <v>2</v>
          </cell>
          <cell r="I11365" t="str">
            <v>Body</v>
          </cell>
          <cell r="J11365" t="str">
            <v>Panel Bawah</v>
          </cell>
          <cell r="Q11365">
            <v>1</v>
          </cell>
        </row>
        <row r="11366">
          <cell r="A11366" t="str">
            <v>Tables</v>
          </cell>
          <cell r="B11366" t="str">
            <v>Work Tables / Desks</v>
          </cell>
          <cell r="D11366">
            <v>2</v>
          </cell>
          <cell r="I11366" t="str">
            <v>Body</v>
          </cell>
          <cell r="J11366" t="str">
            <v>Laci</v>
          </cell>
          <cell r="Q11366">
            <v>1</v>
          </cell>
        </row>
        <row r="11367">
          <cell r="A11367" t="str">
            <v>Tables</v>
          </cell>
          <cell r="B11367" t="str">
            <v>Work Tables / Desks</v>
          </cell>
          <cell r="D11367">
            <v>1</v>
          </cell>
          <cell r="I11367" t="str">
            <v>Penebalan Panel Top</v>
          </cell>
          <cell r="Q11367">
            <v>1</v>
          </cell>
        </row>
        <row r="11368">
          <cell r="A11368" t="str">
            <v>Tables</v>
          </cell>
          <cell r="B11368" t="str">
            <v>Work Tables / Desks</v>
          </cell>
          <cell r="D11368">
            <v>1</v>
          </cell>
          <cell r="I11368" t="str">
            <v>Kaki</v>
          </cell>
          <cell r="Q11368">
            <v>1</v>
          </cell>
        </row>
        <row r="11369">
          <cell r="A11369" t="str">
            <v>Tables</v>
          </cell>
          <cell r="B11369" t="str">
            <v>Work Tables / Desks</v>
          </cell>
          <cell r="D11369">
            <v>2</v>
          </cell>
          <cell r="I11369" t="str">
            <v>Kaki</v>
          </cell>
          <cell r="J11369" t="str">
            <v>Kaki Depan</v>
          </cell>
          <cell r="Q11369">
            <v>1</v>
          </cell>
        </row>
        <row r="11370">
          <cell r="A11370" t="str">
            <v>Tables</v>
          </cell>
          <cell r="B11370" t="str">
            <v>Work Tables / Desks</v>
          </cell>
          <cell r="D11370">
            <v>2</v>
          </cell>
          <cell r="I11370" t="str">
            <v>Kaki</v>
          </cell>
          <cell r="J11370" t="str">
            <v>Kaki Belakang</v>
          </cell>
          <cell r="Q11370">
            <v>1</v>
          </cell>
        </row>
        <row r="11371">
          <cell r="A11371" t="str">
            <v>Tables</v>
          </cell>
          <cell r="B11371" t="str">
            <v>Work Tables / Desks</v>
          </cell>
          <cell r="D11371">
            <v>2</v>
          </cell>
          <cell r="I11371" t="str">
            <v>Kaki</v>
          </cell>
          <cell r="J11371" t="str">
            <v>Apron Panjang</v>
          </cell>
          <cell r="Q11371">
            <v>1</v>
          </cell>
        </row>
        <row r="11372">
          <cell r="A11372" t="str">
            <v>Tables</v>
          </cell>
          <cell r="B11372" t="str">
            <v>Work Tables / Desks</v>
          </cell>
          <cell r="D11372">
            <v>2</v>
          </cell>
          <cell r="I11372" t="str">
            <v>Kaki</v>
          </cell>
          <cell r="J11372" t="str">
            <v>Apron Pendek</v>
          </cell>
          <cell r="Q11372">
            <v>1</v>
          </cell>
        </row>
        <row r="11373">
          <cell r="A11373" t="str">
            <v>Tables</v>
          </cell>
          <cell r="B11373" t="str">
            <v>Work Tables / Desks</v>
          </cell>
          <cell r="D11373">
            <v>2</v>
          </cell>
          <cell r="I11373" t="str">
            <v>Kaki</v>
          </cell>
          <cell r="J11373" t="str">
            <v>Apron Pendek</v>
          </cell>
          <cell r="Q11373">
            <v>0</v>
          </cell>
        </row>
        <row r="11374">
          <cell r="A11374" t="str">
            <v>Tables</v>
          </cell>
          <cell r="B11374" t="str">
            <v>Work Tables / Desks</v>
          </cell>
          <cell r="D11374">
            <v>2</v>
          </cell>
          <cell r="I11374" t="str">
            <v>Kaki</v>
          </cell>
          <cell r="J11374" t="str">
            <v>Panel Kaki</v>
          </cell>
          <cell r="Q11374">
            <v>1</v>
          </cell>
        </row>
        <row r="11375">
          <cell r="A11375" t="str">
            <v>Tables</v>
          </cell>
          <cell r="B11375" t="str">
            <v>Work Tables / Desks</v>
          </cell>
          <cell r="D11375">
            <v>2</v>
          </cell>
          <cell r="I11375" t="str">
            <v>Kaki</v>
          </cell>
          <cell r="J11375" t="str">
            <v>Klos Sudut</v>
          </cell>
          <cell r="Q11375">
            <v>1</v>
          </cell>
        </row>
        <row r="11376">
          <cell r="A11376" t="str">
            <v>Tables</v>
          </cell>
          <cell r="B11376" t="str">
            <v>Work Tables / Desks</v>
          </cell>
          <cell r="D11376">
            <v>2</v>
          </cell>
          <cell r="I11376" t="str">
            <v>Kaki</v>
          </cell>
          <cell r="J11376" t="str">
            <v>Stretcher</v>
          </cell>
          <cell r="Q11376">
            <v>1</v>
          </cell>
        </row>
        <row r="11377">
          <cell r="A11377" t="str">
            <v>Tables</v>
          </cell>
          <cell r="B11377" t="str">
            <v>Work Tables / Desks</v>
          </cell>
          <cell r="D11377">
            <v>1</v>
          </cell>
          <cell r="I11377" t="str">
            <v>Kaki</v>
          </cell>
          <cell r="Q11377">
            <v>0</v>
          </cell>
        </row>
        <row r="11378">
          <cell r="A11378" t="str">
            <v>Tables</v>
          </cell>
          <cell r="B11378" t="str">
            <v>Work Tables / Desks</v>
          </cell>
          <cell r="D11378">
            <v>2</v>
          </cell>
          <cell r="I11378" t="str">
            <v>Kaki</v>
          </cell>
          <cell r="J11378" t="str">
            <v>Kaki Depan</v>
          </cell>
          <cell r="Q11378">
            <v>0</v>
          </cell>
        </row>
        <row r="11379">
          <cell r="A11379" t="str">
            <v>Tables</v>
          </cell>
          <cell r="B11379" t="str">
            <v>Work Tables / Desks</v>
          </cell>
          <cell r="D11379">
            <v>2</v>
          </cell>
          <cell r="I11379" t="str">
            <v>Kaki</v>
          </cell>
          <cell r="J11379" t="str">
            <v>Kaki Belakang</v>
          </cell>
          <cell r="Q11379">
            <v>0</v>
          </cell>
        </row>
        <row r="11380">
          <cell r="A11380" t="str">
            <v>Tables</v>
          </cell>
          <cell r="B11380" t="str">
            <v>Work Tables / Desks</v>
          </cell>
          <cell r="D11380">
            <v>2</v>
          </cell>
          <cell r="I11380" t="str">
            <v>Kaki</v>
          </cell>
          <cell r="J11380" t="str">
            <v>Apron Panjang</v>
          </cell>
          <cell r="Q11380">
            <v>0</v>
          </cell>
        </row>
        <row r="11381">
          <cell r="A11381" t="str">
            <v>Tables</v>
          </cell>
          <cell r="B11381" t="str">
            <v>Work Tables / Desks</v>
          </cell>
          <cell r="D11381">
            <v>2</v>
          </cell>
          <cell r="I11381" t="str">
            <v>Kaki</v>
          </cell>
          <cell r="J11381" t="str">
            <v>Apron Pendek</v>
          </cell>
          <cell r="Q11381">
            <v>0</v>
          </cell>
        </row>
        <row r="11382">
          <cell r="A11382" t="str">
            <v>Tables</v>
          </cell>
          <cell r="B11382" t="str">
            <v>Work Tables / Desks</v>
          </cell>
          <cell r="D11382">
            <v>2</v>
          </cell>
          <cell r="I11382" t="str">
            <v>Kaki</v>
          </cell>
          <cell r="J11382" t="str">
            <v>Apron Pendek</v>
          </cell>
          <cell r="Q11382">
            <v>0</v>
          </cell>
        </row>
        <row r="11383">
          <cell r="A11383" t="str">
            <v>Tables</v>
          </cell>
          <cell r="B11383" t="str">
            <v>Work Tables / Desks</v>
          </cell>
          <cell r="D11383">
            <v>2</v>
          </cell>
          <cell r="I11383" t="str">
            <v>Kaki</v>
          </cell>
          <cell r="J11383" t="str">
            <v>Panel Kaki</v>
          </cell>
          <cell r="Q11383">
            <v>0</v>
          </cell>
        </row>
        <row r="11384">
          <cell r="A11384" t="str">
            <v>Tables</v>
          </cell>
          <cell r="B11384" t="str">
            <v>Work Tables / Desks</v>
          </cell>
          <cell r="D11384">
            <v>2</v>
          </cell>
          <cell r="I11384" t="str">
            <v>Kaki</v>
          </cell>
          <cell r="J11384" t="str">
            <v>Klos Sudut</v>
          </cell>
          <cell r="Q11384">
            <v>0</v>
          </cell>
        </row>
        <row r="11385">
          <cell r="A11385" t="str">
            <v>Tables</v>
          </cell>
          <cell r="B11385" t="str">
            <v>Work Tables / Desks</v>
          </cell>
          <cell r="D11385">
            <v>2</v>
          </cell>
          <cell r="I11385" t="str">
            <v>Kaki</v>
          </cell>
          <cell r="J11385" t="str">
            <v>Stretcher</v>
          </cell>
          <cell r="Q11385">
            <v>0</v>
          </cell>
        </row>
        <row r="11386">
          <cell r="A11386" t="str">
            <v>Tables</v>
          </cell>
          <cell r="B11386" t="str">
            <v>Work Tables / Desks</v>
          </cell>
          <cell r="D11386">
            <v>1</v>
          </cell>
          <cell r="I11386" t="str">
            <v>Stretcher Belakang</v>
          </cell>
          <cell r="Q11386">
            <v>1</v>
          </cell>
        </row>
        <row r="11387">
          <cell r="A11387" t="str">
            <v>Tables</v>
          </cell>
          <cell r="B11387" t="str">
            <v>Work Tables / Desks</v>
          </cell>
          <cell r="D11387">
            <v>1</v>
          </cell>
          <cell r="I11387" t="str">
            <v>Panel Muka Laci</v>
          </cell>
          <cell r="Q11387">
            <v>1</v>
          </cell>
        </row>
        <row r="11388">
          <cell r="A11388" t="str">
            <v>Tables</v>
          </cell>
          <cell r="B11388" t="str">
            <v>Work Tables / Desks</v>
          </cell>
          <cell r="D11388">
            <v>1</v>
          </cell>
          <cell r="I11388" t="str">
            <v>Hardware Bungkus</v>
          </cell>
          <cell r="Q11388">
            <v>1</v>
          </cell>
        </row>
        <row r="11389">
          <cell r="A11389" t="str">
            <v>Tables</v>
          </cell>
          <cell r="B11389" t="str">
            <v>Work Tables / Desks</v>
          </cell>
          <cell r="D11389">
            <v>1</v>
          </cell>
          <cell r="I11389" t="str">
            <v>Kaki</v>
          </cell>
          <cell r="Q11389">
            <v>1</v>
          </cell>
        </row>
        <row r="11390">
          <cell r="A11390" t="str">
            <v>Tables</v>
          </cell>
          <cell r="B11390" t="str">
            <v>Work Tables / Desks</v>
          </cell>
          <cell r="D11390">
            <v>2</v>
          </cell>
          <cell r="I11390" t="str">
            <v>Kaki</v>
          </cell>
          <cell r="J11390" t="str">
            <v>Kaki Depan</v>
          </cell>
          <cell r="Q11390">
            <v>1</v>
          </cell>
        </row>
        <row r="11391">
          <cell r="A11391" t="str">
            <v>Tables</v>
          </cell>
          <cell r="B11391" t="str">
            <v>Work Tables / Desks</v>
          </cell>
          <cell r="D11391">
            <v>2</v>
          </cell>
          <cell r="I11391" t="str">
            <v>Kaki</v>
          </cell>
          <cell r="J11391" t="str">
            <v>Kaki Belakang</v>
          </cell>
          <cell r="Q11391">
            <v>1</v>
          </cell>
        </row>
        <row r="11392">
          <cell r="A11392" t="str">
            <v>Tables</v>
          </cell>
          <cell r="B11392" t="str">
            <v>Work Tables / Desks</v>
          </cell>
          <cell r="D11392">
            <v>2</v>
          </cell>
          <cell r="I11392" t="str">
            <v>Kaki</v>
          </cell>
          <cell r="J11392" t="str">
            <v>Apron Samping</v>
          </cell>
          <cell r="Q11392">
            <v>1</v>
          </cell>
        </row>
        <row r="11393">
          <cell r="A11393" t="str">
            <v>Tables</v>
          </cell>
          <cell r="B11393" t="str">
            <v>Work Tables / Desks</v>
          </cell>
          <cell r="D11393">
            <v>2</v>
          </cell>
          <cell r="I11393" t="str">
            <v>Kaki</v>
          </cell>
          <cell r="J11393" t="str">
            <v>Panel Kaki</v>
          </cell>
          <cell r="Q11393">
            <v>1</v>
          </cell>
        </row>
        <row r="11394">
          <cell r="A11394" t="str">
            <v>Tables</v>
          </cell>
          <cell r="B11394" t="str">
            <v>Work Tables / Desks</v>
          </cell>
          <cell r="D11394">
            <v>2</v>
          </cell>
          <cell r="I11394" t="str">
            <v>Kaki</v>
          </cell>
          <cell r="J11394" t="str">
            <v>Frame Penyangga</v>
          </cell>
          <cell r="Q11394">
            <v>1</v>
          </cell>
        </row>
        <row r="11395">
          <cell r="A11395" t="str">
            <v>Tables</v>
          </cell>
          <cell r="B11395" t="str">
            <v>Work Tables / Desks</v>
          </cell>
          <cell r="D11395">
            <v>2</v>
          </cell>
          <cell r="I11395" t="str">
            <v>Kaki</v>
          </cell>
          <cell r="J11395" t="str">
            <v>Stretcher</v>
          </cell>
          <cell r="Q11395">
            <v>1</v>
          </cell>
        </row>
        <row r="11396">
          <cell r="A11396" t="str">
            <v>Tables</v>
          </cell>
          <cell r="B11396" t="str">
            <v>Work Tables / Desks</v>
          </cell>
          <cell r="D11396">
            <v>1</v>
          </cell>
          <cell r="I11396" t="str">
            <v>Kaki</v>
          </cell>
          <cell r="Q11396">
            <v>0</v>
          </cell>
        </row>
        <row r="11397">
          <cell r="A11397" t="str">
            <v>Tables</v>
          </cell>
          <cell r="B11397" t="str">
            <v>Work Tables / Desks</v>
          </cell>
          <cell r="D11397">
            <v>2</v>
          </cell>
          <cell r="I11397" t="str">
            <v>Kaki</v>
          </cell>
          <cell r="J11397" t="str">
            <v>Kaki Depan</v>
          </cell>
          <cell r="Q11397">
            <v>0</v>
          </cell>
        </row>
        <row r="11398">
          <cell r="A11398" t="str">
            <v>Tables</v>
          </cell>
          <cell r="B11398" t="str">
            <v>Work Tables / Desks</v>
          </cell>
          <cell r="D11398">
            <v>2</v>
          </cell>
          <cell r="I11398" t="str">
            <v>Kaki</v>
          </cell>
          <cell r="J11398" t="str">
            <v>Kaki Belakang</v>
          </cell>
          <cell r="Q11398">
            <v>0</v>
          </cell>
        </row>
        <row r="11399">
          <cell r="A11399" t="str">
            <v>Tables</v>
          </cell>
          <cell r="B11399" t="str">
            <v>Work Tables / Desks</v>
          </cell>
          <cell r="D11399">
            <v>2</v>
          </cell>
          <cell r="I11399" t="str">
            <v>Kaki</v>
          </cell>
          <cell r="J11399" t="str">
            <v>Apron Samping</v>
          </cell>
          <cell r="Q11399">
            <v>0</v>
          </cell>
        </row>
        <row r="11400">
          <cell r="A11400" t="str">
            <v>Tables</v>
          </cell>
          <cell r="B11400" t="str">
            <v>Work Tables / Desks</v>
          </cell>
          <cell r="D11400">
            <v>2</v>
          </cell>
          <cell r="I11400" t="str">
            <v>Kaki</v>
          </cell>
          <cell r="J11400" t="str">
            <v>Panel Kaki</v>
          </cell>
          <cell r="Q11400">
            <v>0</v>
          </cell>
        </row>
        <row r="11401">
          <cell r="A11401" t="str">
            <v>Tables</v>
          </cell>
          <cell r="B11401" t="str">
            <v>Work Tables / Desks</v>
          </cell>
          <cell r="D11401">
            <v>2</v>
          </cell>
          <cell r="I11401" t="str">
            <v>Kaki</v>
          </cell>
          <cell r="J11401" t="str">
            <v>Frame Penyangga</v>
          </cell>
          <cell r="Q11401">
            <v>0</v>
          </cell>
        </row>
        <row r="11402">
          <cell r="A11402" t="str">
            <v>Tables</v>
          </cell>
          <cell r="B11402" t="str">
            <v>Work Tables / Desks</v>
          </cell>
          <cell r="D11402">
            <v>2</v>
          </cell>
          <cell r="I11402" t="str">
            <v>Kaki</v>
          </cell>
          <cell r="J11402" t="str">
            <v>Stretcher</v>
          </cell>
          <cell r="Q11402">
            <v>0</v>
          </cell>
        </row>
        <row r="11403">
          <cell r="A11403" t="str">
            <v>Tables</v>
          </cell>
          <cell r="B11403" t="str">
            <v>Work Tables / Desks</v>
          </cell>
          <cell r="D11403">
            <v>1</v>
          </cell>
          <cell r="I11403" t="str">
            <v>Stretcher Belakang</v>
          </cell>
          <cell r="Q11403">
            <v>1</v>
          </cell>
        </row>
        <row r="11404">
          <cell r="A11404" t="str">
            <v>Tables</v>
          </cell>
          <cell r="B11404" t="str">
            <v>Work Tables / Desks</v>
          </cell>
          <cell r="D11404">
            <v>1</v>
          </cell>
          <cell r="I11404" t="str">
            <v>Hardware Bungkus</v>
          </cell>
          <cell r="Q11404">
            <v>1</v>
          </cell>
        </row>
        <row r="11405">
          <cell r="A11405" t="str">
            <v>Tables</v>
          </cell>
          <cell r="B11405" t="str">
            <v>Work Tables / Desks</v>
          </cell>
          <cell r="D11405">
            <v>1</v>
          </cell>
          <cell r="I11405" t="str">
            <v>Top</v>
          </cell>
          <cell r="Q11405">
            <v>1</v>
          </cell>
        </row>
        <row r="11406">
          <cell r="A11406" t="str">
            <v>Tables</v>
          </cell>
          <cell r="B11406" t="str">
            <v>Work Tables / Desks</v>
          </cell>
          <cell r="D11406">
            <v>2</v>
          </cell>
          <cell r="I11406" t="str">
            <v>Top</v>
          </cell>
          <cell r="J11406" t="str">
            <v>Panel Top</v>
          </cell>
          <cell r="Q11406">
            <v>1</v>
          </cell>
        </row>
        <row r="11407">
          <cell r="A11407" t="str">
            <v>Tables</v>
          </cell>
          <cell r="B11407" t="str">
            <v>Work Tables / Desks</v>
          </cell>
          <cell r="D11407">
            <v>2</v>
          </cell>
          <cell r="I11407" t="str">
            <v>Top</v>
          </cell>
          <cell r="J11407" t="str">
            <v>Panel Top</v>
          </cell>
          <cell r="Q11407">
            <v>0</v>
          </cell>
        </row>
        <row r="11408">
          <cell r="A11408" t="str">
            <v>Tables</v>
          </cell>
          <cell r="B11408" t="str">
            <v>Work Tables / Desks</v>
          </cell>
          <cell r="D11408">
            <v>2</v>
          </cell>
          <cell r="I11408" t="str">
            <v>Top</v>
          </cell>
          <cell r="J11408" t="str">
            <v>Panel Top</v>
          </cell>
          <cell r="Q11408">
            <v>0</v>
          </cell>
        </row>
        <row r="11409">
          <cell r="A11409" t="str">
            <v>Tables</v>
          </cell>
          <cell r="B11409" t="str">
            <v>Work Tables / Desks</v>
          </cell>
          <cell r="D11409">
            <v>2</v>
          </cell>
          <cell r="I11409" t="str">
            <v>Top</v>
          </cell>
          <cell r="J11409" t="str">
            <v>Dinding Samping</v>
          </cell>
          <cell r="Q11409">
            <v>1</v>
          </cell>
        </row>
        <row r="11410">
          <cell r="A11410" t="str">
            <v>Tables</v>
          </cell>
          <cell r="B11410" t="str">
            <v>Work Tables / Desks</v>
          </cell>
          <cell r="D11410">
            <v>2</v>
          </cell>
          <cell r="I11410" t="str">
            <v>Top</v>
          </cell>
          <cell r="J11410" t="str">
            <v>Dinding Samping</v>
          </cell>
          <cell r="Q11410">
            <v>0</v>
          </cell>
        </row>
        <row r="11411">
          <cell r="A11411" t="str">
            <v>Tables</v>
          </cell>
          <cell r="B11411" t="str">
            <v>Work Tables / Desks</v>
          </cell>
          <cell r="D11411">
            <v>2</v>
          </cell>
          <cell r="I11411" t="str">
            <v>Top</v>
          </cell>
          <cell r="J11411" t="str">
            <v>Panel Sekat</v>
          </cell>
          <cell r="Q11411">
            <v>1</v>
          </cell>
        </row>
        <row r="11412">
          <cell r="A11412" t="str">
            <v>Tables</v>
          </cell>
          <cell r="B11412" t="str">
            <v>Work Tables / Desks</v>
          </cell>
          <cell r="D11412">
            <v>2</v>
          </cell>
          <cell r="I11412" t="str">
            <v>Top</v>
          </cell>
          <cell r="J11412" t="str">
            <v>Panel Sekat</v>
          </cell>
          <cell r="Q11412">
            <v>0</v>
          </cell>
        </row>
        <row r="11413">
          <cell r="A11413" t="str">
            <v>Tables</v>
          </cell>
          <cell r="B11413" t="str">
            <v>Work Tables / Desks</v>
          </cell>
          <cell r="D11413">
            <v>2</v>
          </cell>
          <cell r="I11413" t="str">
            <v>Top</v>
          </cell>
          <cell r="J11413" t="str">
            <v>Panel Bawah</v>
          </cell>
          <cell r="Q11413">
            <v>1</v>
          </cell>
        </row>
        <row r="11414">
          <cell r="A11414" t="str">
            <v>Tables</v>
          </cell>
          <cell r="B11414" t="str">
            <v>Work Tables / Desks</v>
          </cell>
          <cell r="D11414">
            <v>2</v>
          </cell>
          <cell r="I11414" t="str">
            <v>Top</v>
          </cell>
          <cell r="J11414" t="str">
            <v>Isian</v>
          </cell>
          <cell r="Q11414">
            <v>1</v>
          </cell>
        </row>
        <row r="11415">
          <cell r="A11415" t="str">
            <v>Tables</v>
          </cell>
          <cell r="B11415" t="str">
            <v>Work Tables / Desks</v>
          </cell>
          <cell r="D11415">
            <v>2</v>
          </cell>
          <cell r="I11415" t="str">
            <v>Top</v>
          </cell>
          <cell r="J11415" t="str">
            <v>Frame Depan Atas</v>
          </cell>
          <cell r="Q11415">
            <v>1</v>
          </cell>
        </row>
        <row r="11416">
          <cell r="A11416" t="str">
            <v>Tables</v>
          </cell>
          <cell r="B11416" t="str">
            <v>Work Tables / Desks</v>
          </cell>
          <cell r="D11416">
            <v>2</v>
          </cell>
          <cell r="I11416" t="str">
            <v>Top</v>
          </cell>
          <cell r="J11416" t="str">
            <v>Frame Depan Bawah</v>
          </cell>
          <cell r="Q11416">
            <v>1</v>
          </cell>
        </row>
        <row r="11417">
          <cell r="A11417" t="str">
            <v>Tables</v>
          </cell>
          <cell r="B11417" t="str">
            <v>Work Tables / Desks</v>
          </cell>
          <cell r="D11417">
            <v>2</v>
          </cell>
          <cell r="I11417" t="str">
            <v>Top</v>
          </cell>
          <cell r="J11417" t="str">
            <v>Frame Depan Tegak</v>
          </cell>
          <cell r="Q11417">
            <v>1</v>
          </cell>
        </row>
        <row r="11418">
          <cell r="A11418" t="str">
            <v>Tables</v>
          </cell>
          <cell r="B11418" t="str">
            <v>Work Tables / Desks</v>
          </cell>
          <cell r="D11418">
            <v>2</v>
          </cell>
          <cell r="I11418" t="str">
            <v>Top</v>
          </cell>
          <cell r="J11418" t="str">
            <v>Panel Depan</v>
          </cell>
          <cell r="Q11418">
            <v>1</v>
          </cell>
        </row>
        <row r="11419">
          <cell r="A11419" t="str">
            <v>Tables</v>
          </cell>
          <cell r="B11419" t="str">
            <v>Work Tables / Desks</v>
          </cell>
          <cell r="D11419">
            <v>2</v>
          </cell>
          <cell r="I11419" t="str">
            <v>Top</v>
          </cell>
          <cell r="J11419" t="str">
            <v>Panel Sekat</v>
          </cell>
          <cell r="Q11419">
            <v>0</v>
          </cell>
        </row>
        <row r="11420">
          <cell r="A11420" t="str">
            <v>Tables</v>
          </cell>
          <cell r="B11420" t="str">
            <v>Work Tables / Desks</v>
          </cell>
          <cell r="D11420">
            <v>2</v>
          </cell>
          <cell r="I11420" t="str">
            <v>Top</v>
          </cell>
          <cell r="J11420" t="str">
            <v>Panel Sekat</v>
          </cell>
          <cell r="Q11420">
            <v>0</v>
          </cell>
        </row>
        <row r="11421">
          <cell r="A11421" t="str">
            <v>Tables</v>
          </cell>
          <cell r="B11421" t="str">
            <v>Work Tables / Desks</v>
          </cell>
          <cell r="D11421">
            <v>2</v>
          </cell>
          <cell r="I11421" t="str">
            <v>Top</v>
          </cell>
          <cell r="J11421" t="str">
            <v>Dinding Belakang</v>
          </cell>
          <cell r="Q11421">
            <v>1</v>
          </cell>
        </row>
        <row r="11422">
          <cell r="A11422" t="str">
            <v>Tables</v>
          </cell>
          <cell r="B11422" t="str">
            <v>Work Tables / Desks</v>
          </cell>
          <cell r="D11422">
            <v>2</v>
          </cell>
          <cell r="I11422" t="str">
            <v>Top</v>
          </cell>
          <cell r="J11422" t="str">
            <v>Laci</v>
          </cell>
          <cell r="Q11422">
            <v>1</v>
          </cell>
        </row>
        <row r="11423">
          <cell r="A11423" t="str">
            <v>Tables</v>
          </cell>
          <cell r="B11423" t="str">
            <v>Work Tables / Desks</v>
          </cell>
          <cell r="D11423">
            <v>1</v>
          </cell>
          <cell r="I11423" t="str">
            <v>Top</v>
          </cell>
          <cell r="Q11423">
            <v>1</v>
          </cell>
        </row>
        <row r="11424">
          <cell r="A11424" t="str">
            <v>Tables</v>
          </cell>
          <cell r="B11424" t="str">
            <v>Work Tables / Desks</v>
          </cell>
          <cell r="D11424">
            <v>2</v>
          </cell>
          <cell r="I11424" t="str">
            <v>Top</v>
          </cell>
          <cell r="J11424" t="str">
            <v>Panel Top</v>
          </cell>
          <cell r="Q11424">
            <v>1</v>
          </cell>
        </row>
        <row r="11425">
          <cell r="A11425" t="str">
            <v>Tables</v>
          </cell>
          <cell r="B11425" t="str">
            <v>Work Tables / Desks</v>
          </cell>
          <cell r="D11425">
            <v>2</v>
          </cell>
          <cell r="I11425" t="str">
            <v>Top</v>
          </cell>
          <cell r="J11425" t="str">
            <v>Panel Top</v>
          </cell>
          <cell r="Q11425">
            <v>0</v>
          </cell>
        </row>
        <row r="11426">
          <cell r="A11426" t="str">
            <v>Tables</v>
          </cell>
          <cell r="B11426" t="str">
            <v>Work Tables / Desks</v>
          </cell>
          <cell r="D11426">
            <v>2</v>
          </cell>
          <cell r="I11426" t="str">
            <v>Top</v>
          </cell>
          <cell r="J11426" t="str">
            <v>Panel Top</v>
          </cell>
          <cell r="Q11426">
            <v>0</v>
          </cell>
        </row>
        <row r="11427">
          <cell r="A11427" t="str">
            <v>Tables</v>
          </cell>
          <cell r="B11427" t="str">
            <v>Work Tables / Desks</v>
          </cell>
          <cell r="D11427">
            <v>2</v>
          </cell>
          <cell r="I11427" t="str">
            <v>Top</v>
          </cell>
          <cell r="J11427" t="str">
            <v>Dinding Samping</v>
          </cell>
          <cell r="Q11427">
            <v>1</v>
          </cell>
        </row>
        <row r="11428">
          <cell r="A11428" t="str">
            <v>Tables</v>
          </cell>
          <cell r="B11428" t="str">
            <v>Work Tables / Desks</v>
          </cell>
          <cell r="D11428">
            <v>2</v>
          </cell>
          <cell r="I11428" t="str">
            <v>Top</v>
          </cell>
          <cell r="J11428" t="str">
            <v>Dinding Samping</v>
          </cell>
          <cell r="Q11428">
            <v>0</v>
          </cell>
        </row>
        <row r="11429">
          <cell r="A11429" t="str">
            <v>Tables</v>
          </cell>
          <cell r="B11429" t="str">
            <v>Work Tables / Desks</v>
          </cell>
          <cell r="D11429">
            <v>2</v>
          </cell>
          <cell r="I11429" t="str">
            <v>Top</v>
          </cell>
          <cell r="J11429" t="str">
            <v>Panel Sekat</v>
          </cell>
          <cell r="Q11429">
            <v>1</v>
          </cell>
        </row>
        <row r="11430">
          <cell r="A11430" t="str">
            <v>Tables</v>
          </cell>
          <cell r="B11430" t="str">
            <v>Work Tables / Desks</v>
          </cell>
          <cell r="D11430">
            <v>2</v>
          </cell>
          <cell r="I11430" t="str">
            <v>Top</v>
          </cell>
          <cell r="J11430" t="str">
            <v>Panel Sekat</v>
          </cell>
          <cell r="Q11430">
            <v>0</v>
          </cell>
        </row>
        <row r="11431">
          <cell r="A11431" t="str">
            <v>Tables</v>
          </cell>
          <cell r="B11431" t="str">
            <v>Work Tables / Desks</v>
          </cell>
          <cell r="D11431">
            <v>2</v>
          </cell>
          <cell r="I11431" t="str">
            <v>Top</v>
          </cell>
          <cell r="J11431" t="str">
            <v>Panel Bawah</v>
          </cell>
          <cell r="Q11431">
            <v>1</v>
          </cell>
        </row>
        <row r="11432">
          <cell r="A11432" t="str">
            <v>Tables</v>
          </cell>
          <cell r="B11432" t="str">
            <v>Work Tables / Desks</v>
          </cell>
          <cell r="D11432">
            <v>2</v>
          </cell>
          <cell r="I11432" t="str">
            <v>Top</v>
          </cell>
          <cell r="J11432" t="str">
            <v>Isian</v>
          </cell>
          <cell r="Q11432">
            <v>1</v>
          </cell>
        </row>
        <row r="11433">
          <cell r="A11433" t="str">
            <v>Tables</v>
          </cell>
          <cell r="B11433" t="str">
            <v>Work Tables / Desks</v>
          </cell>
          <cell r="D11433">
            <v>2</v>
          </cell>
          <cell r="I11433" t="str">
            <v>Top</v>
          </cell>
          <cell r="J11433" t="str">
            <v>Frame Depan Atas</v>
          </cell>
          <cell r="Q11433">
            <v>1</v>
          </cell>
        </row>
        <row r="11434">
          <cell r="A11434" t="str">
            <v>Tables</v>
          </cell>
          <cell r="B11434" t="str">
            <v>Work Tables / Desks</v>
          </cell>
          <cell r="D11434">
            <v>2</v>
          </cell>
          <cell r="I11434" t="str">
            <v>Top</v>
          </cell>
          <cell r="J11434" t="str">
            <v>Frame Depan Bawah</v>
          </cell>
          <cell r="Q11434">
            <v>1</v>
          </cell>
        </row>
        <row r="11435">
          <cell r="A11435" t="str">
            <v>Tables</v>
          </cell>
          <cell r="B11435" t="str">
            <v>Work Tables / Desks</v>
          </cell>
          <cell r="D11435">
            <v>2</v>
          </cell>
          <cell r="I11435" t="str">
            <v>Top</v>
          </cell>
          <cell r="J11435" t="str">
            <v>Frame Depan Tegak</v>
          </cell>
          <cell r="Q11435">
            <v>1</v>
          </cell>
        </row>
        <row r="11436">
          <cell r="A11436" t="str">
            <v>Tables</v>
          </cell>
          <cell r="B11436" t="str">
            <v>Work Tables / Desks</v>
          </cell>
          <cell r="D11436">
            <v>2</v>
          </cell>
          <cell r="I11436" t="str">
            <v>Top</v>
          </cell>
          <cell r="J11436" t="str">
            <v>Panel Depan</v>
          </cell>
          <cell r="Q11436">
            <v>1</v>
          </cell>
        </row>
        <row r="11437">
          <cell r="A11437" t="str">
            <v>Tables</v>
          </cell>
          <cell r="B11437" t="str">
            <v>Work Tables / Desks</v>
          </cell>
          <cell r="D11437">
            <v>2</v>
          </cell>
          <cell r="I11437" t="str">
            <v>Top</v>
          </cell>
          <cell r="J11437" t="str">
            <v>Panel Sekat</v>
          </cell>
          <cell r="Q11437">
            <v>0</v>
          </cell>
        </row>
        <row r="11438">
          <cell r="A11438" t="str">
            <v>Tables</v>
          </cell>
          <cell r="B11438" t="str">
            <v>Work Tables / Desks</v>
          </cell>
          <cell r="D11438">
            <v>2</v>
          </cell>
          <cell r="I11438" t="str">
            <v>Top</v>
          </cell>
          <cell r="J11438" t="str">
            <v>Panel Sekat</v>
          </cell>
          <cell r="Q11438">
            <v>0</v>
          </cell>
        </row>
        <row r="11439">
          <cell r="A11439" t="str">
            <v>Tables</v>
          </cell>
          <cell r="B11439" t="str">
            <v>Work Tables / Desks</v>
          </cell>
          <cell r="D11439">
            <v>2</v>
          </cell>
          <cell r="I11439" t="str">
            <v>Top</v>
          </cell>
          <cell r="J11439" t="str">
            <v>Dinding Belakang</v>
          </cell>
          <cell r="Q11439">
            <v>1</v>
          </cell>
        </row>
        <row r="11440">
          <cell r="A11440" t="str">
            <v>Tables</v>
          </cell>
          <cell r="B11440" t="str">
            <v>Work Tables / Desks</v>
          </cell>
          <cell r="D11440">
            <v>2</v>
          </cell>
          <cell r="I11440" t="str">
            <v>Top</v>
          </cell>
          <cell r="J11440" t="str">
            <v>Laci</v>
          </cell>
          <cell r="Q11440">
            <v>1</v>
          </cell>
        </row>
        <row r="11441">
          <cell r="A11441" t="str">
            <v>Tables</v>
          </cell>
          <cell r="B11441" t="str">
            <v>Work Tables / Desks</v>
          </cell>
          <cell r="D11441">
            <v>1</v>
          </cell>
          <cell r="I11441" t="str">
            <v>Kaki</v>
          </cell>
          <cell r="Q11441">
            <v>1</v>
          </cell>
        </row>
        <row r="11442">
          <cell r="A11442" t="str">
            <v>Tables</v>
          </cell>
          <cell r="B11442" t="str">
            <v>Work Tables / Desks</v>
          </cell>
          <cell r="D11442">
            <v>2</v>
          </cell>
          <cell r="I11442" t="str">
            <v>Kaki</v>
          </cell>
          <cell r="J11442" t="str">
            <v>Kaki Depan</v>
          </cell>
          <cell r="Q11442">
            <v>1</v>
          </cell>
        </row>
        <row r="11443">
          <cell r="A11443" t="str">
            <v>Tables</v>
          </cell>
          <cell r="B11443" t="str">
            <v>Work Tables / Desks</v>
          </cell>
          <cell r="D11443">
            <v>2</v>
          </cell>
          <cell r="I11443" t="str">
            <v>Kaki</v>
          </cell>
          <cell r="J11443" t="str">
            <v>Kaki Belakang</v>
          </cell>
          <cell r="Q11443">
            <v>1</v>
          </cell>
        </row>
        <row r="11444">
          <cell r="A11444" t="str">
            <v>Tables</v>
          </cell>
          <cell r="B11444" t="str">
            <v>Work Tables / Desks</v>
          </cell>
          <cell r="D11444">
            <v>2</v>
          </cell>
          <cell r="I11444" t="str">
            <v>Kaki</v>
          </cell>
          <cell r="J11444" t="str">
            <v>Apron Samping</v>
          </cell>
          <cell r="Q11444">
            <v>1</v>
          </cell>
        </row>
        <row r="11445">
          <cell r="A11445" t="str">
            <v>Tables</v>
          </cell>
          <cell r="B11445" t="str">
            <v>Work Tables / Desks</v>
          </cell>
          <cell r="D11445">
            <v>2</v>
          </cell>
          <cell r="I11445" t="str">
            <v>Kaki</v>
          </cell>
          <cell r="J11445" t="str">
            <v>Panel Kaki</v>
          </cell>
          <cell r="Q11445">
            <v>1</v>
          </cell>
        </row>
        <row r="11446">
          <cell r="A11446" t="str">
            <v>Tables</v>
          </cell>
          <cell r="B11446" t="str">
            <v>Work Tables / Desks</v>
          </cell>
          <cell r="D11446">
            <v>2</v>
          </cell>
          <cell r="I11446" t="str">
            <v>Kaki</v>
          </cell>
          <cell r="J11446" t="str">
            <v>Frame Penyangga</v>
          </cell>
          <cell r="Q11446">
            <v>1</v>
          </cell>
        </row>
        <row r="11447">
          <cell r="A11447" t="str">
            <v>Tables</v>
          </cell>
          <cell r="B11447" t="str">
            <v>Work Tables / Desks</v>
          </cell>
          <cell r="D11447">
            <v>2</v>
          </cell>
          <cell r="I11447" t="str">
            <v>Kaki</v>
          </cell>
          <cell r="J11447" t="str">
            <v>Stretcher</v>
          </cell>
          <cell r="Q11447">
            <v>1</v>
          </cell>
        </row>
        <row r="11448">
          <cell r="A11448" t="str">
            <v>Tables</v>
          </cell>
          <cell r="B11448" t="str">
            <v>Work Tables / Desks</v>
          </cell>
          <cell r="D11448">
            <v>1</v>
          </cell>
          <cell r="I11448" t="str">
            <v>Kaki</v>
          </cell>
          <cell r="Q11448">
            <v>0</v>
          </cell>
        </row>
        <row r="11449">
          <cell r="A11449" t="str">
            <v>Tables</v>
          </cell>
          <cell r="B11449" t="str">
            <v>Work Tables / Desks</v>
          </cell>
          <cell r="D11449">
            <v>2</v>
          </cell>
          <cell r="I11449" t="str">
            <v>Kaki</v>
          </cell>
          <cell r="J11449" t="str">
            <v>Kaki Depan</v>
          </cell>
          <cell r="Q11449">
            <v>0</v>
          </cell>
        </row>
        <row r="11450">
          <cell r="A11450" t="str">
            <v>Tables</v>
          </cell>
          <cell r="B11450" t="str">
            <v>Work Tables / Desks</v>
          </cell>
          <cell r="D11450">
            <v>2</v>
          </cell>
          <cell r="I11450" t="str">
            <v>Kaki</v>
          </cell>
          <cell r="J11450" t="str">
            <v>Kaki Belakang</v>
          </cell>
          <cell r="Q11450">
            <v>0</v>
          </cell>
        </row>
        <row r="11451">
          <cell r="A11451" t="str">
            <v>Tables</v>
          </cell>
          <cell r="B11451" t="str">
            <v>Work Tables / Desks</v>
          </cell>
          <cell r="D11451">
            <v>2</v>
          </cell>
          <cell r="I11451" t="str">
            <v>Kaki</v>
          </cell>
          <cell r="J11451" t="str">
            <v>Apron Samping</v>
          </cell>
          <cell r="Q11451">
            <v>0</v>
          </cell>
        </row>
        <row r="11452">
          <cell r="A11452" t="str">
            <v>Tables</v>
          </cell>
          <cell r="B11452" t="str">
            <v>Work Tables / Desks</v>
          </cell>
          <cell r="D11452">
            <v>2</v>
          </cell>
          <cell r="I11452" t="str">
            <v>Kaki</v>
          </cell>
          <cell r="J11452" t="str">
            <v>Panel Kaki</v>
          </cell>
          <cell r="Q11452">
            <v>0</v>
          </cell>
        </row>
        <row r="11453">
          <cell r="A11453" t="str">
            <v>Tables</v>
          </cell>
          <cell r="B11453" t="str">
            <v>Work Tables / Desks</v>
          </cell>
          <cell r="D11453">
            <v>2</v>
          </cell>
          <cell r="I11453" t="str">
            <v>Kaki</v>
          </cell>
          <cell r="J11453" t="str">
            <v>Frame Penyangga</v>
          </cell>
          <cell r="Q11453">
            <v>0</v>
          </cell>
        </row>
        <row r="11454">
          <cell r="A11454" t="str">
            <v>Tables</v>
          </cell>
          <cell r="B11454" t="str">
            <v>Work Tables / Desks</v>
          </cell>
          <cell r="D11454">
            <v>2</v>
          </cell>
          <cell r="I11454" t="str">
            <v>Kaki</v>
          </cell>
          <cell r="J11454" t="str">
            <v>Stretcher</v>
          </cell>
          <cell r="Q11454">
            <v>0</v>
          </cell>
        </row>
        <row r="11455">
          <cell r="A11455" t="str">
            <v>Tables</v>
          </cell>
          <cell r="B11455" t="str">
            <v>Work Tables / Desks</v>
          </cell>
          <cell r="D11455">
            <v>1</v>
          </cell>
          <cell r="I11455" t="str">
            <v>Stretcher Belakang</v>
          </cell>
          <cell r="Q11455">
            <v>1</v>
          </cell>
        </row>
        <row r="11456">
          <cell r="A11456" t="str">
            <v>Tables</v>
          </cell>
          <cell r="B11456" t="str">
            <v>Work Tables / Desks</v>
          </cell>
          <cell r="D11456">
            <v>1</v>
          </cell>
          <cell r="I11456" t="str">
            <v>Hardware Bungkus</v>
          </cell>
          <cell r="Q11456">
            <v>1</v>
          </cell>
        </row>
        <row r="11457">
          <cell r="A11457" t="str">
            <v>Tables</v>
          </cell>
          <cell r="B11457" t="str">
            <v>Work Tables / Desks</v>
          </cell>
          <cell r="D11457">
            <v>1</v>
          </cell>
          <cell r="I11457" t="str">
            <v>Panel Sekat</v>
          </cell>
          <cell r="Q11457">
            <v>1</v>
          </cell>
        </row>
        <row r="11458">
          <cell r="A11458" t="str">
            <v>Tables</v>
          </cell>
          <cell r="B11458" t="str">
            <v>Work Tables / Desks</v>
          </cell>
          <cell r="D11458">
            <v>1</v>
          </cell>
          <cell r="I11458" t="str">
            <v>Kaki</v>
          </cell>
          <cell r="Q11458">
            <v>1</v>
          </cell>
        </row>
        <row r="11459">
          <cell r="A11459" t="str">
            <v>Tables</v>
          </cell>
          <cell r="B11459" t="str">
            <v>Work Tables / Desks</v>
          </cell>
          <cell r="D11459">
            <v>2</v>
          </cell>
          <cell r="I11459" t="str">
            <v>Kaki</v>
          </cell>
          <cell r="J11459" t="str">
            <v>Kaki Depan</v>
          </cell>
          <cell r="Q11459">
            <v>1</v>
          </cell>
        </row>
        <row r="11460">
          <cell r="A11460" t="str">
            <v>Tables</v>
          </cell>
          <cell r="B11460" t="str">
            <v>Work Tables / Desks</v>
          </cell>
          <cell r="D11460">
            <v>2</v>
          </cell>
          <cell r="I11460" t="str">
            <v>Kaki</v>
          </cell>
          <cell r="J11460" t="str">
            <v>Kaki Belakang</v>
          </cell>
          <cell r="Q11460">
            <v>1</v>
          </cell>
        </row>
        <row r="11461">
          <cell r="A11461" t="str">
            <v>Tables</v>
          </cell>
          <cell r="B11461" t="str">
            <v>Work Tables / Desks</v>
          </cell>
          <cell r="D11461">
            <v>2</v>
          </cell>
          <cell r="I11461" t="str">
            <v>Kaki</v>
          </cell>
          <cell r="J11461" t="str">
            <v>Apron Samping</v>
          </cell>
          <cell r="Q11461">
            <v>1</v>
          </cell>
        </row>
        <row r="11462">
          <cell r="A11462" t="str">
            <v>Tables</v>
          </cell>
          <cell r="B11462" t="str">
            <v>Work Tables / Desks</v>
          </cell>
          <cell r="D11462">
            <v>2</v>
          </cell>
          <cell r="I11462" t="str">
            <v>Kaki</v>
          </cell>
          <cell r="J11462" t="str">
            <v>Panel Kaki</v>
          </cell>
          <cell r="Q11462">
            <v>1</v>
          </cell>
        </row>
        <row r="11463">
          <cell r="A11463" t="str">
            <v>Tables</v>
          </cell>
          <cell r="B11463" t="str">
            <v>Work Tables / Desks</v>
          </cell>
          <cell r="D11463">
            <v>2</v>
          </cell>
          <cell r="I11463" t="str">
            <v>Kaki</v>
          </cell>
          <cell r="J11463" t="str">
            <v>Frame Penyangga</v>
          </cell>
          <cell r="Q11463">
            <v>1</v>
          </cell>
        </row>
        <row r="11464">
          <cell r="A11464" t="str">
            <v>Tables</v>
          </cell>
          <cell r="B11464" t="str">
            <v>Work Tables / Desks</v>
          </cell>
          <cell r="D11464">
            <v>2</v>
          </cell>
          <cell r="I11464" t="str">
            <v>Kaki</v>
          </cell>
          <cell r="J11464" t="str">
            <v>Stretcher</v>
          </cell>
          <cell r="Q11464">
            <v>1</v>
          </cell>
        </row>
        <row r="11465">
          <cell r="A11465" t="str">
            <v>Tables</v>
          </cell>
          <cell r="B11465" t="str">
            <v>Work Tables / Desks</v>
          </cell>
          <cell r="D11465">
            <v>1</v>
          </cell>
          <cell r="I11465" t="str">
            <v>Kaki</v>
          </cell>
          <cell r="Q11465">
            <v>0</v>
          </cell>
        </row>
        <row r="11466">
          <cell r="A11466" t="str">
            <v>Tables</v>
          </cell>
          <cell r="B11466" t="str">
            <v>Work Tables / Desks</v>
          </cell>
          <cell r="D11466">
            <v>2</v>
          </cell>
          <cell r="I11466" t="str">
            <v>Kaki</v>
          </cell>
          <cell r="J11466" t="str">
            <v>Kaki Depan</v>
          </cell>
          <cell r="Q11466">
            <v>0</v>
          </cell>
        </row>
        <row r="11467">
          <cell r="A11467" t="str">
            <v>Tables</v>
          </cell>
          <cell r="B11467" t="str">
            <v>Work Tables / Desks</v>
          </cell>
          <cell r="D11467">
            <v>2</v>
          </cell>
          <cell r="I11467" t="str">
            <v>Kaki</v>
          </cell>
          <cell r="J11467" t="str">
            <v>Kaki Belakang</v>
          </cell>
          <cell r="Q11467">
            <v>0</v>
          </cell>
        </row>
        <row r="11468">
          <cell r="A11468" t="str">
            <v>Tables</v>
          </cell>
          <cell r="B11468" t="str">
            <v>Work Tables / Desks</v>
          </cell>
          <cell r="D11468">
            <v>2</v>
          </cell>
          <cell r="I11468" t="str">
            <v>Kaki</v>
          </cell>
          <cell r="J11468" t="str">
            <v>Apron Samping</v>
          </cell>
          <cell r="Q11468">
            <v>0</v>
          </cell>
        </row>
        <row r="11469">
          <cell r="A11469" t="str">
            <v>Tables</v>
          </cell>
          <cell r="B11469" t="str">
            <v>Work Tables / Desks</v>
          </cell>
          <cell r="D11469">
            <v>2</v>
          </cell>
          <cell r="I11469" t="str">
            <v>Kaki</v>
          </cell>
          <cell r="J11469" t="str">
            <v>Panel Kaki</v>
          </cell>
          <cell r="Q11469">
            <v>0</v>
          </cell>
        </row>
        <row r="11470">
          <cell r="A11470" t="str">
            <v>Tables</v>
          </cell>
          <cell r="B11470" t="str">
            <v>Work Tables / Desks</v>
          </cell>
          <cell r="D11470">
            <v>2</v>
          </cell>
          <cell r="I11470" t="str">
            <v>Kaki</v>
          </cell>
          <cell r="J11470" t="str">
            <v>Frame Penyangga</v>
          </cell>
          <cell r="Q11470">
            <v>0</v>
          </cell>
        </row>
        <row r="11471">
          <cell r="A11471" t="str">
            <v>Tables</v>
          </cell>
          <cell r="B11471" t="str">
            <v>Work Tables / Desks</v>
          </cell>
          <cell r="D11471">
            <v>2</v>
          </cell>
          <cell r="I11471" t="str">
            <v>Kaki</v>
          </cell>
          <cell r="J11471" t="str">
            <v>Stretcher</v>
          </cell>
          <cell r="Q11471">
            <v>0</v>
          </cell>
        </row>
        <row r="11472">
          <cell r="A11472" t="str">
            <v>Tables</v>
          </cell>
          <cell r="B11472" t="str">
            <v>Work Tables / Desks</v>
          </cell>
          <cell r="D11472">
            <v>1</v>
          </cell>
          <cell r="I11472" t="str">
            <v>Stretcher Belakang</v>
          </cell>
          <cell r="Q11472">
            <v>1</v>
          </cell>
        </row>
        <row r="11473">
          <cell r="A11473" t="str">
            <v>Tables</v>
          </cell>
          <cell r="B11473" t="str">
            <v>Work Tables / Desks</v>
          </cell>
          <cell r="D11473">
            <v>1</v>
          </cell>
          <cell r="I11473" t="str">
            <v>Hardware Bungkus</v>
          </cell>
          <cell r="Q11473">
            <v>1</v>
          </cell>
        </row>
        <row r="11474">
          <cell r="A11474" t="str">
            <v>Tables</v>
          </cell>
          <cell r="B11474" t="str">
            <v>Work Tables / Desks</v>
          </cell>
          <cell r="D11474">
            <v>1</v>
          </cell>
          <cell r="I11474" t="str">
            <v>Top</v>
          </cell>
          <cell r="Q11474">
            <v>1</v>
          </cell>
        </row>
        <row r="11475">
          <cell r="A11475" t="str">
            <v>Tables</v>
          </cell>
          <cell r="B11475" t="str">
            <v>Work Tables / Desks</v>
          </cell>
          <cell r="D11475">
            <v>2</v>
          </cell>
          <cell r="I11475" t="str">
            <v>Top</v>
          </cell>
          <cell r="J11475" t="str">
            <v>Panel Top</v>
          </cell>
          <cell r="Q11475">
            <v>1</v>
          </cell>
        </row>
        <row r="11476">
          <cell r="A11476" t="str">
            <v>Tables</v>
          </cell>
          <cell r="B11476" t="str">
            <v>Work Tables / Desks</v>
          </cell>
          <cell r="D11476">
            <v>2</v>
          </cell>
          <cell r="I11476" t="str">
            <v>Top</v>
          </cell>
          <cell r="J11476" t="str">
            <v>Panel Top</v>
          </cell>
          <cell r="Q11476">
            <v>0</v>
          </cell>
        </row>
        <row r="11477">
          <cell r="A11477" t="str">
            <v>Tables</v>
          </cell>
          <cell r="B11477" t="str">
            <v>Work Tables / Desks</v>
          </cell>
          <cell r="D11477">
            <v>2</v>
          </cell>
          <cell r="I11477" t="str">
            <v>Top</v>
          </cell>
          <cell r="J11477" t="str">
            <v>Panel Top</v>
          </cell>
          <cell r="Q11477">
            <v>0</v>
          </cell>
        </row>
        <row r="11478">
          <cell r="A11478" t="str">
            <v>Tables</v>
          </cell>
          <cell r="B11478" t="str">
            <v>Work Tables / Desks</v>
          </cell>
          <cell r="D11478">
            <v>2</v>
          </cell>
          <cell r="I11478" t="str">
            <v>Top</v>
          </cell>
          <cell r="J11478" t="str">
            <v>Dinding Samping</v>
          </cell>
          <cell r="Q11478">
            <v>1</v>
          </cell>
        </row>
        <row r="11479">
          <cell r="A11479" t="str">
            <v>Tables</v>
          </cell>
          <cell r="B11479" t="str">
            <v>Work Tables / Desks</v>
          </cell>
          <cell r="D11479">
            <v>2</v>
          </cell>
          <cell r="I11479" t="str">
            <v>Top</v>
          </cell>
          <cell r="J11479" t="str">
            <v>Dinding Samping</v>
          </cell>
          <cell r="Q11479">
            <v>0</v>
          </cell>
        </row>
        <row r="11480">
          <cell r="A11480" t="str">
            <v>Tables</v>
          </cell>
          <cell r="B11480" t="str">
            <v>Work Tables / Desks</v>
          </cell>
          <cell r="D11480">
            <v>2</v>
          </cell>
          <cell r="I11480" t="str">
            <v>Top</v>
          </cell>
          <cell r="J11480" t="str">
            <v>Panel Sekat</v>
          </cell>
          <cell r="Q11480">
            <v>1</v>
          </cell>
        </row>
        <row r="11481">
          <cell r="A11481" t="str">
            <v>Tables</v>
          </cell>
          <cell r="B11481" t="str">
            <v>Work Tables / Desks</v>
          </cell>
          <cell r="D11481">
            <v>2</v>
          </cell>
          <cell r="I11481" t="str">
            <v>Top</v>
          </cell>
          <cell r="J11481" t="str">
            <v>Panel Sekat</v>
          </cell>
          <cell r="Q11481">
            <v>0</v>
          </cell>
        </row>
        <row r="11482">
          <cell r="A11482" t="str">
            <v>Tables</v>
          </cell>
          <cell r="B11482" t="str">
            <v>Work Tables / Desks</v>
          </cell>
          <cell r="D11482">
            <v>2</v>
          </cell>
          <cell r="I11482" t="str">
            <v>Top</v>
          </cell>
          <cell r="J11482" t="str">
            <v>Panel Bawah</v>
          </cell>
          <cell r="Q11482">
            <v>1</v>
          </cell>
        </row>
        <row r="11483">
          <cell r="A11483" t="str">
            <v>Tables</v>
          </cell>
          <cell r="B11483" t="str">
            <v>Work Tables / Desks</v>
          </cell>
          <cell r="D11483">
            <v>2</v>
          </cell>
          <cell r="I11483" t="str">
            <v>Top</v>
          </cell>
          <cell r="J11483" t="str">
            <v>Isian</v>
          </cell>
          <cell r="Q11483">
            <v>1</v>
          </cell>
        </row>
        <row r="11484">
          <cell r="A11484" t="str">
            <v>Tables</v>
          </cell>
          <cell r="B11484" t="str">
            <v>Work Tables / Desks</v>
          </cell>
          <cell r="D11484">
            <v>2</v>
          </cell>
          <cell r="I11484" t="str">
            <v>Top</v>
          </cell>
          <cell r="J11484" t="str">
            <v>Frame Depan Atas</v>
          </cell>
          <cell r="Q11484">
            <v>1</v>
          </cell>
        </row>
        <row r="11485">
          <cell r="A11485" t="str">
            <v>Tables</v>
          </cell>
          <cell r="B11485" t="str">
            <v>Work Tables / Desks</v>
          </cell>
          <cell r="D11485">
            <v>2</v>
          </cell>
          <cell r="I11485" t="str">
            <v>Top</v>
          </cell>
          <cell r="J11485" t="str">
            <v>Frame Depan Bawah</v>
          </cell>
          <cell r="Q11485">
            <v>1</v>
          </cell>
        </row>
        <row r="11486">
          <cell r="A11486" t="str">
            <v>Tables</v>
          </cell>
          <cell r="B11486" t="str">
            <v>Work Tables / Desks</v>
          </cell>
          <cell r="D11486">
            <v>2</v>
          </cell>
          <cell r="I11486" t="str">
            <v>Top</v>
          </cell>
          <cell r="J11486" t="str">
            <v>Frame Depan Tegak</v>
          </cell>
          <cell r="Q11486">
            <v>1</v>
          </cell>
        </row>
        <row r="11487">
          <cell r="A11487" t="str">
            <v>Tables</v>
          </cell>
          <cell r="B11487" t="str">
            <v>Work Tables / Desks</v>
          </cell>
          <cell r="D11487">
            <v>2</v>
          </cell>
          <cell r="I11487" t="str">
            <v>Top</v>
          </cell>
          <cell r="J11487" t="str">
            <v>Panel Depan</v>
          </cell>
          <cell r="Q11487">
            <v>1</v>
          </cell>
        </row>
        <row r="11488">
          <cell r="A11488" t="str">
            <v>Tables</v>
          </cell>
          <cell r="B11488" t="str">
            <v>Work Tables / Desks</v>
          </cell>
          <cell r="D11488">
            <v>2</v>
          </cell>
          <cell r="I11488" t="str">
            <v>Top</v>
          </cell>
          <cell r="J11488" t="str">
            <v>Panel Sekat</v>
          </cell>
          <cell r="Q11488">
            <v>0</v>
          </cell>
        </row>
        <row r="11489">
          <cell r="A11489" t="str">
            <v>Tables</v>
          </cell>
          <cell r="B11489" t="str">
            <v>Work Tables / Desks</v>
          </cell>
          <cell r="D11489">
            <v>2</v>
          </cell>
          <cell r="I11489" t="str">
            <v>Top</v>
          </cell>
          <cell r="J11489" t="str">
            <v>Dinding Belakang</v>
          </cell>
          <cell r="Q11489">
            <v>1</v>
          </cell>
        </row>
        <row r="11490">
          <cell r="A11490" t="str">
            <v>Tables</v>
          </cell>
          <cell r="B11490" t="str">
            <v>Work Tables / Desks</v>
          </cell>
          <cell r="D11490">
            <v>2</v>
          </cell>
          <cell r="I11490" t="str">
            <v>Top</v>
          </cell>
          <cell r="J11490" t="str">
            <v>Laci</v>
          </cell>
          <cell r="Q11490">
            <v>1</v>
          </cell>
        </row>
        <row r="11491">
          <cell r="A11491" t="str">
            <v>Tables</v>
          </cell>
          <cell r="B11491" t="str">
            <v>Work Tables / Desks</v>
          </cell>
          <cell r="D11491">
            <v>1</v>
          </cell>
          <cell r="I11491" t="str">
            <v>Body</v>
          </cell>
          <cell r="Q11491">
            <v>1</v>
          </cell>
        </row>
        <row r="11492">
          <cell r="A11492" t="str">
            <v>Tables</v>
          </cell>
          <cell r="B11492" t="str">
            <v>Work Tables / Desks</v>
          </cell>
          <cell r="D11492">
            <v>2</v>
          </cell>
          <cell r="I11492" t="str">
            <v>Body</v>
          </cell>
          <cell r="J11492" t="str">
            <v>Panel Top</v>
          </cell>
          <cell r="Q11492">
            <v>1</v>
          </cell>
        </row>
        <row r="11493">
          <cell r="A11493" t="str">
            <v>Tables</v>
          </cell>
          <cell r="B11493" t="str">
            <v>Work Tables / Desks</v>
          </cell>
          <cell r="D11493">
            <v>2</v>
          </cell>
          <cell r="I11493" t="str">
            <v>Body</v>
          </cell>
          <cell r="J11493" t="str">
            <v>Dinding Samping</v>
          </cell>
          <cell r="Q11493">
            <v>1</v>
          </cell>
        </row>
        <row r="11494">
          <cell r="A11494" t="str">
            <v>Tables</v>
          </cell>
          <cell r="B11494" t="str">
            <v>Work Tables / Desks</v>
          </cell>
          <cell r="D11494">
            <v>2</v>
          </cell>
          <cell r="I11494" t="str">
            <v>Body</v>
          </cell>
          <cell r="J11494" t="str">
            <v>Panel Lengkung</v>
          </cell>
          <cell r="Q11494">
            <v>1</v>
          </cell>
        </row>
        <row r="11495">
          <cell r="A11495" t="str">
            <v>Tables</v>
          </cell>
          <cell r="B11495" t="str">
            <v>Work Tables / Desks</v>
          </cell>
          <cell r="D11495">
            <v>2</v>
          </cell>
          <cell r="I11495" t="str">
            <v>Body</v>
          </cell>
          <cell r="J11495" t="str">
            <v>Panel Lengkung</v>
          </cell>
          <cell r="Q11495">
            <v>0</v>
          </cell>
        </row>
        <row r="11496">
          <cell r="A11496" t="str">
            <v>Tables</v>
          </cell>
          <cell r="B11496" t="str">
            <v>Work Tables / Desks</v>
          </cell>
          <cell r="D11496">
            <v>2</v>
          </cell>
          <cell r="I11496" t="str">
            <v>Body</v>
          </cell>
          <cell r="J11496" t="str">
            <v>Penebalan</v>
          </cell>
          <cell r="Q11496">
            <v>1</v>
          </cell>
        </row>
        <row r="11497">
          <cell r="A11497" t="str">
            <v>Tables</v>
          </cell>
          <cell r="B11497" t="str">
            <v>Work Tables / Desks</v>
          </cell>
          <cell r="D11497">
            <v>2</v>
          </cell>
          <cell r="I11497" t="str">
            <v>Body</v>
          </cell>
          <cell r="J11497" t="str">
            <v>Panel Bawah</v>
          </cell>
          <cell r="Q11497">
            <v>1</v>
          </cell>
        </row>
        <row r="11498">
          <cell r="A11498" t="str">
            <v>Tables</v>
          </cell>
          <cell r="B11498" t="str">
            <v>Work Tables / Desks</v>
          </cell>
          <cell r="D11498">
            <v>2</v>
          </cell>
          <cell r="I11498" t="str">
            <v>Body</v>
          </cell>
          <cell r="J11498" t="str">
            <v>Profil</v>
          </cell>
          <cell r="Q11498">
            <v>1</v>
          </cell>
        </row>
        <row r="11499">
          <cell r="A11499" t="str">
            <v>Tables</v>
          </cell>
          <cell r="B11499" t="str">
            <v>Work Tables / Desks</v>
          </cell>
          <cell r="D11499">
            <v>2</v>
          </cell>
          <cell r="I11499" t="str">
            <v>Body</v>
          </cell>
          <cell r="J11499" t="str">
            <v>Pintu</v>
          </cell>
          <cell r="Q11499">
            <v>1</v>
          </cell>
        </row>
        <row r="11500">
          <cell r="A11500" t="str">
            <v>Tables</v>
          </cell>
          <cell r="B11500" t="str">
            <v>Work Tables / Desks</v>
          </cell>
          <cell r="D11500">
            <v>2</v>
          </cell>
          <cell r="I11500" t="str">
            <v>Body</v>
          </cell>
          <cell r="J11500" t="str">
            <v>Adjustable Shelf</v>
          </cell>
          <cell r="Q11500">
            <v>1</v>
          </cell>
        </row>
        <row r="11501">
          <cell r="A11501" t="str">
            <v>Tables</v>
          </cell>
          <cell r="B11501" t="str">
            <v>Work Tables / Desks</v>
          </cell>
          <cell r="D11501">
            <v>2</v>
          </cell>
          <cell r="I11501" t="str">
            <v>Body</v>
          </cell>
          <cell r="J11501" t="str">
            <v>Rangka Bawah</v>
          </cell>
          <cell r="Q11501">
            <v>1</v>
          </cell>
        </row>
        <row r="11502">
          <cell r="A11502" t="str">
            <v>Tables</v>
          </cell>
          <cell r="B11502" t="str">
            <v>Work Tables / Desks</v>
          </cell>
          <cell r="D11502">
            <v>1</v>
          </cell>
          <cell r="I11502" t="str">
            <v>Body</v>
          </cell>
          <cell r="Q11502">
            <v>0</v>
          </cell>
        </row>
        <row r="11503">
          <cell r="A11503" t="str">
            <v>Tables</v>
          </cell>
          <cell r="B11503" t="str">
            <v>Work Tables / Desks</v>
          </cell>
          <cell r="D11503">
            <v>2</v>
          </cell>
          <cell r="I11503" t="str">
            <v>Body</v>
          </cell>
          <cell r="J11503" t="str">
            <v>Panel Top</v>
          </cell>
          <cell r="Q11503">
            <v>0</v>
          </cell>
        </row>
        <row r="11504">
          <cell r="A11504" t="str">
            <v>Tables</v>
          </cell>
          <cell r="B11504" t="str">
            <v>Work Tables / Desks</v>
          </cell>
          <cell r="D11504">
            <v>2</v>
          </cell>
          <cell r="I11504" t="str">
            <v>Body</v>
          </cell>
          <cell r="J11504" t="str">
            <v>Dinding Samping</v>
          </cell>
          <cell r="Q11504">
            <v>0</v>
          </cell>
        </row>
        <row r="11505">
          <cell r="A11505" t="str">
            <v>Tables</v>
          </cell>
          <cell r="B11505" t="str">
            <v>Work Tables / Desks</v>
          </cell>
          <cell r="D11505">
            <v>2</v>
          </cell>
          <cell r="I11505" t="str">
            <v>Body</v>
          </cell>
          <cell r="J11505" t="str">
            <v>Penebalan</v>
          </cell>
          <cell r="Q11505">
            <v>0</v>
          </cell>
        </row>
        <row r="11506">
          <cell r="A11506" t="str">
            <v>Tables</v>
          </cell>
          <cell r="B11506" t="str">
            <v>Work Tables / Desks</v>
          </cell>
          <cell r="D11506">
            <v>2</v>
          </cell>
          <cell r="I11506" t="str">
            <v>Body</v>
          </cell>
          <cell r="J11506" t="str">
            <v>Panel Lengkung</v>
          </cell>
          <cell r="Q11506">
            <v>0</v>
          </cell>
        </row>
        <row r="11507">
          <cell r="A11507" t="str">
            <v>Tables</v>
          </cell>
          <cell r="B11507" t="str">
            <v>Work Tables / Desks</v>
          </cell>
          <cell r="D11507">
            <v>2</v>
          </cell>
          <cell r="I11507" t="str">
            <v>Body</v>
          </cell>
          <cell r="J11507" t="str">
            <v>Panel Lengkung</v>
          </cell>
          <cell r="Q11507">
            <v>0</v>
          </cell>
        </row>
        <row r="11508">
          <cell r="A11508" t="str">
            <v>Tables</v>
          </cell>
          <cell r="B11508" t="str">
            <v>Work Tables / Desks</v>
          </cell>
          <cell r="D11508">
            <v>2</v>
          </cell>
          <cell r="I11508" t="str">
            <v>Body</v>
          </cell>
          <cell r="J11508" t="str">
            <v>Panel Bawah</v>
          </cell>
          <cell r="Q11508">
            <v>0</v>
          </cell>
        </row>
        <row r="11509">
          <cell r="A11509" t="str">
            <v>Tables</v>
          </cell>
          <cell r="B11509" t="str">
            <v>Work Tables / Desks</v>
          </cell>
          <cell r="D11509">
            <v>2</v>
          </cell>
          <cell r="I11509" t="str">
            <v>Body</v>
          </cell>
          <cell r="J11509" t="str">
            <v>Profil</v>
          </cell>
          <cell r="Q11509">
            <v>0</v>
          </cell>
        </row>
        <row r="11510">
          <cell r="A11510" t="str">
            <v>Tables</v>
          </cell>
          <cell r="B11510" t="str">
            <v>Work Tables / Desks</v>
          </cell>
          <cell r="D11510">
            <v>2</v>
          </cell>
          <cell r="I11510" t="str">
            <v>Body</v>
          </cell>
          <cell r="J11510" t="str">
            <v>Pintu</v>
          </cell>
          <cell r="Q11510">
            <v>0</v>
          </cell>
        </row>
        <row r="11511">
          <cell r="A11511" t="str">
            <v>Tables</v>
          </cell>
          <cell r="B11511" t="str">
            <v>Work Tables / Desks</v>
          </cell>
          <cell r="D11511">
            <v>2</v>
          </cell>
          <cell r="I11511" t="str">
            <v>Body</v>
          </cell>
          <cell r="J11511" t="str">
            <v>Adjustable Shelf</v>
          </cell>
          <cell r="Q11511">
            <v>0</v>
          </cell>
        </row>
        <row r="11512">
          <cell r="A11512" t="str">
            <v>Tables</v>
          </cell>
          <cell r="B11512" t="str">
            <v>Work Tables / Desks</v>
          </cell>
          <cell r="D11512">
            <v>2</v>
          </cell>
          <cell r="I11512" t="str">
            <v>Body</v>
          </cell>
          <cell r="J11512" t="str">
            <v>Rangka Bawah</v>
          </cell>
          <cell r="Q11512">
            <v>0</v>
          </cell>
        </row>
        <row r="11513">
          <cell r="A11513" t="str">
            <v>Tables</v>
          </cell>
          <cell r="B11513" t="str">
            <v>Work Tables / Desks</v>
          </cell>
          <cell r="D11513">
            <v>1</v>
          </cell>
          <cell r="I11513" t="str">
            <v>Pallet Skid</v>
          </cell>
          <cell r="Q11513">
            <v>1</v>
          </cell>
        </row>
        <row r="11514">
          <cell r="A11514" t="str">
            <v>Tables</v>
          </cell>
          <cell r="B11514" t="str">
            <v>Work Tables / Desks</v>
          </cell>
          <cell r="D11514">
            <v>2</v>
          </cell>
          <cell r="I11514" t="str">
            <v>Pallet Skid</v>
          </cell>
          <cell r="J11514" t="str">
            <v>Skid Panjang</v>
          </cell>
          <cell r="Q11514">
            <v>1</v>
          </cell>
        </row>
        <row r="11515">
          <cell r="A11515" t="str">
            <v>Tables</v>
          </cell>
          <cell r="B11515" t="str">
            <v>Work Tables / Desks</v>
          </cell>
          <cell r="D11515">
            <v>2</v>
          </cell>
          <cell r="I11515" t="str">
            <v>Pallet Skid</v>
          </cell>
          <cell r="J11515" t="str">
            <v>Skid Pendek</v>
          </cell>
          <cell r="Q11515">
            <v>1</v>
          </cell>
        </row>
        <row r="11516">
          <cell r="A11516" t="str">
            <v>Tables</v>
          </cell>
          <cell r="B11516" t="str">
            <v>Work Tables / Desks</v>
          </cell>
          <cell r="D11516">
            <v>2</v>
          </cell>
          <cell r="I11516" t="str">
            <v>Pallet Skid</v>
          </cell>
          <cell r="J11516" t="str">
            <v>Klos</v>
          </cell>
          <cell r="Q11516">
            <v>1</v>
          </cell>
        </row>
        <row r="11517">
          <cell r="A11517" t="str">
            <v>Tables</v>
          </cell>
          <cell r="B11517" t="str">
            <v>Work Tables / Desks</v>
          </cell>
          <cell r="D11517">
            <v>1</v>
          </cell>
          <cell r="I11517" t="str">
            <v>Hardware Bungkus</v>
          </cell>
          <cell r="Q11517">
            <v>1</v>
          </cell>
        </row>
        <row r="11518">
          <cell r="A11518" t="str">
            <v>Tables</v>
          </cell>
          <cell r="B11518" t="str">
            <v>Work Tables / Desks</v>
          </cell>
          <cell r="D11518">
            <v>1</v>
          </cell>
          <cell r="I11518" t="str">
            <v>Top</v>
          </cell>
          <cell r="Q11518">
            <v>1</v>
          </cell>
        </row>
        <row r="11519">
          <cell r="A11519" t="str">
            <v>Tables</v>
          </cell>
          <cell r="B11519" t="str">
            <v>Work Tables / Desks</v>
          </cell>
          <cell r="D11519">
            <v>2</v>
          </cell>
          <cell r="I11519" t="str">
            <v>Top</v>
          </cell>
          <cell r="J11519" t="str">
            <v>Panel Top</v>
          </cell>
          <cell r="Q11519">
            <v>1</v>
          </cell>
        </row>
        <row r="11520">
          <cell r="A11520" t="str">
            <v>Tables</v>
          </cell>
          <cell r="B11520" t="str">
            <v>Work Tables / Desks</v>
          </cell>
          <cell r="D11520">
            <v>2</v>
          </cell>
          <cell r="I11520" t="str">
            <v>Top</v>
          </cell>
          <cell r="J11520" t="str">
            <v>Penebalan</v>
          </cell>
          <cell r="Q11520">
            <v>1</v>
          </cell>
        </row>
        <row r="11521">
          <cell r="A11521" t="str">
            <v>Tables</v>
          </cell>
          <cell r="B11521" t="str">
            <v>Work Tables / Desks</v>
          </cell>
          <cell r="D11521">
            <v>2</v>
          </cell>
          <cell r="I11521" t="str">
            <v>Top</v>
          </cell>
          <cell r="J11521" t="str">
            <v>Edging Veneer</v>
          </cell>
          <cell r="Q11521">
            <v>1</v>
          </cell>
        </row>
        <row r="11522">
          <cell r="A11522" t="str">
            <v>Tables</v>
          </cell>
          <cell r="B11522" t="str">
            <v>Work Tables / Desks</v>
          </cell>
          <cell r="D11522">
            <v>2</v>
          </cell>
          <cell r="I11522" t="str">
            <v>Top</v>
          </cell>
          <cell r="J11522" t="str">
            <v>Edging Veneer</v>
          </cell>
          <cell r="Q11522">
            <v>0</v>
          </cell>
        </row>
        <row r="11523">
          <cell r="A11523" t="str">
            <v>Tables</v>
          </cell>
          <cell r="B11523" t="str">
            <v>Work Tables / Desks</v>
          </cell>
          <cell r="D11523">
            <v>1</v>
          </cell>
          <cell r="I11523" t="str">
            <v>Pallet Skid</v>
          </cell>
          <cell r="Q11523">
            <v>1</v>
          </cell>
        </row>
        <row r="11524">
          <cell r="A11524" t="str">
            <v>Tables</v>
          </cell>
          <cell r="B11524" t="str">
            <v>Work Tables / Desks</v>
          </cell>
          <cell r="D11524">
            <v>1</v>
          </cell>
          <cell r="I11524" t="str">
            <v>Pallet Skid</v>
          </cell>
          <cell r="Q11524">
            <v>0</v>
          </cell>
        </row>
        <row r="11525">
          <cell r="A11525" t="str">
            <v>Tables</v>
          </cell>
          <cell r="B11525" t="str">
            <v>Work Tables / Desks</v>
          </cell>
          <cell r="D11525">
            <v>1</v>
          </cell>
          <cell r="I11525" t="str">
            <v>Top</v>
          </cell>
          <cell r="Q11525">
            <v>1</v>
          </cell>
        </row>
        <row r="11526">
          <cell r="A11526" t="str">
            <v>Tables</v>
          </cell>
          <cell r="B11526" t="str">
            <v>Work Tables / Desks</v>
          </cell>
          <cell r="D11526">
            <v>2</v>
          </cell>
          <cell r="I11526" t="str">
            <v>Top</v>
          </cell>
          <cell r="J11526" t="str">
            <v>Panel Top</v>
          </cell>
          <cell r="Q11526">
            <v>1</v>
          </cell>
        </row>
        <row r="11527">
          <cell r="A11527" t="str">
            <v>Tables</v>
          </cell>
          <cell r="B11527" t="str">
            <v>Work Tables / Desks</v>
          </cell>
          <cell r="D11527">
            <v>2</v>
          </cell>
          <cell r="I11527" t="str">
            <v>Top</v>
          </cell>
          <cell r="J11527" t="str">
            <v>Penebalan</v>
          </cell>
          <cell r="Q11527">
            <v>1</v>
          </cell>
        </row>
        <row r="11528">
          <cell r="A11528" t="str">
            <v>Tables</v>
          </cell>
          <cell r="B11528" t="str">
            <v>Work Tables / Desks</v>
          </cell>
          <cell r="D11528">
            <v>2</v>
          </cell>
          <cell r="I11528" t="str">
            <v>Top</v>
          </cell>
          <cell r="J11528" t="str">
            <v>Edging Veneer</v>
          </cell>
          <cell r="Q11528">
            <v>1</v>
          </cell>
        </row>
        <row r="11529">
          <cell r="A11529" t="str">
            <v>Tables</v>
          </cell>
          <cell r="B11529" t="str">
            <v>Work Tables / Desks</v>
          </cell>
          <cell r="D11529">
            <v>2</v>
          </cell>
          <cell r="I11529" t="str">
            <v>Top</v>
          </cell>
          <cell r="J11529" t="str">
            <v>Edging Veneer</v>
          </cell>
          <cell r="Q11529">
            <v>0</v>
          </cell>
        </row>
        <row r="11530">
          <cell r="A11530" t="str">
            <v>Tables</v>
          </cell>
          <cell r="B11530" t="str">
            <v>Work Tables / Desks</v>
          </cell>
          <cell r="D11530">
            <v>1</v>
          </cell>
          <cell r="I11530" t="str">
            <v>Pallet Skid</v>
          </cell>
          <cell r="Q11530">
            <v>1</v>
          </cell>
        </row>
        <row r="11531">
          <cell r="A11531" t="str">
            <v>Tables</v>
          </cell>
          <cell r="B11531" t="str">
            <v>Work Tables / Desks</v>
          </cell>
          <cell r="D11531">
            <v>1</v>
          </cell>
          <cell r="I11531" t="str">
            <v>Pallet Skid</v>
          </cell>
          <cell r="Q11531">
            <v>0</v>
          </cell>
        </row>
        <row r="11532">
          <cell r="A11532" t="str">
            <v>Tables</v>
          </cell>
          <cell r="B11532" t="str">
            <v>Work Tables / Desks</v>
          </cell>
          <cell r="D11532">
            <v>1</v>
          </cell>
          <cell r="I11532" t="str">
            <v>Top</v>
          </cell>
          <cell r="Q11532">
            <v>1</v>
          </cell>
        </row>
        <row r="11533">
          <cell r="A11533" t="str">
            <v>Tables</v>
          </cell>
          <cell r="B11533" t="str">
            <v>Work Tables / Desks</v>
          </cell>
          <cell r="D11533">
            <v>2</v>
          </cell>
          <cell r="I11533" t="str">
            <v>Top</v>
          </cell>
          <cell r="J11533" t="str">
            <v>Panel Top</v>
          </cell>
          <cell r="Q11533">
            <v>1</v>
          </cell>
        </row>
        <row r="11534">
          <cell r="A11534" t="str">
            <v>Tables</v>
          </cell>
          <cell r="B11534" t="str">
            <v>Work Tables / Desks</v>
          </cell>
          <cell r="D11534">
            <v>2</v>
          </cell>
          <cell r="I11534" t="str">
            <v>Top</v>
          </cell>
          <cell r="J11534" t="str">
            <v>Penebalan</v>
          </cell>
          <cell r="Q11534">
            <v>1</v>
          </cell>
        </row>
        <row r="11535">
          <cell r="A11535" t="str">
            <v>Tables</v>
          </cell>
          <cell r="B11535" t="str">
            <v>Work Tables / Desks</v>
          </cell>
          <cell r="D11535">
            <v>2</v>
          </cell>
          <cell r="I11535" t="str">
            <v>Top</v>
          </cell>
          <cell r="J11535" t="str">
            <v>Edging Veneer</v>
          </cell>
          <cell r="Q11535">
            <v>1</v>
          </cell>
        </row>
        <row r="11536">
          <cell r="A11536" t="str">
            <v>Tables</v>
          </cell>
          <cell r="B11536" t="str">
            <v>Work Tables / Desks</v>
          </cell>
          <cell r="D11536">
            <v>2</v>
          </cell>
          <cell r="I11536" t="str">
            <v>Top</v>
          </cell>
          <cell r="J11536" t="str">
            <v>Edging Veneer</v>
          </cell>
          <cell r="Q11536">
            <v>0</v>
          </cell>
        </row>
        <row r="11537">
          <cell r="A11537" t="str">
            <v>Tables</v>
          </cell>
          <cell r="B11537" t="str">
            <v>Work Tables / Desks</v>
          </cell>
          <cell r="D11537">
            <v>1</v>
          </cell>
          <cell r="I11537" t="str">
            <v>Pallet Skid</v>
          </cell>
          <cell r="Q11537">
            <v>1</v>
          </cell>
        </row>
        <row r="11538">
          <cell r="A11538" t="str">
            <v>Tables</v>
          </cell>
          <cell r="B11538" t="str">
            <v>Work Tables / Desks</v>
          </cell>
          <cell r="D11538">
            <v>1</v>
          </cell>
          <cell r="I11538" t="str">
            <v>Pallet Skid</v>
          </cell>
          <cell r="Q11538">
            <v>0</v>
          </cell>
        </row>
        <row r="11539">
          <cell r="A11539" t="str">
            <v>Tables</v>
          </cell>
          <cell r="B11539" t="str">
            <v>Work Tables / Desks</v>
          </cell>
          <cell r="D11539">
            <v>1</v>
          </cell>
          <cell r="I11539" t="str">
            <v>Body</v>
          </cell>
          <cell r="Q11539">
            <v>1</v>
          </cell>
        </row>
        <row r="11540">
          <cell r="A11540" t="str">
            <v>Tables</v>
          </cell>
          <cell r="B11540" t="str">
            <v>Work Tables / Desks</v>
          </cell>
          <cell r="D11540">
            <v>2</v>
          </cell>
          <cell r="I11540" t="str">
            <v>Body</v>
          </cell>
          <cell r="J11540" t="str">
            <v>Panel Top</v>
          </cell>
          <cell r="Q11540">
            <v>1</v>
          </cell>
        </row>
        <row r="11541">
          <cell r="A11541" t="str">
            <v>Tables</v>
          </cell>
          <cell r="B11541" t="str">
            <v>Work Tables / Desks</v>
          </cell>
          <cell r="D11541">
            <v>2</v>
          </cell>
          <cell r="I11541" t="str">
            <v>Body</v>
          </cell>
          <cell r="J11541" t="str">
            <v>Dinding Samping</v>
          </cell>
          <cell r="Q11541">
            <v>1</v>
          </cell>
        </row>
        <row r="11542">
          <cell r="A11542" t="str">
            <v>Tables</v>
          </cell>
          <cell r="B11542" t="str">
            <v>Work Tables / Desks</v>
          </cell>
          <cell r="D11542">
            <v>2</v>
          </cell>
          <cell r="I11542" t="str">
            <v>Body</v>
          </cell>
          <cell r="J11542" t="str">
            <v>Panel Lengkung</v>
          </cell>
          <cell r="Q11542">
            <v>1</v>
          </cell>
        </row>
        <row r="11543">
          <cell r="A11543" t="str">
            <v>Tables</v>
          </cell>
          <cell r="B11543" t="str">
            <v>Work Tables / Desks</v>
          </cell>
          <cell r="D11543">
            <v>2</v>
          </cell>
          <cell r="I11543" t="str">
            <v>Body</v>
          </cell>
          <cell r="J11543" t="str">
            <v>Panel Lengkung</v>
          </cell>
          <cell r="Q11543">
            <v>0</v>
          </cell>
        </row>
        <row r="11544">
          <cell r="A11544" t="str">
            <v>Tables</v>
          </cell>
          <cell r="B11544" t="str">
            <v>Work Tables / Desks</v>
          </cell>
          <cell r="D11544">
            <v>2</v>
          </cell>
          <cell r="I11544" t="str">
            <v>Body</v>
          </cell>
          <cell r="J11544" t="str">
            <v>Penebalan</v>
          </cell>
          <cell r="Q11544">
            <v>1</v>
          </cell>
        </row>
        <row r="11545">
          <cell r="A11545" t="str">
            <v>Tables</v>
          </cell>
          <cell r="B11545" t="str">
            <v>Work Tables / Desks</v>
          </cell>
          <cell r="D11545">
            <v>2</v>
          </cell>
          <cell r="I11545" t="str">
            <v>Body</v>
          </cell>
          <cell r="J11545" t="str">
            <v>Panel Bawah</v>
          </cell>
          <cell r="Q11545">
            <v>1</v>
          </cell>
        </row>
        <row r="11546">
          <cell r="A11546" t="str">
            <v>Tables</v>
          </cell>
          <cell r="B11546" t="str">
            <v>Work Tables / Desks</v>
          </cell>
          <cell r="D11546">
            <v>2</v>
          </cell>
          <cell r="I11546" t="str">
            <v>Body</v>
          </cell>
          <cell r="J11546" t="str">
            <v>Profil</v>
          </cell>
          <cell r="Q11546">
            <v>1</v>
          </cell>
        </row>
        <row r="11547">
          <cell r="A11547" t="str">
            <v>Tables</v>
          </cell>
          <cell r="B11547" t="str">
            <v>Work Tables / Desks</v>
          </cell>
          <cell r="D11547">
            <v>2</v>
          </cell>
          <cell r="I11547" t="str">
            <v>Body</v>
          </cell>
          <cell r="J11547" t="str">
            <v>Pintu</v>
          </cell>
          <cell r="Q11547">
            <v>1</v>
          </cell>
        </row>
        <row r="11548">
          <cell r="A11548" t="str">
            <v>Tables</v>
          </cell>
          <cell r="B11548" t="str">
            <v>Work Tables / Desks</v>
          </cell>
          <cell r="D11548">
            <v>2</v>
          </cell>
          <cell r="I11548" t="str">
            <v>Body</v>
          </cell>
          <cell r="J11548" t="str">
            <v>Adjustable Shelf</v>
          </cell>
          <cell r="Q11548">
            <v>1</v>
          </cell>
        </row>
        <row r="11549">
          <cell r="A11549" t="str">
            <v>Tables</v>
          </cell>
          <cell r="B11549" t="str">
            <v>Work Tables / Desks</v>
          </cell>
          <cell r="D11549">
            <v>2</v>
          </cell>
          <cell r="I11549" t="str">
            <v>Body</v>
          </cell>
          <cell r="J11549" t="str">
            <v>Rangka Bawah</v>
          </cell>
          <cell r="Q11549">
            <v>1</v>
          </cell>
        </row>
        <row r="11550">
          <cell r="A11550" t="str">
            <v>Tables</v>
          </cell>
          <cell r="B11550" t="str">
            <v>Work Tables / Desks</v>
          </cell>
          <cell r="D11550">
            <v>1</v>
          </cell>
          <cell r="I11550" t="str">
            <v>Body</v>
          </cell>
          <cell r="Q11550">
            <v>0</v>
          </cell>
        </row>
        <row r="11551">
          <cell r="A11551" t="str">
            <v>Tables</v>
          </cell>
          <cell r="B11551" t="str">
            <v>Work Tables / Desks</v>
          </cell>
          <cell r="D11551">
            <v>2</v>
          </cell>
          <cell r="I11551" t="str">
            <v>Body</v>
          </cell>
          <cell r="J11551" t="str">
            <v>Panel Top</v>
          </cell>
          <cell r="Q11551">
            <v>0</v>
          </cell>
        </row>
        <row r="11552">
          <cell r="A11552" t="str">
            <v>Tables</v>
          </cell>
          <cell r="B11552" t="str">
            <v>Work Tables / Desks</v>
          </cell>
          <cell r="D11552">
            <v>2</v>
          </cell>
          <cell r="I11552" t="str">
            <v>Body</v>
          </cell>
          <cell r="J11552" t="str">
            <v>Dinding Samping</v>
          </cell>
          <cell r="Q11552">
            <v>0</v>
          </cell>
        </row>
        <row r="11553">
          <cell r="A11553" t="str">
            <v>Tables</v>
          </cell>
          <cell r="B11553" t="str">
            <v>Work Tables / Desks</v>
          </cell>
          <cell r="D11553">
            <v>2</v>
          </cell>
          <cell r="I11553" t="str">
            <v>Body</v>
          </cell>
          <cell r="J11553" t="str">
            <v>Penebalan</v>
          </cell>
          <cell r="Q11553">
            <v>0</v>
          </cell>
        </row>
        <row r="11554">
          <cell r="A11554" t="str">
            <v>Tables</v>
          </cell>
          <cell r="B11554" t="str">
            <v>Work Tables / Desks</v>
          </cell>
          <cell r="D11554">
            <v>2</v>
          </cell>
          <cell r="I11554" t="str">
            <v>Body</v>
          </cell>
          <cell r="J11554" t="str">
            <v>Panel Lengkung</v>
          </cell>
          <cell r="Q11554">
            <v>0</v>
          </cell>
        </row>
        <row r="11555">
          <cell r="A11555" t="str">
            <v>Tables</v>
          </cell>
          <cell r="B11555" t="str">
            <v>Work Tables / Desks</v>
          </cell>
          <cell r="D11555">
            <v>2</v>
          </cell>
          <cell r="I11555" t="str">
            <v>Body</v>
          </cell>
          <cell r="J11555" t="str">
            <v>Panel Lengkung</v>
          </cell>
          <cell r="Q11555">
            <v>0</v>
          </cell>
        </row>
        <row r="11556">
          <cell r="A11556" t="str">
            <v>Tables</v>
          </cell>
          <cell r="B11556" t="str">
            <v>Work Tables / Desks</v>
          </cell>
          <cell r="D11556">
            <v>2</v>
          </cell>
          <cell r="I11556" t="str">
            <v>Body</v>
          </cell>
          <cell r="J11556" t="str">
            <v>Panel Bawah</v>
          </cell>
          <cell r="Q11556">
            <v>0</v>
          </cell>
        </row>
        <row r="11557">
          <cell r="A11557" t="str">
            <v>Tables</v>
          </cell>
          <cell r="B11557" t="str">
            <v>Work Tables / Desks</v>
          </cell>
          <cell r="D11557">
            <v>2</v>
          </cell>
          <cell r="I11557" t="str">
            <v>Body</v>
          </cell>
          <cell r="J11557" t="str">
            <v>Profil</v>
          </cell>
          <cell r="Q11557">
            <v>0</v>
          </cell>
        </row>
        <row r="11558">
          <cell r="A11558" t="str">
            <v>Tables</v>
          </cell>
          <cell r="B11558" t="str">
            <v>Work Tables / Desks</v>
          </cell>
          <cell r="D11558">
            <v>2</v>
          </cell>
          <cell r="I11558" t="str">
            <v>Body</v>
          </cell>
          <cell r="J11558" t="str">
            <v>Pintu</v>
          </cell>
          <cell r="Q11558">
            <v>0</v>
          </cell>
        </row>
        <row r="11559">
          <cell r="A11559" t="str">
            <v>Tables</v>
          </cell>
          <cell r="B11559" t="str">
            <v>Work Tables / Desks</v>
          </cell>
          <cell r="D11559">
            <v>2</v>
          </cell>
          <cell r="I11559" t="str">
            <v>Body</v>
          </cell>
          <cell r="J11559" t="str">
            <v>Adjustable Shelf</v>
          </cell>
          <cell r="Q11559">
            <v>0</v>
          </cell>
        </row>
        <row r="11560">
          <cell r="A11560" t="str">
            <v>Tables</v>
          </cell>
          <cell r="B11560" t="str">
            <v>Work Tables / Desks</v>
          </cell>
          <cell r="D11560">
            <v>2</v>
          </cell>
          <cell r="I11560" t="str">
            <v>Body</v>
          </cell>
          <cell r="J11560" t="str">
            <v>Rangka Bawah</v>
          </cell>
          <cell r="Q11560">
            <v>0</v>
          </cell>
        </row>
        <row r="11561">
          <cell r="A11561" t="str">
            <v>Tables</v>
          </cell>
          <cell r="B11561" t="str">
            <v>Work Tables / Desks</v>
          </cell>
          <cell r="D11561">
            <v>1</v>
          </cell>
          <cell r="I11561" t="str">
            <v>Pallet Skid</v>
          </cell>
          <cell r="Q11561">
            <v>1</v>
          </cell>
        </row>
        <row r="11562">
          <cell r="A11562" t="str">
            <v>Tables</v>
          </cell>
          <cell r="B11562" t="str">
            <v>Work Tables / Desks</v>
          </cell>
          <cell r="D11562">
            <v>2</v>
          </cell>
          <cell r="I11562" t="str">
            <v>Pallet Skid</v>
          </cell>
          <cell r="J11562" t="str">
            <v>Skid Panjang</v>
          </cell>
          <cell r="Q11562">
            <v>1</v>
          </cell>
        </row>
        <row r="11563">
          <cell r="A11563" t="str">
            <v>Tables</v>
          </cell>
          <cell r="B11563" t="str">
            <v>Work Tables / Desks</v>
          </cell>
          <cell r="D11563">
            <v>2</v>
          </cell>
          <cell r="I11563" t="str">
            <v>Pallet Skid</v>
          </cell>
          <cell r="J11563" t="str">
            <v>Skid Pendek</v>
          </cell>
          <cell r="Q11563">
            <v>1</v>
          </cell>
        </row>
        <row r="11564">
          <cell r="A11564" t="str">
            <v>Tables</v>
          </cell>
          <cell r="B11564" t="str">
            <v>Work Tables / Desks</v>
          </cell>
          <cell r="D11564">
            <v>2</v>
          </cell>
          <cell r="I11564" t="str">
            <v>Pallet Skid</v>
          </cell>
          <cell r="J11564" t="str">
            <v>Klos</v>
          </cell>
          <cell r="Q11564">
            <v>1</v>
          </cell>
        </row>
        <row r="11565">
          <cell r="A11565" t="str">
            <v>Tables</v>
          </cell>
          <cell r="B11565" t="str">
            <v>Work Tables / Desks</v>
          </cell>
          <cell r="D11565">
            <v>1</v>
          </cell>
          <cell r="I11565" t="str">
            <v>Hardware Bungkus</v>
          </cell>
          <cell r="Q11565">
            <v>1</v>
          </cell>
        </row>
        <row r="11566">
          <cell r="A11566" t="str">
            <v>Tables</v>
          </cell>
          <cell r="B11566" t="str">
            <v>Work Tables / Desks</v>
          </cell>
          <cell r="D11566">
            <v>1</v>
          </cell>
          <cell r="I11566" t="str">
            <v>Top + Body</v>
          </cell>
          <cell r="Q11566">
            <v>1</v>
          </cell>
        </row>
        <row r="11567">
          <cell r="A11567" t="str">
            <v>Tables</v>
          </cell>
          <cell r="B11567" t="str">
            <v>Work Tables / Desks</v>
          </cell>
          <cell r="D11567">
            <v>2</v>
          </cell>
          <cell r="I11567" t="str">
            <v>Top + Body</v>
          </cell>
          <cell r="J11567" t="str">
            <v>Panel Top</v>
          </cell>
          <cell r="Q11567">
            <v>1</v>
          </cell>
        </row>
        <row r="11568">
          <cell r="A11568" t="str">
            <v>Tables</v>
          </cell>
          <cell r="B11568" t="str">
            <v>Work Tables / Desks</v>
          </cell>
          <cell r="D11568">
            <v>2</v>
          </cell>
          <cell r="I11568" t="str">
            <v>Top + Body</v>
          </cell>
          <cell r="J11568" t="str">
            <v>Dinding Samping</v>
          </cell>
          <cell r="Q11568">
            <v>1</v>
          </cell>
        </row>
        <row r="11569">
          <cell r="A11569" t="str">
            <v>Tables</v>
          </cell>
          <cell r="B11569" t="str">
            <v>Work Tables / Desks</v>
          </cell>
          <cell r="D11569">
            <v>2</v>
          </cell>
          <cell r="I11569" t="str">
            <v>Top + Body</v>
          </cell>
          <cell r="J11569" t="str">
            <v>Dinding Samping</v>
          </cell>
          <cell r="Q11569">
            <v>0</v>
          </cell>
        </row>
        <row r="11570">
          <cell r="A11570" t="str">
            <v>Tables</v>
          </cell>
          <cell r="B11570" t="str">
            <v>Work Tables / Desks</v>
          </cell>
          <cell r="D11570">
            <v>2</v>
          </cell>
          <cell r="I11570" t="str">
            <v>Top + Body</v>
          </cell>
          <cell r="J11570" t="str">
            <v>Panel Sekat</v>
          </cell>
          <cell r="Q11570">
            <v>1</v>
          </cell>
        </row>
        <row r="11571">
          <cell r="A11571" t="str">
            <v>Tables</v>
          </cell>
          <cell r="B11571" t="str">
            <v>Work Tables / Desks</v>
          </cell>
          <cell r="D11571">
            <v>2</v>
          </cell>
          <cell r="I11571" t="str">
            <v>Top + Body</v>
          </cell>
          <cell r="J11571" t="str">
            <v>Panel Sekat</v>
          </cell>
          <cell r="Q11571">
            <v>0</v>
          </cell>
        </row>
        <row r="11572">
          <cell r="A11572" t="str">
            <v>Tables</v>
          </cell>
          <cell r="B11572" t="str">
            <v>Work Tables / Desks</v>
          </cell>
          <cell r="D11572">
            <v>2</v>
          </cell>
          <cell r="I11572" t="str">
            <v>Top + Body</v>
          </cell>
          <cell r="J11572" t="str">
            <v>Frame Depan</v>
          </cell>
          <cell r="Q11572">
            <v>1</v>
          </cell>
        </row>
        <row r="11573">
          <cell r="A11573" t="str">
            <v>Tables</v>
          </cell>
          <cell r="B11573" t="str">
            <v>Work Tables / Desks</v>
          </cell>
          <cell r="D11573">
            <v>2</v>
          </cell>
          <cell r="I11573" t="str">
            <v>Top + Body</v>
          </cell>
          <cell r="J11573" t="str">
            <v>Panel Bawah</v>
          </cell>
          <cell r="Q11573">
            <v>1</v>
          </cell>
        </row>
        <row r="11574">
          <cell r="A11574" t="str">
            <v>Tables</v>
          </cell>
          <cell r="B11574" t="str">
            <v>Work Tables / Desks</v>
          </cell>
          <cell r="D11574">
            <v>2</v>
          </cell>
          <cell r="I11574" t="str">
            <v>Top + Body</v>
          </cell>
          <cell r="J11574" t="str">
            <v>Isian</v>
          </cell>
          <cell r="Q11574">
            <v>1</v>
          </cell>
        </row>
        <row r="11575">
          <cell r="A11575" t="str">
            <v>Tables</v>
          </cell>
          <cell r="B11575" t="str">
            <v>Work Tables / Desks</v>
          </cell>
          <cell r="D11575">
            <v>2</v>
          </cell>
          <cell r="I11575" t="str">
            <v>Top + Body</v>
          </cell>
          <cell r="J11575" t="str">
            <v>Dinding Belakang</v>
          </cell>
          <cell r="Q11575">
            <v>1</v>
          </cell>
        </row>
        <row r="11576">
          <cell r="A11576" t="str">
            <v>Tables</v>
          </cell>
          <cell r="B11576" t="str">
            <v>Work Tables / Desks</v>
          </cell>
          <cell r="D11576">
            <v>2</v>
          </cell>
          <cell r="I11576" t="str">
            <v>Top + Body</v>
          </cell>
          <cell r="J11576" t="str">
            <v>Laci</v>
          </cell>
          <cell r="Q11576">
            <v>1</v>
          </cell>
        </row>
        <row r="11577">
          <cell r="A11577" t="str">
            <v>Tables</v>
          </cell>
          <cell r="B11577" t="str">
            <v>Work Tables / Desks</v>
          </cell>
          <cell r="D11577">
            <v>2</v>
          </cell>
          <cell r="I11577" t="str">
            <v>Top + Body</v>
          </cell>
          <cell r="J11577" t="str">
            <v>Laci</v>
          </cell>
          <cell r="Q11577">
            <v>0</v>
          </cell>
        </row>
        <row r="11578">
          <cell r="A11578" t="str">
            <v>Tables</v>
          </cell>
          <cell r="B11578" t="str">
            <v>Work Tables / Desks</v>
          </cell>
          <cell r="D11578">
            <v>2</v>
          </cell>
          <cell r="I11578" t="str">
            <v>Top + Body</v>
          </cell>
          <cell r="J11578" t="str">
            <v>Laci</v>
          </cell>
          <cell r="Q11578">
            <v>0</v>
          </cell>
        </row>
        <row r="11579">
          <cell r="A11579" t="str">
            <v>Tables</v>
          </cell>
          <cell r="B11579" t="str">
            <v>Work Tables / Desks</v>
          </cell>
          <cell r="D11579">
            <v>1</v>
          </cell>
          <cell r="I11579" t="str">
            <v>Kaki</v>
          </cell>
          <cell r="Q11579">
            <v>1</v>
          </cell>
        </row>
        <row r="11580">
          <cell r="A11580" t="str">
            <v>Tables</v>
          </cell>
          <cell r="B11580" t="str">
            <v>Work Tables / Desks</v>
          </cell>
          <cell r="D11580">
            <v>2</v>
          </cell>
          <cell r="I11580" t="str">
            <v>Kaki</v>
          </cell>
          <cell r="J11580" t="str">
            <v>Kaki Depan</v>
          </cell>
          <cell r="Q11580">
            <v>1</v>
          </cell>
        </row>
        <row r="11581">
          <cell r="A11581" t="str">
            <v>Tables</v>
          </cell>
          <cell r="B11581" t="str">
            <v>Work Tables / Desks</v>
          </cell>
          <cell r="D11581">
            <v>2</v>
          </cell>
          <cell r="I11581" t="str">
            <v>Kaki</v>
          </cell>
          <cell r="J11581" t="str">
            <v>Kaki Belakang</v>
          </cell>
          <cell r="Q11581">
            <v>1</v>
          </cell>
        </row>
        <row r="11582">
          <cell r="A11582" t="str">
            <v>Tables</v>
          </cell>
          <cell r="B11582" t="str">
            <v>Work Tables / Desks</v>
          </cell>
          <cell r="D11582">
            <v>2</v>
          </cell>
          <cell r="I11582" t="str">
            <v>Kaki</v>
          </cell>
          <cell r="J11582" t="str">
            <v>Apron Panjang</v>
          </cell>
          <cell r="Q11582">
            <v>1</v>
          </cell>
        </row>
        <row r="11583">
          <cell r="A11583" t="str">
            <v>Tables</v>
          </cell>
          <cell r="B11583" t="str">
            <v>Work Tables / Desks</v>
          </cell>
          <cell r="D11583">
            <v>2</v>
          </cell>
          <cell r="I11583" t="str">
            <v>Kaki</v>
          </cell>
          <cell r="J11583" t="str">
            <v>Apron Pendek</v>
          </cell>
          <cell r="Q11583">
            <v>1</v>
          </cell>
        </row>
        <row r="11584">
          <cell r="A11584" t="str">
            <v>Tables</v>
          </cell>
          <cell r="B11584" t="str">
            <v>Work Tables / Desks</v>
          </cell>
          <cell r="D11584">
            <v>2</v>
          </cell>
          <cell r="I11584" t="str">
            <v>Kaki</v>
          </cell>
          <cell r="J11584" t="str">
            <v>Apron Pendek</v>
          </cell>
          <cell r="Q11584">
            <v>0</v>
          </cell>
        </row>
        <row r="11585">
          <cell r="A11585" t="str">
            <v>Tables</v>
          </cell>
          <cell r="B11585" t="str">
            <v>Work Tables / Desks</v>
          </cell>
          <cell r="D11585">
            <v>2</v>
          </cell>
          <cell r="I11585" t="str">
            <v>Kaki</v>
          </cell>
          <cell r="J11585" t="str">
            <v>Panel Kaki</v>
          </cell>
          <cell r="Q11585">
            <v>1</v>
          </cell>
        </row>
        <row r="11586">
          <cell r="A11586" t="str">
            <v>Tables</v>
          </cell>
          <cell r="B11586" t="str">
            <v>Work Tables / Desks</v>
          </cell>
          <cell r="D11586">
            <v>2</v>
          </cell>
          <cell r="I11586" t="str">
            <v>Kaki</v>
          </cell>
          <cell r="J11586" t="str">
            <v>Klos Sudut</v>
          </cell>
          <cell r="Q11586">
            <v>1</v>
          </cell>
        </row>
        <row r="11587">
          <cell r="A11587" t="str">
            <v>Tables</v>
          </cell>
          <cell r="B11587" t="str">
            <v>Work Tables / Desks</v>
          </cell>
          <cell r="D11587">
            <v>2</v>
          </cell>
          <cell r="I11587" t="str">
            <v>Kaki</v>
          </cell>
          <cell r="J11587" t="str">
            <v>Stretcher</v>
          </cell>
          <cell r="Q11587">
            <v>1</v>
          </cell>
        </row>
        <row r="11588">
          <cell r="A11588" t="str">
            <v>Tables</v>
          </cell>
          <cell r="B11588" t="str">
            <v>Work Tables / Desks</v>
          </cell>
          <cell r="D11588">
            <v>1</v>
          </cell>
          <cell r="I11588" t="str">
            <v>Kaki</v>
          </cell>
          <cell r="Q11588">
            <v>0</v>
          </cell>
        </row>
        <row r="11589">
          <cell r="A11589" t="str">
            <v>Tables</v>
          </cell>
          <cell r="B11589" t="str">
            <v>Work Tables / Desks</v>
          </cell>
          <cell r="D11589">
            <v>2</v>
          </cell>
          <cell r="I11589" t="str">
            <v>Kaki</v>
          </cell>
          <cell r="J11589" t="str">
            <v>Kaki Depan</v>
          </cell>
          <cell r="Q11589">
            <v>0</v>
          </cell>
        </row>
        <row r="11590">
          <cell r="A11590" t="str">
            <v>Tables</v>
          </cell>
          <cell r="B11590" t="str">
            <v>Work Tables / Desks</v>
          </cell>
          <cell r="D11590">
            <v>2</v>
          </cell>
          <cell r="I11590" t="str">
            <v>Kaki</v>
          </cell>
          <cell r="J11590" t="str">
            <v>Kaki Belakang</v>
          </cell>
          <cell r="Q11590">
            <v>0</v>
          </cell>
        </row>
        <row r="11591">
          <cell r="A11591" t="str">
            <v>Tables</v>
          </cell>
          <cell r="B11591" t="str">
            <v>Work Tables / Desks</v>
          </cell>
          <cell r="D11591">
            <v>2</v>
          </cell>
          <cell r="I11591" t="str">
            <v>Kaki</v>
          </cell>
          <cell r="J11591" t="str">
            <v>Apron Panjang</v>
          </cell>
          <cell r="Q11591">
            <v>0</v>
          </cell>
        </row>
        <row r="11592">
          <cell r="A11592" t="str">
            <v>Tables</v>
          </cell>
          <cell r="B11592" t="str">
            <v>Work Tables / Desks</v>
          </cell>
          <cell r="D11592">
            <v>2</v>
          </cell>
          <cell r="I11592" t="str">
            <v>Kaki</v>
          </cell>
          <cell r="J11592" t="str">
            <v>Apron Pendek</v>
          </cell>
          <cell r="Q11592">
            <v>0</v>
          </cell>
        </row>
        <row r="11593">
          <cell r="A11593" t="str">
            <v>Tables</v>
          </cell>
          <cell r="B11593" t="str">
            <v>Work Tables / Desks</v>
          </cell>
          <cell r="D11593">
            <v>2</v>
          </cell>
          <cell r="I11593" t="str">
            <v>Kaki</v>
          </cell>
          <cell r="J11593" t="str">
            <v>Apron Pendek</v>
          </cell>
          <cell r="Q11593">
            <v>0</v>
          </cell>
        </row>
        <row r="11594">
          <cell r="A11594" t="str">
            <v>Tables</v>
          </cell>
          <cell r="B11594" t="str">
            <v>Work Tables / Desks</v>
          </cell>
          <cell r="D11594">
            <v>2</v>
          </cell>
          <cell r="I11594" t="str">
            <v>Kaki</v>
          </cell>
          <cell r="J11594" t="str">
            <v>Panel Kaki</v>
          </cell>
          <cell r="Q11594">
            <v>0</v>
          </cell>
        </row>
        <row r="11595">
          <cell r="A11595" t="str">
            <v>Tables</v>
          </cell>
          <cell r="B11595" t="str">
            <v>Work Tables / Desks</v>
          </cell>
          <cell r="D11595">
            <v>2</v>
          </cell>
          <cell r="I11595" t="str">
            <v>Kaki</v>
          </cell>
          <cell r="J11595" t="str">
            <v>Klos Sudut</v>
          </cell>
          <cell r="Q11595">
            <v>0</v>
          </cell>
        </row>
        <row r="11596">
          <cell r="A11596" t="str">
            <v>Tables</v>
          </cell>
          <cell r="B11596" t="str">
            <v>Work Tables / Desks</v>
          </cell>
          <cell r="D11596">
            <v>2</v>
          </cell>
          <cell r="I11596" t="str">
            <v>Kaki</v>
          </cell>
          <cell r="J11596" t="str">
            <v>Stretcher</v>
          </cell>
          <cell r="Q11596">
            <v>0</v>
          </cell>
        </row>
        <row r="11597">
          <cell r="A11597" t="str">
            <v>Tables</v>
          </cell>
          <cell r="B11597" t="str">
            <v>Work Tables / Desks</v>
          </cell>
          <cell r="D11597">
            <v>1</v>
          </cell>
          <cell r="I11597" t="str">
            <v>Stretcher Belakang</v>
          </cell>
          <cell r="Q11597">
            <v>1</v>
          </cell>
        </row>
        <row r="11598">
          <cell r="A11598" t="str">
            <v>Tables</v>
          </cell>
          <cell r="B11598" t="str">
            <v>Work Tables / Desks</v>
          </cell>
          <cell r="D11598">
            <v>1</v>
          </cell>
          <cell r="I11598" t="str">
            <v>Hardware Bungkus</v>
          </cell>
          <cell r="Q11598">
            <v>1</v>
          </cell>
        </row>
        <row r="11599">
          <cell r="A11599" t="str">
            <v>Tables</v>
          </cell>
          <cell r="B11599" t="str">
            <v>Work Tables / Desks</v>
          </cell>
          <cell r="D11599">
            <v>1</v>
          </cell>
          <cell r="I11599" t="str">
            <v>Top + Body</v>
          </cell>
          <cell r="Q11599">
            <v>1</v>
          </cell>
        </row>
        <row r="11600">
          <cell r="A11600" t="str">
            <v>Tables</v>
          </cell>
          <cell r="B11600" t="str">
            <v>Work Tables / Desks</v>
          </cell>
          <cell r="D11600">
            <v>2</v>
          </cell>
          <cell r="I11600" t="str">
            <v>Top + Body</v>
          </cell>
          <cell r="J11600" t="str">
            <v>Panel Top</v>
          </cell>
          <cell r="Q11600">
            <v>1</v>
          </cell>
        </row>
        <row r="11601">
          <cell r="A11601" t="str">
            <v>Tables</v>
          </cell>
          <cell r="B11601" t="str">
            <v>Work Tables / Desks</v>
          </cell>
          <cell r="D11601">
            <v>2</v>
          </cell>
          <cell r="I11601" t="str">
            <v>Top + Body</v>
          </cell>
          <cell r="J11601" t="str">
            <v>Dinding Samping</v>
          </cell>
          <cell r="Q11601">
            <v>1</v>
          </cell>
        </row>
        <row r="11602">
          <cell r="A11602" t="str">
            <v>Tables</v>
          </cell>
          <cell r="B11602" t="str">
            <v>Work Tables / Desks</v>
          </cell>
          <cell r="D11602">
            <v>2</v>
          </cell>
          <cell r="I11602" t="str">
            <v>Top + Body</v>
          </cell>
          <cell r="J11602" t="str">
            <v>Dinding Samping</v>
          </cell>
          <cell r="Q11602">
            <v>0</v>
          </cell>
        </row>
        <row r="11603">
          <cell r="A11603" t="str">
            <v>Tables</v>
          </cell>
          <cell r="B11603" t="str">
            <v>Work Tables / Desks</v>
          </cell>
          <cell r="D11603">
            <v>2</v>
          </cell>
          <cell r="I11603" t="str">
            <v>Top + Body</v>
          </cell>
          <cell r="J11603" t="str">
            <v>Panel Sekat</v>
          </cell>
          <cell r="Q11603">
            <v>1</v>
          </cell>
        </row>
        <row r="11604">
          <cell r="A11604" t="str">
            <v>Tables</v>
          </cell>
          <cell r="B11604" t="str">
            <v>Work Tables / Desks</v>
          </cell>
          <cell r="D11604">
            <v>2</v>
          </cell>
          <cell r="I11604" t="str">
            <v>Top + Body</v>
          </cell>
          <cell r="J11604" t="str">
            <v>Panel Bawah</v>
          </cell>
          <cell r="Q11604">
            <v>1</v>
          </cell>
        </row>
        <row r="11605">
          <cell r="A11605" t="str">
            <v>Tables</v>
          </cell>
          <cell r="B11605" t="str">
            <v>Work Tables / Desks</v>
          </cell>
          <cell r="D11605">
            <v>2</v>
          </cell>
          <cell r="I11605" t="str">
            <v>Top + Body</v>
          </cell>
          <cell r="J11605" t="str">
            <v>Isian</v>
          </cell>
          <cell r="Q11605">
            <v>1</v>
          </cell>
        </row>
        <row r="11606">
          <cell r="A11606" t="str">
            <v>Tables</v>
          </cell>
          <cell r="B11606" t="str">
            <v>Work Tables / Desks</v>
          </cell>
          <cell r="D11606">
            <v>2</v>
          </cell>
          <cell r="I11606" t="str">
            <v>Top + Body</v>
          </cell>
          <cell r="J11606" t="str">
            <v>Dinding Belakang</v>
          </cell>
          <cell r="Q11606">
            <v>1</v>
          </cell>
        </row>
        <row r="11607">
          <cell r="A11607" t="str">
            <v>Tables</v>
          </cell>
          <cell r="B11607" t="str">
            <v>Work Tables / Desks</v>
          </cell>
          <cell r="D11607">
            <v>2</v>
          </cell>
          <cell r="I11607" t="str">
            <v>Top + Body</v>
          </cell>
          <cell r="J11607" t="str">
            <v>Laci</v>
          </cell>
          <cell r="Q11607">
            <v>1</v>
          </cell>
        </row>
        <row r="11608">
          <cell r="A11608" t="str">
            <v>Tables</v>
          </cell>
          <cell r="B11608" t="str">
            <v>Work Tables / Desks</v>
          </cell>
          <cell r="D11608">
            <v>2</v>
          </cell>
          <cell r="I11608" t="str">
            <v>Top + Body</v>
          </cell>
          <cell r="J11608" t="str">
            <v>Laci</v>
          </cell>
          <cell r="Q11608">
            <v>0</v>
          </cell>
        </row>
        <row r="11609">
          <cell r="A11609" t="str">
            <v>Tables</v>
          </cell>
          <cell r="B11609" t="str">
            <v>Work Tables / Desks</v>
          </cell>
          <cell r="D11609">
            <v>1</v>
          </cell>
          <cell r="I11609" t="str">
            <v>Kaki</v>
          </cell>
          <cell r="Q11609">
            <v>1</v>
          </cell>
        </row>
        <row r="11610">
          <cell r="A11610" t="str">
            <v>Tables</v>
          </cell>
          <cell r="B11610" t="str">
            <v>Work Tables / Desks</v>
          </cell>
          <cell r="D11610">
            <v>2</v>
          </cell>
          <cell r="I11610" t="str">
            <v>Kaki</v>
          </cell>
          <cell r="J11610" t="str">
            <v>Kaki Depan</v>
          </cell>
          <cell r="Q11610">
            <v>1</v>
          </cell>
        </row>
        <row r="11611">
          <cell r="A11611" t="str">
            <v>Tables</v>
          </cell>
          <cell r="B11611" t="str">
            <v>Work Tables / Desks</v>
          </cell>
          <cell r="D11611">
            <v>2</v>
          </cell>
          <cell r="I11611" t="str">
            <v>Kaki</v>
          </cell>
          <cell r="J11611" t="str">
            <v>Kaki Belakang</v>
          </cell>
          <cell r="Q11611">
            <v>1</v>
          </cell>
        </row>
        <row r="11612">
          <cell r="A11612" t="str">
            <v>Tables</v>
          </cell>
          <cell r="B11612" t="str">
            <v>Work Tables / Desks</v>
          </cell>
          <cell r="D11612">
            <v>2</v>
          </cell>
          <cell r="I11612" t="str">
            <v>Kaki</v>
          </cell>
          <cell r="J11612" t="str">
            <v>Apron Panjang</v>
          </cell>
          <cell r="Q11612">
            <v>1</v>
          </cell>
        </row>
        <row r="11613">
          <cell r="A11613" t="str">
            <v>Tables</v>
          </cell>
          <cell r="B11613" t="str">
            <v>Work Tables / Desks</v>
          </cell>
          <cell r="D11613">
            <v>2</v>
          </cell>
          <cell r="I11613" t="str">
            <v>Kaki</v>
          </cell>
          <cell r="J11613" t="str">
            <v>Apron Pendek</v>
          </cell>
          <cell r="Q11613">
            <v>1</v>
          </cell>
        </row>
        <row r="11614">
          <cell r="A11614" t="str">
            <v>Tables</v>
          </cell>
          <cell r="B11614" t="str">
            <v>Work Tables / Desks</v>
          </cell>
          <cell r="D11614">
            <v>2</v>
          </cell>
          <cell r="I11614" t="str">
            <v>Kaki</v>
          </cell>
          <cell r="J11614" t="str">
            <v>Apron Pendek</v>
          </cell>
          <cell r="Q11614">
            <v>0</v>
          </cell>
        </row>
        <row r="11615">
          <cell r="A11615" t="str">
            <v>Tables</v>
          </cell>
          <cell r="B11615" t="str">
            <v>Work Tables / Desks</v>
          </cell>
          <cell r="D11615">
            <v>2</v>
          </cell>
          <cell r="I11615" t="str">
            <v>Kaki</v>
          </cell>
          <cell r="J11615" t="str">
            <v>Panel Kaki</v>
          </cell>
          <cell r="Q11615">
            <v>1</v>
          </cell>
        </row>
        <row r="11616">
          <cell r="A11616" t="str">
            <v>Tables</v>
          </cell>
          <cell r="B11616" t="str">
            <v>Work Tables / Desks</v>
          </cell>
          <cell r="D11616">
            <v>2</v>
          </cell>
          <cell r="I11616" t="str">
            <v>Kaki</v>
          </cell>
          <cell r="J11616" t="str">
            <v>Klos Sudut</v>
          </cell>
          <cell r="Q11616">
            <v>1</v>
          </cell>
        </row>
        <row r="11617">
          <cell r="A11617" t="str">
            <v>Tables</v>
          </cell>
          <cell r="B11617" t="str">
            <v>Work Tables / Desks</v>
          </cell>
          <cell r="D11617">
            <v>2</v>
          </cell>
          <cell r="I11617" t="str">
            <v>Kaki</v>
          </cell>
          <cell r="J11617" t="str">
            <v>Stretcher</v>
          </cell>
          <cell r="Q11617">
            <v>1</v>
          </cell>
        </row>
        <row r="11618">
          <cell r="A11618" t="str">
            <v>Tables</v>
          </cell>
          <cell r="B11618" t="str">
            <v>Work Tables / Desks</v>
          </cell>
          <cell r="D11618">
            <v>1</v>
          </cell>
          <cell r="I11618" t="str">
            <v>Kaki</v>
          </cell>
          <cell r="Q11618">
            <v>0</v>
          </cell>
        </row>
        <row r="11619">
          <cell r="A11619" t="str">
            <v>Tables</v>
          </cell>
          <cell r="B11619" t="str">
            <v>Work Tables / Desks</v>
          </cell>
          <cell r="D11619">
            <v>2</v>
          </cell>
          <cell r="I11619" t="str">
            <v>Kaki</v>
          </cell>
          <cell r="J11619" t="str">
            <v>Kaki Depan</v>
          </cell>
          <cell r="Q11619">
            <v>0</v>
          </cell>
        </row>
        <row r="11620">
          <cell r="A11620" t="str">
            <v>Tables</v>
          </cell>
          <cell r="B11620" t="str">
            <v>Work Tables / Desks</v>
          </cell>
          <cell r="D11620">
            <v>2</v>
          </cell>
          <cell r="I11620" t="str">
            <v>Kaki</v>
          </cell>
          <cell r="J11620" t="str">
            <v>Kaki Belakang</v>
          </cell>
          <cell r="Q11620">
            <v>0</v>
          </cell>
        </row>
        <row r="11621">
          <cell r="A11621" t="str">
            <v>Tables</v>
          </cell>
          <cell r="B11621" t="str">
            <v>Work Tables / Desks</v>
          </cell>
          <cell r="D11621">
            <v>2</v>
          </cell>
          <cell r="I11621" t="str">
            <v>Kaki</v>
          </cell>
          <cell r="J11621" t="str">
            <v>Apron Panjang</v>
          </cell>
          <cell r="Q11621">
            <v>0</v>
          </cell>
        </row>
        <row r="11622">
          <cell r="A11622" t="str">
            <v>Tables</v>
          </cell>
          <cell r="B11622" t="str">
            <v>Work Tables / Desks</v>
          </cell>
          <cell r="D11622">
            <v>2</v>
          </cell>
          <cell r="I11622" t="str">
            <v>Kaki</v>
          </cell>
          <cell r="J11622" t="str">
            <v>Apron Pendek</v>
          </cell>
          <cell r="Q11622">
            <v>0</v>
          </cell>
        </row>
        <row r="11623">
          <cell r="A11623" t="str">
            <v>Tables</v>
          </cell>
          <cell r="B11623" t="str">
            <v>Work Tables / Desks</v>
          </cell>
          <cell r="D11623">
            <v>2</v>
          </cell>
          <cell r="I11623" t="str">
            <v>Kaki</v>
          </cell>
          <cell r="J11623" t="str">
            <v>Apron Pendek</v>
          </cell>
          <cell r="Q11623">
            <v>0</v>
          </cell>
        </row>
        <row r="11624">
          <cell r="A11624" t="str">
            <v>Tables</v>
          </cell>
          <cell r="B11624" t="str">
            <v>Work Tables / Desks</v>
          </cell>
          <cell r="D11624">
            <v>2</v>
          </cell>
          <cell r="I11624" t="str">
            <v>Kaki</v>
          </cell>
          <cell r="J11624" t="str">
            <v>Panel Kaki</v>
          </cell>
          <cell r="Q11624">
            <v>0</v>
          </cell>
        </row>
        <row r="11625">
          <cell r="A11625" t="str">
            <v>Tables</v>
          </cell>
          <cell r="B11625" t="str">
            <v>Work Tables / Desks</v>
          </cell>
          <cell r="D11625">
            <v>2</v>
          </cell>
          <cell r="I11625" t="str">
            <v>Kaki</v>
          </cell>
          <cell r="J11625" t="str">
            <v>Klos Sudut</v>
          </cell>
          <cell r="Q11625">
            <v>0</v>
          </cell>
        </row>
        <row r="11626">
          <cell r="A11626" t="str">
            <v>Tables</v>
          </cell>
          <cell r="B11626" t="str">
            <v>Work Tables / Desks</v>
          </cell>
          <cell r="D11626">
            <v>2</v>
          </cell>
          <cell r="I11626" t="str">
            <v>Kaki</v>
          </cell>
          <cell r="J11626" t="str">
            <v>Stretcher</v>
          </cell>
          <cell r="Q11626">
            <v>0</v>
          </cell>
        </row>
        <row r="11627">
          <cell r="A11627" t="str">
            <v>Tables</v>
          </cell>
          <cell r="B11627" t="str">
            <v>Work Tables / Desks</v>
          </cell>
          <cell r="D11627">
            <v>1</v>
          </cell>
          <cell r="I11627" t="str">
            <v>Stretcher Belakang</v>
          </cell>
          <cell r="Q11627">
            <v>1</v>
          </cell>
        </row>
        <row r="11628">
          <cell r="A11628" t="str">
            <v>Tables</v>
          </cell>
          <cell r="B11628" t="str">
            <v>Work Tables / Desks</v>
          </cell>
          <cell r="D11628">
            <v>1</v>
          </cell>
          <cell r="I11628" t="str">
            <v>Hardware Bungkus</v>
          </cell>
          <cell r="Q11628">
            <v>1</v>
          </cell>
        </row>
        <row r="11629">
          <cell r="A11629" t="str">
            <v>Tables</v>
          </cell>
          <cell r="B11629" t="str">
            <v>Work Tables / Desks</v>
          </cell>
          <cell r="D11629">
            <v>1</v>
          </cell>
          <cell r="I11629" t="str">
            <v>Top + Body</v>
          </cell>
          <cell r="Q11629">
            <v>1</v>
          </cell>
        </row>
        <row r="11630">
          <cell r="A11630" t="str">
            <v>Tables</v>
          </cell>
          <cell r="B11630" t="str">
            <v>Work Tables / Desks</v>
          </cell>
          <cell r="D11630">
            <v>2</v>
          </cell>
          <cell r="I11630" t="str">
            <v>Top + Body</v>
          </cell>
          <cell r="J11630" t="str">
            <v>Panel Top</v>
          </cell>
          <cell r="Q11630">
            <v>1</v>
          </cell>
        </row>
        <row r="11631">
          <cell r="A11631" t="str">
            <v>Tables</v>
          </cell>
          <cell r="B11631" t="str">
            <v>Work Tables / Desks</v>
          </cell>
          <cell r="D11631">
            <v>2</v>
          </cell>
          <cell r="I11631" t="str">
            <v>Top + Body</v>
          </cell>
          <cell r="J11631" t="str">
            <v>Dinding Samping</v>
          </cell>
          <cell r="Q11631">
            <v>1</v>
          </cell>
        </row>
        <row r="11632">
          <cell r="A11632" t="str">
            <v>Tables</v>
          </cell>
          <cell r="B11632" t="str">
            <v>Work Tables / Desks</v>
          </cell>
          <cell r="D11632">
            <v>2</v>
          </cell>
          <cell r="I11632" t="str">
            <v>Top + Body</v>
          </cell>
          <cell r="J11632" t="str">
            <v>Dinding Samping</v>
          </cell>
          <cell r="Q11632">
            <v>0</v>
          </cell>
        </row>
        <row r="11633">
          <cell r="A11633" t="str">
            <v>Tables</v>
          </cell>
          <cell r="B11633" t="str">
            <v>Work Tables / Desks</v>
          </cell>
          <cell r="D11633">
            <v>2</v>
          </cell>
          <cell r="I11633" t="str">
            <v>Top + Body</v>
          </cell>
          <cell r="J11633" t="str">
            <v>Panel Sekat</v>
          </cell>
          <cell r="Q11633">
            <v>1</v>
          </cell>
        </row>
        <row r="11634">
          <cell r="A11634" t="str">
            <v>Tables</v>
          </cell>
          <cell r="B11634" t="str">
            <v>Work Tables / Desks</v>
          </cell>
          <cell r="D11634">
            <v>2</v>
          </cell>
          <cell r="I11634" t="str">
            <v>Top + Body</v>
          </cell>
          <cell r="J11634" t="str">
            <v>Panel Sekat</v>
          </cell>
          <cell r="Q11634">
            <v>0</v>
          </cell>
        </row>
        <row r="11635">
          <cell r="A11635" t="str">
            <v>Tables</v>
          </cell>
          <cell r="B11635" t="str">
            <v>Work Tables / Desks</v>
          </cell>
          <cell r="D11635">
            <v>2</v>
          </cell>
          <cell r="I11635" t="str">
            <v>Top + Body</v>
          </cell>
          <cell r="J11635" t="str">
            <v>Frame Depan</v>
          </cell>
          <cell r="Q11635">
            <v>1</v>
          </cell>
        </row>
        <row r="11636">
          <cell r="A11636" t="str">
            <v>Tables</v>
          </cell>
          <cell r="B11636" t="str">
            <v>Work Tables / Desks</v>
          </cell>
          <cell r="D11636">
            <v>2</v>
          </cell>
          <cell r="I11636" t="str">
            <v>Top + Body</v>
          </cell>
          <cell r="J11636" t="str">
            <v>Panel Bawah</v>
          </cell>
          <cell r="Q11636">
            <v>1</v>
          </cell>
        </row>
        <row r="11637">
          <cell r="A11637" t="str">
            <v>Tables</v>
          </cell>
          <cell r="B11637" t="str">
            <v>Work Tables / Desks</v>
          </cell>
          <cell r="D11637">
            <v>2</v>
          </cell>
          <cell r="I11637" t="str">
            <v>Top + Body</v>
          </cell>
          <cell r="J11637" t="str">
            <v>Isian</v>
          </cell>
          <cell r="Q11637">
            <v>1</v>
          </cell>
        </row>
        <row r="11638">
          <cell r="A11638" t="str">
            <v>Tables</v>
          </cell>
          <cell r="B11638" t="str">
            <v>Work Tables / Desks</v>
          </cell>
          <cell r="D11638">
            <v>2</v>
          </cell>
          <cell r="I11638" t="str">
            <v>Top + Body</v>
          </cell>
          <cell r="J11638" t="str">
            <v>Dinding Belakang</v>
          </cell>
          <cell r="Q11638">
            <v>1</v>
          </cell>
        </row>
        <row r="11639">
          <cell r="A11639" t="str">
            <v>Tables</v>
          </cell>
          <cell r="B11639" t="str">
            <v>Work Tables / Desks</v>
          </cell>
          <cell r="D11639">
            <v>2</v>
          </cell>
          <cell r="I11639" t="str">
            <v>Top + Body</v>
          </cell>
          <cell r="J11639" t="str">
            <v>Laci</v>
          </cell>
          <cell r="Q11639">
            <v>1</v>
          </cell>
        </row>
        <row r="11640">
          <cell r="A11640" t="str">
            <v>Tables</v>
          </cell>
          <cell r="B11640" t="str">
            <v>Work Tables / Desks</v>
          </cell>
          <cell r="D11640">
            <v>2</v>
          </cell>
          <cell r="I11640" t="str">
            <v>Top + Body</v>
          </cell>
          <cell r="J11640" t="str">
            <v>Laci</v>
          </cell>
          <cell r="Q11640">
            <v>0</v>
          </cell>
        </row>
        <row r="11641">
          <cell r="A11641" t="str">
            <v>Tables</v>
          </cell>
          <cell r="B11641" t="str">
            <v>Work Tables / Desks</v>
          </cell>
          <cell r="D11641">
            <v>2</v>
          </cell>
          <cell r="I11641" t="str">
            <v>Top + Body</v>
          </cell>
          <cell r="J11641" t="str">
            <v>Laci</v>
          </cell>
          <cell r="Q11641">
            <v>0</v>
          </cell>
        </row>
        <row r="11642">
          <cell r="A11642" t="str">
            <v>Tables</v>
          </cell>
          <cell r="B11642" t="str">
            <v>Work Tables / Desks</v>
          </cell>
          <cell r="D11642">
            <v>1</v>
          </cell>
          <cell r="I11642" t="str">
            <v>Kaki</v>
          </cell>
          <cell r="Q11642">
            <v>1</v>
          </cell>
        </row>
        <row r="11643">
          <cell r="A11643" t="str">
            <v>Tables</v>
          </cell>
          <cell r="B11643" t="str">
            <v>Work Tables / Desks</v>
          </cell>
          <cell r="D11643">
            <v>2</v>
          </cell>
          <cell r="I11643" t="str">
            <v>Kaki</v>
          </cell>
          <cell r="J11643" t="str">
            <v>Kaki Depan</v>
          </cell>
          <cell r="Q11643">
            <v>1</v>
          </cell>
        </row>
        <row r="11644">
          <cell r="A11644" t="str">
            <v>Tables</v>
          </cell>
          <cell r="B11644" t="str">
            <v>Work Tables / Desks</v>
          </cell>
          <cell r="D11644">
            <v>2</v>
          </cell>
          <cell r="I11644" t="str">
            <v>Kaki</v>
          </cell>
          <cell r="J11644" t="str">
            <v>Kaki Belakang</v>
          </cell>
          <cell r="Q11644">
            <v>1</v>
          </cell>
        </row>
        <row r="11645">
          <cell r="A11645" t="str">
            <v>Tables</v>
          </cell>
          <cell r="B11645" t="str">
            <v>Work Tables / Desks</v>
          </cell>
          <cell r="D11645">
            <v>2</v>
          </cell>
          <cell r="I11645" t="str">
            <v>Kaki</v>
          </cell>
          <cell r="J11645" t="str">
            <v>Apron Panjang</v>
          </cell>
          <cell r="Q11645">
            <v>1</v>
          </cell>
        </row>
        <row r="11646">
          <cell r="A11646" t="str">
            <v>Tables</v>
          </cell>
          <cell r="B11646" t="str">
            <v>Work Tables / Desks</v>
          </cell>
          <cell r="D11646">
            <v>2</v>
          </cell>
          <cell r="I11646" t="str">
            <v>Kaki</v>
          </cell>
          <cell r="J11646" t="str">
            <v>Apron Pendek</v>
          </cell>
          <cell r="Q11646">
            <v>1</v>
          </cell>
        </row>
        <row r="11647">
          <cell r="A11647" t="str">
            <v>Tables</v>
          </cell>
          <cell r="B11647" t="str">
            <v>Work Tables / Desks</v>
          </cell>
          <cell r="D11647">
            <v>2</v>
          </cell>
          <cell r="I11647" t="str">
            <v>Kaki</v>
          </cell>
          <cell r="J11647" t="str">
            <v>Apron Pendek</v>
          </cell>
          <cell r="Q11647">
            <v>0</v>
          </cell>
        </row>
        <row r="11648">
          <cell r="A11648" t="str">
            <v>Tables</v>
          </cell>
          <cell r="B11648" t="str">
            <v>Work Tables / Desks</v>
          </cell>
          <cell r="D11648">
            <v>2</v>
          </cell>
          <cell r="I11648" t="str">
            <v>Kaki</v>
          </cell>
          <cell r="J11648" t="str">
            <v>Panel Kaki</v>
          </cell>
          <cell r="Q11648">
            <v>1</v>
          </cell>
        </row>
        <row r="11649">
          <cell r="A11649" t="str">
            <v>Tables</v>
          </cell>
          <cell r="B11649" t="str">
            <v>Work Tables / Desks</v>
          </cell>
          <cell r="D11649">
            <v>2</v>
          </cell>
          <cell r="I11649" t="str">
            <v>Kaki</v>
          </cell>
          <cell r="J11649" t="str">
            <v>Klos Sudut</v>
          </cell>
          <cell r="Q11649">
            <v>1</v>
          </cell>
        </row>
        <row r="11650">
          <cell r="A11650" t="str">
            <v>Tables</v>
          </cell>
          <cell r="B11650" t="str">
            <v>Work Tables / Desks</v>
          </cell>
          <cell r="D11650">
            <v>2</v>
          </cell>
          <cell r="I11650" t="str">
            <v>Kaki</v>
          </cell>
          <cell r="J11650" t="str">
            <v>Stretcher</v>
          </cell>
          <cell r="Q11650">
            <v>1</v>
          </cell>
        </row>
        <row r="11651">
          <cell r="A11651" t="str">
            <v>Tables</v>
          </cell>
          <cell r="B11651" t="str">
            <v>Work Tables / Desks</v>
          </cell>
          <cell r="D11651">
            <v>1</v>
          </cell>
          <cell r="I11651" t="str">
            <v>Kaki</v>
          </cell>
          <cell r="Q11651">
            <v>0</v>
          </cell>
        </row>
        <row r="11652">
          <cell r="A11652" t="str">
            <v>Tables</v>
          </cell>
          <cell r="B11652" t="str">
            <v>Work Tables / Desks</v>
          </cell>
          <cell r="D11652">
            <v>2</v>
          </cell>
          <cell r="I11652" t="str">
            <v>Kaki</v>
          </cell>
          <cell r="J11652" t="str">
            <v>Kaki Depan</v>
          </cell>
          <cell r="Q11652">
            <v>0</v>
          </cell>
        </row>
        <row r="11653">
          <cell r="A11653" t="str">
            <v>Tables</v>
          </cell>
          <cell r="B11653" t="str">
            <v>Work Tables / Desks</v>
          </cell>
          <cell r="D11653">
            <v>2</v>
          </cell>
          <cell r="I11653" t="str">
            <v>Kaki</v>
          </cell>
          <cell r="J11653" t="str">
            <v>Kaki Belakang</v>
          </cell>
          <cell r="Q11653">
            <v>0</v>
          </cell>
        </row>
        <row r="11654">
          <cell r="A11654" t="str">
            <v>Tables</v>
          </cell>
          <cell r="B11654" t="str">
            <v>Work Tables / Desks</v>
          </cell>
          <cell r="D11654">
            <v>2</v>
          </cell>
          <cell r="I11654" t="str">
            <v>Kaki</v>
          </cell>
          <cell r="J11654" t="str">
            <v>Apron Panjang</v>
          </cell>
          <cell r="Q11654">
            <v>0</v>
          </cell>
        </row>
        <row r="11655">
          <cell r="A11655" t="str">
            <v>Tables</v>
          </cell>
          <cell r="B11655" t="str">
            <v>Work Tables / Desks</v>
          </cell>
          <cell r="D11655">
            <v>2</v>
          </cell>
          <cell r="I11655" t="str">
            <v>Kaki</v>
          </cell>
          <cell r="J11655" t="str">
            <v>Apron Pendek</v>
          </cell>
          <cell r="Q11655">
            <v>0</v>
          </cell>
        </row>
        <row r="11656">
          <cell r="A11656" t="str">
            <v>Tables</v>
          </cell>
          <cell r="B11656" t="str">
            <v>Work Tables / Desks</v>
          </cell>
          <cell r="D11656">
            <v>2</v>
          </cell>
          <cell r="I11656" t="str">
            <v>Kaki</v>
          </cell>
          <cell r="J11656" t="str">
            <v>Apron Pendek</v>
          </cell>
          <cell r="Q11656">
            <v>0</v>
          </cell>
        </row>
        <row r="11657">
          <cell r="A11657" t="str">
            <v>Tables</v>
          </cell>
          <cell r="B11657" t="str">
            <v>Work Tables / Desks</v>
          </cell>
          <cell r="D11657">
            <v>2</v>
          </cell>
          <cell r="I11657" t="str">
            <v>Kaki</v>
          </cell>
          <cell r="J11657" t="str">
            <v>Panel Kaki</v>
          </cell>
          <cell r="Q11657">
            <v>0</v>
          </cell>
        </row>
        <row r="11658">
          <cell r="A11658" t="str">
            <v>Tables</v>
          </cell>
          <cell r="B11658" t="str">
            <v>Work Tables / Desks</v>
          </cell>
          <cell r="D11658">
            <v>2</v>
          </cell>
          <cell r="I11658" t="str">
            <v>Kaki</v>
          </cell>
          <cell r="J11658" t="str">
            <v>Klos Sudut</v>
          </cell>
          <cell r="Q11658">
            <v>0</v>
          </cell>
        </row>
        <row r="11659">
          <cell r="A11659" t="str">
            <v>Tables</v>
          </cell>
          <cell r="B11659" t="str">
            <v>Work Tables / Desks</v>
          </cell>
          <cell r="D11659">
            <v>2</v>
          </cell>
          <cell r="I11659" t="str">
            <v>Kaki</v>
          </cell>
          <cell r="J11659" t="str">
            <v>Stretcher</v>
          </cell>
          <cell r="Q11659">
            <v>0</v>
          </cell>
        </row>
        <row r="11660">
          <cell r="A11660" t="str">
            <v>Tables</v>
          </cell>
          <cell r="B11660" t="str">
            <v>Work Tables / Desks</v>
          </cell>
          <cell r="D11660">
            <v>1</v>
          </cell>
          <cell r="I11660" t="str">
            <v>Stretcher Belakang</v>
          </cell>
          <cell r="Q11660">
            <v>1</v>
          </cell>
        </row>
        <row r="11661">
          <cell r="A11661" t="str">
            <v>Tables</v>
          </cell>
          <cell r="B11661" t="str">
            <v>Work Tables / Desks</v>
          </cell>
          <cell r="D11661">
            <v>1</v>
          </cell>
          <cell r="I11661" t="str">
            <v>Hardware Bungkus</v>
          </cell>
          <cell r="Q11661">
            <v>1</v>
          </cell>
        </row>
        <row r="11662">
          <cell r="A11662" t="str">
            <v>Tables</v>
          </cell>
          <cell r="B11662" t="str">
            <v>Work Tables / Desks</v>
          </cell>
          <cell r="D11662">
            <v>1</v>
          </cell>
          <cell r="I11662" t="str">
            <v>Top + Body</v>
          </cell>
          <cell r="Q11662">
            <v>1</v>
          </cell>
        </row>
        <row r="11663">
          <cell r="A11663" t="str">
            <v>Tables</v>
          </cell>
          <cell r="B11663" t="str">
            <v>Work Tables / Desks</v>
          </cell>
          <cell r="D11663">
            <v>2</v>
          </cell>
          <cell r="I11663" t="str">
            <v>Top + Body</v>
          </cell>
          <cell r="J11663" t="str">
            <v>Panel Top</v>
          </cell>
          <cell r="Q11663">
            <v>1</v>
          </cell>
        </row>
        <row r="11664">
          <cell r="A11664" t="str">
            <v>Tables</v>
          </cell>
          <cell r="B11664" t="str">
            <v>Work Tables / Desks</v>
          </cell>
          <cell r="D11664">
            <v>2</v>
          </cell>
          <cell r="I11664" t="str">
            <v>Top + Body</v>
          </cell>
          <cell r="J11664" t="str">
            <v>Dinding Samping</v>
          </cell>
          <cell r="Q11664">
            <v>1</v>
          </cell>
        </row>
        <row r="11665">
          <cell r="A11665" t="str">
            <v>Tables</v>
          </cell>
          <cell r="B11665" t="str">
            <v>Work Tables / Desks</v>
          </cell>
          <cell r="D11665">
            <v>2</v>
          </cell>
          <cell r="I11665" t="str">
            <v>Top + Body</v>
          </cell>
          <cell r="J11665" t="str">
            <v>Dinding Samping</v>
          </cell>
          <cell r="Q11665">
            <v>0</v>
          </cell>
        </row>
        <row r="11666">
          <cell r="A11666" t="str">
            <v>Tables</v>
          </cell>
          <cell r="B11666" t="str">
            <v>Work Tables / Desks</v>
          </cell>
          <cell r="D11666">
            <v>2</v>
          </cell>
          <cell r="I11666" t="str">
            <v>Top + Body</v>
          </cell>
          <cell r="J11666" t="str">
            <v>Panel Sekat</v>
          </cell>
          <cell r="Q11666">
            <v>1</v>
          </cell>
        </row>
        <row r="11667">
          <cell r="A11667" t="str">
            <v>Tables</v>
          </cell>
          <cell r="B11667" t="str">
            <v>Work Tables / Desks</v>
          </cell>
          <cell r="D11667">
            <v>2</v>
          </cell>
          <cell r="I11667" t="str">
            <v>Top + Body</v>
          </cell>
          <cell r="J11667" t="str">
            <v>Panel Bawah</v>
          </cell>
          <cell r="Q11667">
            <v>1</v>
          </cell>
        </row>
        <row r="11668">
          <cell r="A11668" t="str">
            <v>Tables</v>
          </cell>
          <cell r="B11668" t="str">
            <v>Work Tables / Desks</v>
          </cell>
          <cell r="D11668">
            <v>2</v>
          </cell>
          <cell r="I11668" t="str">
            <v>Top + Body</v>
          </cell>
          <cell r="J11668" t="str">
            <v>Isian</v>
          </cell>
          <cell r="Q11668">
            <v>1</v>
          </cell>
        </row>
        <row r="11669">
          <cell r="A11669" t="str">
            <v>Tables</v>
          </cell>
          <cell r="B11669" t="str">
            <v>Work Tables / Desks</v>
          </cell>
          <cell r="D11669">
            <v>2</v>
          </cell>
          <cell r="I11669" t="str">
            <v>Top + Body</v>
          </cell>
          <cell r="J11669" t="str">
            <v>Dinding Belakang</v>
          </cell>
          <cell r="Q11669">
            <v>1</v>
          </cell>
        </row>
        <row r="11670">
          <cell r="A11670" t="str">
            <v>Tables</v>
          </cell>
          <cell r="B11670" t="str">
            <v>Work Tables / Desks</v>
          </cell>
          <cell r="D11670">
            <v>2</v>
          </cell>
          <cell r="I11670" t="str">
            <v>Top + Body</v>
          </cell>
          <cell r="J11670" t="str">
            <v>Laci</v>
          </cell>
          <cell r="Q11670">
            <v>1</v>
          </cell>
        </row>
        <row r="11671">
          <cell r="A11671" t="str">
            <v>Tables</v>
          </cell>
          <cell r="B11671" t="str">
            <v>Work Tables / Desks</v>
          </cell>
          <cell r="D11671">
            <v>2</v>
          </cell>
          <cell r="I11671" t="str">
            <v>Top + Body</v>
          </cell>
          <cell r="J11671" t="str">
            <v>Laci</v>
          </cell>
          <cell r="Q11671">
            <v>0</v>
          </cell>
        </row>
        <row r="11672">
          <cell r="A11672" t="str">
            <v>Tables</v>
          </cell>
          <cell r="B11672" t="str">
            <v>Work Tables / Desks</v>
          </cell>
          <cell r="D11672">
            <v>1</v>
          </cell>
          <cell r="I11672" t="str">
            <v>Kaki</v>
          </cell>
          <cell r="Q11672">
            <v>1</v>
          </cell>
        </row>
        <row r="11673">
          <cell r="A11673" t="str">
            <v>Tables</v>
          </cell>
          <cell r="B11673" t="str">
            <v>Work Tables / Desks</v>
          </cell>
          <cell r="D11673">
            <v>2</v>
          </cell>
          <cell r="I11673" t="str">
            <v>Kaki</v>
          </cell>
          <cell r="J11673" t="str">
            <v>Kaki Depan</v>
          </cell>
          <cell r="Q11673">
            <v>1</v>
          </cell>
        </row>
        <row r="11674">
          <cell r="A11674" t="str">
            <v>Tables</v>
          </cell>
          <cell r="B11674" t="str">
            <v>Work Tables / Desks</v>
          </cell>
          <cell r="D11674">
            <v>2</v>
          </cell>
          <cell r="I11674" t="str">
            <v>Kaki</v>
          </cell>
          <cell r="J11674" t="str">
            <v>Kaki Belakang</v>
          </cell>
          <cell r="Q11674">
            <v>1</v>
          </cell>
        </row>
        <row r="11675">
          <cell r="A11675" t="str">
            <v>Tables</v>
          </cell>
          <cell r="B11675" t="str">
            <v>Work Tables / Desks</v>
          </cell>
          <cell r="D11675">
            <v>2</v>
          </cell>
          <cell r="I11675" t="str">
            <v>Kaki</v>
          </cell>
          <cell r="J11675" t="str">
            <v>Apron Panjang</v>
          </cell>
          <cell r="Q11675">
            <v>1</v>
          </cell>
        </row>
        <row r="11676">
          <cell r="A11676" t="str">
            <v>Tables</v>
          </cell>
          <cell r="B11676" t="str">
            <v>Work Tables / Desks</v>
          </cell>
          <cell r="D11676">
            <v>2</v>
          </cell>
          <cell r="I11676" t="str">
            <v>Kaki</v>
          </cell>
          <cell r="J11676" t="str">
            <v>Apron Pendek</v>
          </cell>
          <cell r="Q11676">
            <v>1</v>
          </cell>
        </row>
        <row r="11677">
          <cell r="A11677" t="str">
            <v>Tables</v>
          </cell>
          <cell r="B11677" t="str">
            <v>Work Tables / Desks</v>
          </cell>
          <cell r="D11677">
            <v>2</v>
          </cell>
          <cell r="I11677" t="str">
            <v>Kaki</v>
          </cell>
          <cell r="J11677" t="str">
            <v>Apron Pendek</v>
          </cell>
          <cell r="Q11677">
            <v>0</v>
          </cell>
        </row>
        <row r="11678">
          <cell r="A11678" t="str">
            <v>Tables</v>
          </cell>
          <cell r="B11678" t="str">
            <v>Work Tables / Desks</v>
          </cell>
          <cell r="D11678">
            <v>2</v>
          </cell>
          <cell r="I11678" t="str">
            <v>Kaki</v>
          </cell>
          <cell r="J11678" t="str">
            <v>Panel Kaki</v>
          </cell>
          <cell r="Q11678">
            <v>1</v>
          </cell>
        </row>
        <row r="11679">
          <cell r="A11679" t="str">
            <v>Tables</v>
          </cell>
          <cell r="B11679" t="str">
            <v>Work Tables / Desks</v>
          </cell>
          <cell r="D11679">
            <v>2</v>
          </cell>
          <cell r="I11679" t="str">
            <v>Kaki</v>
          </cell>
          <cell r="J11679" t="str">
            <v>Klos Sudut</v>
          </cell>
          <cell r="Q11679">
            <v>1</v>
          </cell>
        </row>
        <row r="11680">
          <cell r="A11680" t="str">
            <v>Tables</v>
          </cell>
          <cell r="B11680" t="str">
            <v>Work Tables / Desks</v>
          </cell>
          <cell r="D11680">
            <v>2</v>
          </cell>
          <cell r="I11680" t="str">
            <v>Kaki</v>
          </cell>
          <cell r="J11680" t="str">
            <v>Stretcher</v>
          </cell>
          <cell r="Q11680">
            <v>1</v>
          </cell>
        </row>
        <row r="11681">
          <cell r="A11681" t="str">
            <v>Tables</v>
          </cell>
          <cell r="B11681" t="str">
            <v>Work Tables / Desks</v>
          </cell>
          <cell r="D11681">
            <v>1</v>
          </cell>
          <cell r="I11681" t="str">
            <v>Kaki</v>
          </cell>
          <cell r="Q11681">
            <v>0</v>
          </cell>
        </row>
        <row r="11682">
          <cell r="A11682" t="str">
            <v>Tables</v>
          </cell>
          <cell r="B11682" t="str">
            <v>Work Tables / Desks</v>
          </cell>
          <cell r="D11682">
            <v>2</v>
          </cell>
          <cell r="I11682" t="str">
            <v>Kaki</v>
          </cell>
          <cell r="J11682" t="str">
            <v>Kaki Depan</v>
          </cell>
          <cell r="Q11682">
            <v>0</v>
          </cell>
        </row>
        <row r="11683">
          <cell r="A11683" t="str">
            <v>Tables</v>
          </cell>
          <cell r="B11683" t="str">
            <v>Work Tables / Desks</v>
          </cell>
          <cell r="D11683">
            <v>2</v>
          </cell>
          <cell r="I11683" t="str">
            <v>Kaki</v>
          </cell>
          <cell r="J11683" t="str">
            <v>Kaki Belakang</v>
          </cell>
          <cell r="Q11683">
            <v>0</v>
          </cell>
        </row>
        <row r="11684">
          <cell r="A11684" t="str">
            <v>Tables</v>
          </cell>
          <cell r="B11684" t="str">
            <v>Work Tables / Desks</v>
          </cell>
          <cell r="D11684">
            <v>2</v>
          </cell>
          <cell r="I11684" t="str">
            <v>Kaki</v>
          </cell>
          <cell r="J11684" t="str">
            <v>Apron Panjang</v>
          </cell>
          <cell r="Q11684">
            <v>0</v>
          </cell>
        </row>
        <row r="11685">
          <cell r="A11685" t="str">
            <v>Tables</v>
          </cell>
          <cell r="B11685" t="str">
            <v>Work Tables / Desks</v>
          </cell>
          <cell r="D11685">
            <v>2</v>
          </cell>
          <cell r="I11685" t="str">
            <v>Kaki</v>
          </cell>
          <cell r="J11685" t="str">
            <v>Apron Pendek</v>
          </cell>
          <cell r="Q11685">
            <v>0</v>
          </cell>
        </row>
        <row r="11686">
          <cell r="A11686" t="str">
            <v>Tables</v>
          </cell>
          <cell r="B11686" t="str">
            <v>Work Tables / Desks</v>
          </cell>
          <cell r="D11686">
            <v>2</v>
          </cell>
          <cell r="I11686" t="str">
            <v>Kaki</v>
          </cell>
          <cell r="J11686" t="str">
            <v>Apron Pendek</v>
          </cell>
          <cell r="Q11686">
            <v>0</v>
          </cell>
        </row>
        <row r="11687">
          <cell r="A11687" t="str">
            <v>Tables</v>
          </cell>
          <cell r="B11687" t="str">
            <v>Work Tables / Desks</v>
          </cell>
          <cell r="D11687">
            <v>2</v>
          </cell>
          <cell r="I11687" t="str">
            <v>Kaki</v>
          </cell>
          <cell r="J11687" t="str">
            <v>Panel Kaki</v>
          </cell>
          <cell r="Q11687">
            <v>0</v>
          </cell>
        </row>
        <row r="11688">
          <cell r="A11688" t="str">
            <v>Tables</v>
          </cell>
          <cell r="B11688" t="str">
            <v>Work Tables / Desks</v>
          </cell>
          <cell r="D11688">
            <v>2</v>
          </cell>
          <cell r="I11688" t="str">
            <v>Kaki</v>
          </cell>
          <cell r="J11688" t="str">
            <v>Klos Sudut</v>
          </cell>
          <cell r="Q11688">
            <v>0</v>
          </cell>
        </row>
        <row r="11689">
          <cell r="A11689" t="str">
            <v>Tables</v>
          </cell>
          <cell r="B11689" t="str">
            <v>Work Tables / Desks</v>
          </cell>
          <cell r="D11689">
            <v>2</v>
          </cell>
          <cell r="I11689" t="str">
            <v>Kaki</v>
          </cell>
          <cell r="J11689" t="str">
            <v>Stretcher</v>
          </cell>
          <cell r="Q11689">
            <v>0</v>
          </cell>
        </row>
        <row r="11690">
          <cell r="A11690" t="str">
            <v>Tables</v>
          </cell>
          <cell r="B11690" t="str">
            <v>Work Tables / Desks</v>
          </cell>
          <cell r="D11690">
            <v>1</v>
          </cell>
          <cell r="I11690" t="str">
            <v>Stretcher Belakang</v>
          </cell>
          <cell r="Q11690">
            <v>1</v>
          </cell>
        </row>
        <row r="11691">
          <cell r="A11691" t="str">
            <v>Tables</v>
          </cell>
          <cell r="B11691" t="str">
            <v>Work Tables / Desks</v>
          </cell>
          <cell r="D11691">
            <v>1</v>
          </cell>
          <cell r="I11691" t="str">
            <v>Hardware Bungkus</v>
          </cell>
          <cell r="Q11691">
            <v>1</v>
          </cell>
        </row>
        <row r="11692">
          <cell r="A11692" t="str">
            <v>Unclassified</v>
          </cell>
          <cell r="B11692" t="str">
            <v>Please specify</v>
          </cell>
          <cell r="D11692">
            <v>1</v>
          </cell>
          <cell r="I11692" t="str">
            <v>Body</v>
          </cell>
          <cell r="Q11692">
            <v>1</v>
          </cell>
        </row>
        <row r="11693">
          <cell r="A11693" t="str">
            <v>Unclassified</v>
          </cell>
          <cell r="B11693" t="str">
            <v>Please specify</v>
          </cell>
          <cell r="D11693">
            <v>2</v>
          </cell>
          <cell r="I11693" t="str">
            <v>Body</v>
          </cell>
          <cell r="J11693" t="str">
            <v>Panel Top</v>
          </cell>
          <cell r="Q11693">
            <v>1</v>
          </cell>
        </row>
        <row r="11694">
          <cell r="A11694" t="str">
            <v>Unclassified</v>
          </cell>
          <cell r="B11694" t="str">
            <v>Please specify</v>
          </cell>
          <cell r="D11694">
            <v>2</v>
          </cell>
          <cell r="I11694" t="str">
            <v>Body</v>
          </cell>
          <cell r="J11694" t="str">
            <v>Dinding Samping</v>
          </cell>
          <cell r="Q11694">
            <v>1</v>
          </cell>
        </row>
        <row r="11695">
          <cell r="A11695" t="str">
            <v>Unclassified</v>
          </cell>
          <cell r="B11695" t="str">
            <v>Please specify</v>
          </cell>
          <cell r="D11695">
            <v>2</v>
          </cell>
          <cell r="I11695" t="str">
            <v>Body</v>
          </cell>
          <cell r="J11695" t="str">
            <v>Panel Lengkung</v>
          </cell>
          <cell r="Q11695">
            <v>1</v>
          </cell>
        </row>
        <row r="11696">
          <cell r="A11696" t="str">
            <v>Unclassified</v>
          </cell>
          <cell r="B11696" t="str">
            <v>Please specify</v>
          </cell>
          <cell r="D11696">
            <v>2</v>
          </cell>
          <cell r="I11696" t="str">
            <v>Body</v>
          </cell>
          <cell r="J11696" t="str">
            <v>Panel Lengkung</v>
          </cell>
          <cell r="Q11696">
            <v>0</v>
          </cell>
        </row>
        <row r="11697">
          <cell r="A11697" t="str">
            <v>Unclassified</v>
          </cell>
          <cell r="B11697" t="str">
            <v>Please specify</v>
          </cell>
          <cell r="D11697">
            <v>2</v>
          </cell>
          <cell r="I11697" t="str">
            <v>Body</v>
          </cell>
          <cell r="J11697" t="str">
            <v>Penebalan</v>
          </cell>
          <cell r="Q11697">
            <v>1</v>
          </cell>
        </row>
        <row r="11698">
          <cell r="A11698" t="str">
            <v>Unclassified</v>
          </cell>
          <cell r="B11698" t="str">
            <v>Please specify</v>
          </cell>
          <cell r="D11698">
            <v>2</v>
          </cell>
          <cell r="I11698" t="str">
            <v>Body</v>
          </cell>
          <cell r="J11698" t="str">
            <v>Panel Bawah</v>
          </cell>
          <cell r="Q11698">
            <v>1</v>
          </cell>
        </row>
        <row r="11699">
          <cell r="A11699" t="str">
            <v>Unclassified</v>
          </cell>
          <cell r="B11699" t="str">
            <v>Please specify</v>
          </cell>
          <cell r="D11699">
            <v>2</v>
          </cell>
          <cell r="I11699" t="str">
            <v>Body</v>
          </cell>
          <cell r="J11699" t="str">
            <v>Profil</v>
          </cell>
          <cell r="Q11699">
            <v>1</v>
          </cell>
        </row>
        <row r="11700">
          <cell r="A11700" t="str">
            <v>Unclassified</v>
          </cell>
          <cell r="B11700" t="str">
            <v>Please specify</v>
          </cell>
          <cell r="D11700">
            <v>2</v>
          </cell>
          <cell r="I11700" t="str">
            <v>Body</v>
          </cell>
          <cell r="J11700" t="str">
            <v>Pintu</v>
          </cell>
          <cell r="Q11700">
            <v>1</v>
          </cell>
        </row>
        <row r="11701">
          <cell r="A11701" t="str">
            <v>Unclassified</v>
          </cell>
          <cell r="B11701" t="str">
            <v>Please specify</v>
          </cell>
          <cell r="D11701">
            <v>2</v>
          </cell>
          <cell r="I11701" t="str">
            <v>Body</v>
          </cell>
          <cell r="J11701" t="str">
            <v>Adjustable Shelf</v>
          </cell>
          <cell r="Q11701">
            <v>1</v>
          </cell>
        </row>
        <row r="11702">
          <cell r="A11702" t="str">
            <v>Unclassified</v>
          </cell>
          <cell r="B11702" t="str">
            <v>Please specify</v>
          </cell>
          <cell r="D11702">
            <v>2</v>
          </cell>
          <cell r="I11702" t="str">
            <v>Body</v>
          </cell>
          <cell r="J11702" t="str">
            <v>Rangka Bawah</v>
          </cell>
          <cell r="Q11702">
            <v>1</v>
          </cell>
        </row>
        <row r="11703">
          <cell r="A11703" t="str">
            <v>Unclassified</v>
          </cell>
          <cell r="B11703" t="str">
            <v>Please specify</v>
          </cell>
          <cell r="D11703">
            <v>1</v>
          </cell>
          <cell r="I11703" t="str">
            <v>Body</v>
          </cell>
          <cell r="Q11703">
            <v>0</v>
          </cell>
        </row>
        <row r="11704">
          <cell r="A11704" t="str">
            <v>Unclassified</v>
          </cell>
          <cell r="B11704" t="str">
            <v>Please specify</v>
          </cell>
          <cell r="D11704">
            <v>2</v>
          </cell>
          <cell r="I11704" t="str">
            <v>Body</v>
          </cell>
          <cell r="J11704" t="str">
            <v>Panel Top</v>
          </cell>
          <cell r="Q11704">
            <v>0</v>
          </cell>
        </row>
        <row r="11705">
          <cell r="A11705" t="str">
            <v>Unclassified</v>
          </cell>
          <cell r="B11705" t="str">
            <v>Please specify</v>
          </cell>
          <cell r="D11705">
            <v>2</v>
          </cell>
          <cell r="I11705" t="str">
            <v>Body</v>
          </cell>
          <cell r="J11705" t="str">
            <v>Dinding Samping</v>
          </cell>
          <cell r="Q11705">
            <v>0</v>
          </cell>
        </row>
        <row r="11706">
          <cell r="A11706" t="str">
            <v>Unclassified</v>
          </cell>
          <cell r="B11706" t="str">
            <v>Please specify</v>
          </cell>
          <cell r="D11706">
            <v>2</v>
          </cell>
          <cell r="I11706" t="str">
            <v>Body</v>
          </cell>
          <cell r="J11706" t="str">
            <v>Penebalan</v>
          </cell>
          <cell r="Q11706">
            <v>0</v>
          </cell>
        </row>
        <row r="11707">
          <cell r="A11707" t="str">
            <v>Unclassified</v>
          </cell>
          <cell r="B11707" t="str">
            <v>Please specify</v>
          </cell>
          <cell r="D11707">
            <v>2</v>
          </cell>
          <cell r="I11707" t="str">
            <v>Body</v>
          </cell>
          <cell r="J11707" t="str">
            <v>Panel Lengkung</v>
          </cell>
          <cell r="Q11707">
            <v>0</v>
          </cell>
        </row>
        <row r="11708">
          <cell r="A11708" t="str">
            <v>Unclassified</v>
          </cell>
          <cell r="B11708" t="str">
            <v>Please specify</v>
          </cell>
          <cell r="D11708">
            <v>2</v>
          </cell>
          <cell r="I11708" t="str">
            <v>Body</v>
          </cell>
          <cell r="J11708" t="str">
            <v>Panel Lengkung</v>
          </cell>
          <cell r="Q11708">
            <v>0</v>
          </cell>
        </row>
        <row r="11709">
          <cell r="A11709" t="str">
            <v>Unclassified</v>
          </cell>
          <cell r="B11709" t="str">
            <v>Please specify</v>
          </cell>
          <cell r="D11709">
            <v>2</v>
          </cell>
          <cell r="I11709" t="str">
            <v>Body</v>
          </cell>
          <cell r="J11709" t="str">
            <v>Panel Bawah</v>
          </cell>
          <cell r="Q11709">
            <v>0</v>
          </cell>
        </row>
        <row r="11710">
          <cell r="A11710" t="str">
            <v>Unclassified</v>
          </cell>
          <cell r="B11710" t="str">
            <v>Please specify</v>
          </cell>
          <cell r="D11710">
            <v>2</v>
          </cell>
          <cell r="I11710" t="str">
            <v>Body</v>
          </cell>
          <cell r="J11710" t="str">
            <v>Profil</v>
          </cell>
          <cell r="Q11710">
            <v>0</v>
          </cell>
        </row>
        <row r="11711">
          <cell r="A11711" t="str">
            <v>Unclassified</v>
          </cell>
          <cell r="B11711" t="str">
            <v>Please specify</v>
          </cell>
          <cell r="D11711">
            <v>2</v>
          </cell>
          <cell r="I11711" t="str">
            <v>Body</v>
          </cell>
          <cell r="J11711" t="str">
            <v>Pintu</v>
          </cell>
          <cell r="Q11711">
            <v>0</v>
          </cell>
        </row>
        <row r="11712">
          <cell r="A11712" t="str">
            <v>Unclassified</v>
          </cell>
          <cell r="B11712" t="str">
            <v>Please specify</v>
          </cell>
          <cell r="D11712">
            <v>2</v>
          </cell>
          <cell r="I11712" t="str">
            <v>Body</v>
          </cell>
          <cell r="J11712" t="str">
            <v>Adjustable Shelf</v>
          </cell>
          <cell r="Q11712">
            <v>0</v>
          </cell>
        </row>
        <row r="11713">
          <cell r="A11713" t="str">
            <v>Unclassified</v>
          </cell>
          <cell r="B11713" t="str">
            <v>Please specify</v>
          </cell>
          <cell r="D11713">
            <v>2</v>
          </cell>
          <cell r="I11713" t="str">
            <v>Body</v>
          </cell>
          <cell r="J11713" t="str">
            <v>Rangka Bawah</v>
          </cell>
          <cell r="Q11713">
            <v>0</v>
          </cell>
        </row>
        <row r="11714">
          <cell r="A11714" t="str">
            <v>Unclassified</v>
          </cell>
          <cell r="B11714" t="str">
            <v>Please specify</v>
          </cell>
          <cell r="D11714">
            <v>1</v>
          </cell>
          <cell r="I11714" t="str">
            <v>Pallet Skid</v>
          </cell>
          <cell r="Q11714">
            <v>1</v>
          </cell>
        </row>
        <row r="11715">
          <cell r="A11715" t="str">
            <v>Unclassified</v>
          </cell>
          <cell r="B11715" t="str">
            <v>Please specify</v>
          </cell>
          <cell r="D11715">
            <v>2</v>
          </cell>
          <cell r="I11715" t="str">
            <v>Pallet Skid</v>
          </cell>
          <cell r="J11715" t="str">
            <v>Skid Panjang</v>
          </cell>
          <cell r="Q11715">
            <v>1</v>
          </cell>
        </row>
        <row r="11716">
          <cell r="A11716" t="str">
            <v>Unclassified</v>
          </cell>
          <cell r="B11716" t="str">
            <v>Please specify</v>
          </cell>
          <cell r="D11716">
            <v>2</v>
          </cell>
          <cell r="I11716" t="str">
            <v>Pallet Skid</v>
          </cell>
          <cell r="J11716" t="str">
            <v>Skid Pendek</v>
          </cell>
          <cell r="Q11716">
            <v>1</v>
          </cell>
        </row>
        <row r="11717">
          <cell r="A11717" t="str">
            <v>Unclassified</v>
          </cell>
          <cell r="B11717" t="str">
            <v>Please specify</v>
          </cell>
          <cell r="D11717">
            <v>2</v>
          </cell>
          <cell r="I11717" t="str">
            <v>Pallet Skid</v>
          </cell>
          <cell r="J11717" t="str">
            <v>Klos</v>
          </cell>
          <cell r="Q11717">
            <v>1</v>
          </cell>
        </row>
        <row r="11718">
          <cell r="A11718" t="str">
            <v>Unclassified</v>
          </cell>
          <cell r="B11718" t="str">
            <v>Please specify</v>
          </cell>
          <cell r="D11718">
            <v>1</v>
          </cell>
          <cell r="I11718" t="str">
            <v>Hardware Bungkus</v>
          </cell>
          <cell r="Q11718">
            <v>1</v>
          </cell>
        </row>
      </sheetData>
      <sheetData sheetId="1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CDA2CB-F6F9-4017-B245-1602AA0C68C2}" name="FU_Std_Hand" displayName="FU_Std_Hand" ref="A4:N1924" totalsRowShown="0" headerRowDxfId="15" dataDxfId="14">
  <autoFilter ref="A4:N1924" xr:uid="{AECDA2CB-F6F9-4017-B245-1602AA0C68C2}"/>
  <tableColumns count="14">
    <tableColumn id="1" xr3:uid="{9CB8C526-33A9-4E7C-9DFB-46ABE64C92CF}" name="Category" dataDxfId="13"/>
    <tableColumn id="2" xr3:uid="{0192174D-C751-4036-8B32-8676DE6DFCD8}" name="Sub-category" dataDxfId="12"/>
    <tableColumn id="3" xr3:uid="{4595AFAD-72D2-468A-B90F-86069C1D1BEE}" name="Std Code" dataDxfId="11"/>
    <tableColumn id="4" xr3:uid="{FCFB5FDB-E80D-43F4-B1E1-EE6E987DA120}" name="Level" dataDxfId="10"/>
    <tableColumn id="5" xr3:uid="{939AE061-3AE2-4C63-A438-1D744C9D0E72}" name="L1 (Head)" dataDxfId="9"/>
    <tableColumn id="6" xr3:uid="{E8F120C2-0612-44BB-9E5E-05B2667D9033}" name="L2" dataDxfId="8"/>
    <tableColumn id="7" xr3:uid="{6DF0E137-D3F3-440F-BC1A-50097832E4CD}" name="Standard SG Name" dataDxfId="7"/>
    <tableColumn id="8" xr3:uid="{257FAF1D-0C37-4368-8E5A-74B793A7F57F}" name="# FGs Using" dataDxfId="6">
      <calculatedColumnFormula>IF(D5=1,SUMIFS('[1]FU L1-L2 Hand Lines'!$Q:$Q,'[1]FU L1-L2 Hand Lines'!$A:$A,A5,'[1]FU L1-L2 Hand Lines'!$B:$B,B5,'[1]FU L1-L2 Hand Lines'!$I:$I,E5,'[1]FU L1-L2 Hand Lines'!$D:$D,1),SUMIFS('[1]FU L1-L2 Hand Lines'!$Q:$Q,'[1]FU L1-L2 Hand Lines'!$A:$A,A5,'[1]FU L1-L2 Hand Lines'!$B:$B,B5,'[1]FU L1-L2 Hand Lines'!$I:$I,E5,'[1]FU L1-L2 Hand Lines'!$J:$J,F5))</calculatedColumnFormula>
    </tableColumn>
    <tableColumn id="9" xr3:uid="{317C2D13-0B3D-44DE-B664-065BADE7AB87}" name="# SG Lines" dataDxfId="5">
      <calculatedColumnFormula>IF(D5=1,COUNTIFS('[1]FU L1-L2 Hand Lines'!$A:$A,A5,'[1]FU L1-L2 Hand Lines'!$B:$B,B5,'[1]FU L1-L2 Hand Lines'!$I:$I,E5,'[1]FU L1-L2 Hand Lines'!$D:$D,1),COUNTIFS('[1]FU L1-L2 Hand Lines'!$A:$A,A5,'[1]FU L1-L2 Hand Lines'!$B:$B,B5,'[1]FU L1-L2 Hand Lines'!$I:$I,E5,'[1]FU L1-L2 Hand Lines'!$J:$J,F5))</calculatedColumnFormula>
    </tableColumn>
    <tableColumn id="10" xr3:uid="{E44A1D7A-38CB-42CD-AFDB-5A82EF227E82}" name="Positions Seen" dataDxfId="4"/>
    <tableColumn id="11" xr3:uid="{9AD22265-670B-48B0-A564-4BD597335ADB}" name="Variants Seen" dataDxfId="3"/>
    <tableColumn id="12" xr3:uid="{7743D2BB-0DC0-4CF7-9083-E4D8C0C082BC}" name="Source" dataDxfId="2"/>
    <tableColumn id="13" xr3:uid="{EA2C2EAA-A4BF-44CA-A905-48F3F0607F93}" name="Original Names Merged (examples)" dataDxfId="1"/>
    <tableColumn id="14" xr3:uid="{67E9F3B9-0871-40DB-9C71-6268B9A1B187}" name="# Original Names Merged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3620C-7BCB-46AB-951A-B30DA72ECEE1}">
  <dimension ref="A1:N1924"/>
  <sheetViews>
    <sheetView tabSelected="1" workbookViewId="0">
      <selection activeCell="B4" sqref="B4"/>
    </sheetView>
  </sheetViews>
  <sheetFormatPr defaultRowHeight="14.4" x14ac:dyDescent="0.3"/>
  <cols>
    <col min="1" max="2" width="17.5546875" customWidth="1"/>
    <col min="3" max="3" width="13.88671875" customWidth="1"/>
    <col min="4" max="4" width="6.44140625" style="2" customWidth="1"/>
    <col min="5" max="7" width="27.77734375" customWidth="1"/>
    <col min="8" max="9" width="10.21875" style="2" customWidth="1"/>
    <col min="10" max="11" width="25.88671875" customWidth="1"/>
    <col min="12" max="12" width="27.77734375" customWidth="1"/>
    <col min="13" max="13" width="61.109375" customWidth="1"/>
    <col min="14" max="14" width="11.109375" style="2" customWidth="1"/>
  </cols>
  <sheetData>
    <row r="1" spans="1:14" ht="18" x14ac:dyDescent="0.35">
      <c r="A1" s="1" t="s">
        <v>0</v>
      </c>
    </row>
    <row r="2" spans="1:14" x14ac:dyDescent="0.3">
      <c r="A2" s="3" t="s">
        <v>1</v>
      </c>
    </row>
    <row r="4" spans="1:14" ht="30" customHeight="1" x14ac:dyDescent="0.3">
      <c r="A4" s="4" t="s">
        <v>2</v>
      </c>
      <c r="B4" s="4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4" t="s">
        <v>8</v>
      </c>
      <c r="H4" s="5" t="s">
        <v>9</v>
      </c>
      <c r="I4" s="5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5" t="s">
        <v>15</v>
      </c>
    </row>
    <row r="5" spans="1:14" x14ac:dyDescent="0.3">
      <c r="A5" s="6" t="s">
        <v>16</v>
      </c>
      <c r="B5" s="6" t="s">
        <v>17</v>
      </c>
      <c r="C5" s="6" t="s">
        <v>18</v>
      </c>
      <c r="D5" s="7">
        <v>1</v>
      </c>
      <c r="E5" s="6" t="s">
        <v>19</v>
      </c>
      <c r="F5" s="6"/>
      <c r="G5" s="6" t="s">
        <v>19</v>
      </c>
      <c r="H5" s="7">
        <f>IF(D5=1,SUMIFS('[1]FU L1-L2 Hand Lines'!$Q:$Q,'[1]FU L1-L2 Hand Lines'!$A:$A,A5,'[1]FU L1-L2 Hand Lines'!$B:$B,B5,'[1]FU L1-L2 Hand Lines'!$I:$I,E5,'[1]FU L1-L2 Hand Lines'!$D:$D,1),SUMIFS('[1]FU L1-L2 Hand Lines'!$Q:$Q,'[1]FU L1-L2 Hand Lines'!$A:$A,A5,'[1]FU L1-L2 Hand Lines'!$B:$B,B5,'[1]FU L1-L2 Hand Lines'!$I:$I,E5,'[1]FU L1-L2 Hand Lines'!$J:$J,F5))</f>
        <v>6</v>
      </c>
      <c r="I5" s="7">
        <f>IF(D5=1,COUNTIFS('[1]FU L1-L2 Hand Lines'!$A:$A,A5,'[1]FU L1-L2 Hand Lines'!$B:$B,B5,'[1]FU L1-L2 Hand Lines'!$I:$I,E5,'[1]FU L1-L2 Hand Lines'!$D:$D,1),COUNTIFS('[1]FU L1-L2 Hand Lines'!$A:$A,A5,'[1]FU L1-L2 Hand Lines'!$B:$B,B5,'[1]FU L1-L2 Hand Lines'!$I:$I,E5,'[1]FU L1-L2 Hand Lines'!$J:$J,F5))</f>
        <v>10</v>
      </c>
      <c r="J5" s="6"/>
      <c r="K5" s="6" t="s">
        <v>20</v>
      </c>
      <c r="L5" s="6" t="s">
        <v>21</v>
      </c>
      <c r="M5" s="6" t="s">
        <v>22</v>
      </c>
      <c r="N5" s="7">
        <v>4</v>
      </c>
    </row>
    <row r="6" spans="1:14" x14ac:dyDescent="0.3">
      <c r="A6" s="6" t="s">
        <v>16</v>
      </c>
      <c r="B6" s="6" t="s">
        <v>17</v>
      </c>
      <c r="C6" s="6" t="s">
        <v>23</v>
      </c>
      <c r="D6" s="7">
        <v>1</v>
      </c>
      <c r="E6" s="6" t="s">
        <v>24</v>
      </c>
      <c r="F6" s="6"/>
      <c r="G6" s="6" t="s">
        <v>24</v>
      </c>
      <c r="H6" s="7">
        <f>IF(D6=1,SUMIFS('[1]FU L1-L2 Hand Lines'!$Q:$Q,'[1]FU L1-L2 Hand Lines'!$A:$A,A6,'[1]FU L1-L2 Hand Lines'!$B:$B,B6,'[1]FU L1-L2 Hand Lines'!$I:$I,E6,'[1]FU L1-L2 Hand Lines'!$D:$D,1),SUMIFS('[1]FU L1-L2 Hand Lines'!$Q:$Q,'[1]FU L1-L2 Hand Lines'!$A:$A,A6,'[1]FU L1-L2 Hand Lines'!$B:$B,B6,'[1]FU L1-L2 Hand Lines'!$I:$I,E6,'[1]FU L1-L2 Hand Lines'!$J:$J,F6))</f>
        <v>2</v>
      </c>
      <c r="I6" s="7">
        <f>IF(D6=1,COUNTIFS('[1]FU L1-L2 Hand Lines'!$A:$A,A6,'[1]FU L1-L2 Hand Lines'!$B:$B,B6,'[1]FU L1-L2 Hand Lines'!$I:$I,E6,'[1]FU L1-L2 Hand Lines'!$D:$D,1),COUNTIFS('[1]FU L1-L2 Hand Lines'!$A:$A,A6,'[1]FU L1-L2 Hand Lines'!$B:$B,B6,'[1]FU L1-L2 Hand Lines'!$I:$I,E6,'[1]FU L1-L2 Hand Lines'!$J:$J,F6))</f>
        <v>8</v>
      </c>
      <c r="J6" s="6" t="s">
        <v>25</v>
      </c>
      <c r="K6" s="6"/>
      <c r="L6" s="6" t="s">
        <v>21</v>
      </c>
      <c r="M6" s="6" t="s">
        <v>26</v>
      </c>
      <c r="N6" s="7">
        <v>2</v>
      </c>
    </row>
    <row r="7" spans="1:14" x14ac:dyDescent="0.3">
      <c r="A7" s="6" t="s">
        <v>16</v>
      </c>
      <c r="B7" s="6" t="s">
        <v>17</v>
      </c>
      <c r="C7" s="6" t="s">
        <v>27</v>
      </c>
      <c r="D7" s="7">
        <v>2</v>
      </c>
      <c r="E7" s="6" t="s">
        <v>24</v>
      </c>
      <c r="F7" s="6" t="s">
        <v>28</v>
      </c>
      <c r="G7" s="6" t="s">
        <v>28</v>
      </c>
      <c r="H7" s="7">
        <f>IF(D7=1,SUMIFS('[1]FU L1-L2 Hand Lines'!$Q:$Q,'[1]FU L1-L2 Hand Lines'!$A:$A,A7,'[1]FU L1-L2 Hand Lines'!$B:$B,B7,'[1]FU L1-L2 Hand Lines'!$I:$I,E7,'[1]FU L1-L2 Hand Lines'!$D:$D,1),SUMIFS('[1]FU L1-L2 Hand Lines'!$Q:$Q,'[1]FU L1-L2 Hand Lines'!$A:$A,A7,'[1]FU L1-L2 Hand Lines'!$B:$B,B7,'[1]FU L1-L2 Hand Lines'!$I:$I,E7,'[1]FU L1-L2 Hand Lines'!$J:$J,F7))</f>
        <v>2</v>
      </c>
      <c r="I7" s="7">
        <f>IF(D7=1,COUNTIFS('[1]FU L1-L2 Hand Lines'!$A:$A,A7,'[1]FU L1-L2 Hand Lines'!$B:$B,B7,'[1]FU L1-L2 Hand Lines'!$I:$I,E7,'[1]FU L1-L2 Hand Lines'!$D:$D,1),COUNTIFS('[1]FU L1-L2 Hand Lines'!$A:$A,A7,'[1]FU L1-L2 Hand Lines'!$B:$B,B7,'[1]FU L1-L2 Hand Lines'!$I:$I,E7,'[1]FU L1-L2 Hand Lines'!$J:$J,F7))</f>
        <v>8</v>
      </c>
      <c r="J7" s="6"/>
      <c r="K7" s="6"/>
      <c r="L7" s="6" t="s">
        <v>21</v>
      </c>
      <c r="M7" s="6" t="s">
        <v>29</v>
      </c>
      <c r="N7" s="7">
        <v>1</v>
      </c>
    </row>
    <row r="8" spans="1:14" x14ac:dyDescent="0.3">
      <c r="A8" s="6" t="s">
        <v>16</v>
      </c>
      <c r="B8" s="6" t="s">
        <v>17</v>
      </c>
      <c r="C8" s="6" t="s">
        <v>30</v>
      </c>
      <c r="D8" s="7">
        <v>2</v>
      </c>
      <c r="E8" s="6" t="s">
        <v>24</v>
      </c>
      <c r="F8" s="6" t="s">
        <v>24</v>
      </c>
      <c r="G8" s="6" t="s">
        <v>24</v>
      </c>
      <c r="H8" s="7">
        <f>IF(D8=1,SUMIFS('[1]FU L1-L2 Hand Lines'!$Q:$Q,'[1]FU L1-L2 Hand Lines'!$A:$A,A8,'[1]FU L1-L2 Hand Lines'!$B:$B,B8,'[1]FU L1-L2 Hand Lines'!$I:$I,E8,'[1]FU L1-L2 Hand Lines'!$D:$D,1),SUMIFS('[1]FU L1-L2 Hand Lines'!$Q:$Q,'[1]FU L1-L2 Hand Lines'!$A:$A,A8,'[1]FU L1-L2 Hand Lines'!$B:$B,B8,'[1]FU L1-L2 Hand Lines'!$I:$I,E8,'[1]FU L1-L2 Hand Lines'!$J:$J,F8))</f>
        <v>2</v>
      </c>
      <c r="I8" s="7">
        <f>IF(D8=1,COUNTIFS('[1]FU L1-L2 Hand Lines'!$A:$A,A8,'[1]FU L1-L2 Hand Lines'!$B:$B,B8,'[1]FU L1-L2 Hand Lines'!$I:$I,E8,'[1]FU L1-L2 Hand Lines'!$D:$D,1),COUNTIFS('[1]FU L1-L2 Hand Lines'!$A:$A,A8,'[1]FU L1-L2 Hand Lines'!$B:$B,B8,'[1]FU L1-L2 Hand Lines'!$I:$I,E8,'[1]FU L1-L2 Hand Lines'!$J:$J,F8))</f>
        <v>8</v>
      </c>
      <c r="J8" s="6"/>
      <c r="K8" s="6"/>
      <c r="L8" s="6" t="s">
        <v>31</v>
      </c>
      <c r="M8" s="6" t="s">
        <v>24</v>
      </c>
      <c r="N8" s="7">
        <v>1</v>
      </c>
    </row>
    <row r="9" spans="1:14" x14ac:dyDescent="0.3">
      <c r="A9" s="6" t="s">
        <v>16</v>
      </c>
      <c r="B9" s="6" t="s">
        <v>17</v>
      </c>
      <c r="C9" s="6" t="s">
        <v>32</v>
      </c>
      <c r="D9" s="7">
        <v>1</v>
      </c>
      <c r="E9" s="6" t="s">
        <v>33</v>
      </c>
      <c r="F9" s="6"/>
      <c r="G9" s="6" t="s">
        <v>33</v>
      </c>
      <c r="H9" s="7">
        <f>IF(D9=1,SUMIFS('[1]FU L1-L2 Hand Lines'!$Q:$Q,'[1]FU L1-L2 Hand Lines'!$A:$A,A9,'[1]FU L1-L2 Hand Lines'!$B:$B,B9,'[1]FU L1-L2 Hand Lines'!$I:$I,E9,'[1]FU L1-L2 Hand Lines'!$D:$D,1),SUMIFS('[1]FU L1-L2 Hand Lines'!$Q:$Q,'[1]FU L1-L2 Hand Lines'!$A:$A,A9,'[1]FU L1-L2 Hand Lines'!$B:$B,B9,'[1]FU L1-L2 Hand Lines'!$I:$I,E9,'[1]FU L1-L2 Hand Lines'!$J:$J,F9))</f>
        <v>2</v>
      </c>
      <c r="I9" s="7">
        <f>IF(D9=1,COUNTIFS('[1]FU L1-L2 Hand Lines'!$A:$A,A9,'[1]FU L1-L2 Hand Lines'!$B:$B,B9,'[1]FU L1-L2 Hand Lines'!$I:$I,E9,'[1]FU L1-L2 Hand Lines'!$D:$D,1),COUNTIFS('[1]FU L1-L2 Hand Lines'!$A:$A,A9,'[1]FU L1-L2 Hand Lines'!$B:$B,B9,'[1]FU L1-L2 Hand Lines'!$I:$I,E9,'[1]FU L1-L2 Hand Lines'!$J:$J,F9))</f>
        <v>2</v>
      </c>
      <c r="J9" s="6"/>
      <c r="K9" s="6"/>
      <c r="L9" s="6" t="s">
        <v>31</v>
      </c>
      <c r="M9" s="6" t="s">
        <v>33</v>
      </c>
      <c r="N9" s="7">
        <v>1</v>
      </c>
    </row>
    <row r="10" spans="1:14" x14ac:dyDescent="0.3">
      <c r="A10" s="6" t="s">
        <v>16</v>
      </c>
      <c r="B10" s="6" t="s">
        <v>17</v>
      </c>
      <c r="C10" s="6" t="s">
        <v>34</v>
      </c>
      <c r="D10" s="7">
        <v>2</v>
      </c>
      <c r="E10" s="6" t="s">
        <v>33</v>
      </c>
      <c r="F10" s="6" t="s">
        <v>28</v>
      </c>
      <c r="G10" s="6" t="s">
        <v>28</v>
      </c>
      <c r="H10" s="7">
        <f>IF(D10=1,SUMIFS('[1]FU L1-L2 Hand Lines'!$Q:$Q,'[1]FU L1-L2 Hand Lines'!$A:$A,A10,'[1]FU L1-L2 Hand Lines'!$B:$B,B10,'[1]FU L1-L2 Hand Lines'!$I:$I,E10,'[1]FU L1-L2 Hand Lines'!$D:$D,1),SUMIFS('[1]FU L1-L2 Hand Lines'!$Q:$Q,'[1]FU L1-L2 Hand Lines'!$A:$A,A10,'[1]FU L1-L2 Hand Lines'!$B:$B,B10,'[1]FU L1-L2 Hand Lines'!$I:$I,E10,'[1]FU L1-L2 Hand Lines'!$J:$J,F10))</f>
        <v>2</v>
      </c>
      <c r="I10" s="7">
        <f>IF(D10=1,COUNTIFS('[1]FU L1-L2 Hand Lines'!$A:$A,A10,'[1]FU L1-L2 Hand Lines'!$B:$B,B10,'[1]FU L1-L2 Hand Lines'!$I:$I,E10,'[1]FU L1-L2 Hand Lines'!$D:$D,1),COUNTIFS('[1]FU L1-L2 Hand Lines'!$A:$A,A10,'[1]FU L1-L2 Hand Lines'!$B:$B,B10,'[1]FU L1-L2 Hand Lines'!$I:$I,E10,'[1]FU L1-L2 Hand Lines'!$J:$J,F10))</f>
        <v>4</v>
      </c>
      <c r="J10" s="6" t="s">
        <v>35</v>
      </c>
      <c r="K10" s="6"/>
      <c r="L10" s="6" t="s">
        <v>21</v>
      </c>
      <c r="M10" s="6" t="s">
        <v>36</v>
      </c>
      <c r="N10" s="7">
        <v>2</v>
      </c>
    </row>
    <row r="11" spans="1:14" x14ac:dyDescent="0.3">
      <c r="A11" s="6" t="s">
        <v>16</v>
      </c>
      <c r="B11" s="6" t="s">
        <v>17</v>
      </c>
      <c r="C11" s="6" t="s">
        <v>37</v>
      </c>
      <c r="D11" s="7">
        <v>2</v>
      </c>
      <c r="E11" s="6" t="s">
        <v>33</v>
      </c>
      <c r="F11" s="6" t="s">
        <v>38</v>
      </c>
      <c r="G11" s="6" t="s">
        <v>38</v>
      </c>
      <c r="H11" s="7">
        <f>IF(D11=1,SUMIFS('[1]FU L1-L2 Hand Lines'!$Q:$Q,'[1]FU L1-L2 Hand Lines'!$A:$A,A11,'[1]FU L1-L2 Hand Lines'!$B:$B,B11,'[1]FU L1-L2 Hand Lines'!$I:$I,E11,'[1]FU L1-L2 Hand Lines'!$D:$D,1),SUMIFS('[1]FU L1-L2 Hand Lines'!$Q:$Q,'[1]FU L1-L2 Hand Lines'!$A:$A,A11,'[1]FU L1-L2 Hand Lines'!$B:$B,B11,'[1]FU L1-L2 Hand Lines'!$I:$I,E11,'[1]FU L1-L2 Hand Lines'!$J:$J,F11))</f>
        <v>2</v>
      </c>
      <c r="I11" s="7">
        <f>IF(D11=1,COUNTIFS('[1]FU L1-L2 Hand Lines'!$A:$A,A11,'[1]FU L1-L2 Hand Lines'!$B:$B,B11,'[1]FU L1-L2 Hand Lines'!$I:$I,E11,'[1]FU L1-L2 Hand Lines'!$D:$D,1),COUNTIFS('[1]FU L1-L2 Hand Lines'!$A:$A,A11,'[1]FU L1-L2 Hand Lines'!$B:$B,B11,'[1]FU L1-L2 Hand Lines'!$I:$I,E11,'[1]FU L1-L2 Hand Lines'!$J:$J,F11))</f>
        <v>2</v>
      </c>
      <c r="J11" s="6"/>
      <c r="K11" s="6"/>
      <c r="L11" s="6" t="s">
        <v>21</v>
      </c>
      <c r="M11" s="6" t="s">
        <v>39</v>
      </c>
      <c r="N11" s="7">
        <v>1</v>
      </c>
    </row>
    <row r="12" spans="1:14" x14ac:dyDescent="0.3">
      <c r="A12" s="6" t="s">
        <v>16</v>
      </c>
      <c r="B12" s="6" t="s">
        <v>17</v>
      </c>
      <c r="C12" s="6" t="s">
        <v>40</v>
      </c>
      <c r="D12" s="7">
        <v>1</v>
      </c>
      <c r="E12" s="6" t="s">
        <v>41</v>
      </c>
      <c r="F12" s="6"/>
      <c r="G12" s="6" t="s">
        <v>41</v>
      </c>
      <c r="H12" s="7">
        <f>IF(D12=1,SUMIFS('[1]FU L1-L2 Hand Lines'!$Q:$Q,'[1]FU L1-L2 Hand Lines'!$A:$A,A12,'[1]FU L1-L2 Hand Lines'!$B:$B,B12,'[1]FU L1-L2 Hand Lines'!$I:$I,E12,'[1]FU L1-L2 Hand Lines'!$D:$D,1),SUMIFS('[1]FU L1-L2 Hand Lines'!$Q:$Q,'[1]FU L1-L2 Hand Lines'!$A:$A,A12,'[1]FU L1-L2 Hand Lines'!$B:$B,B12,'[1]FU L1-L2 Hand Lines'!$I:$I,E12,'[1]FU L1-L2 Hand Lines'!$J:$J,F12))</f>
        <v>2</v>
      </c>
      <c r="I12" s="7">
        <f>IF(D12=1,COUNTIFS('[1]FU L1-L2 Hand Lines'!$A:$A,A12,'[1]FU L1-L2 Hand Lines'!$B:$B,B12,'[1]FU L1-L2 Hand Lines'!$I:$I,E12,'[1]FU L1-L2 Hand Lines'!$D:$D,1),COUNTIFS('[1]FU L1-L2 Hand Lines'!$A:$A,A12,'[1]FU L1-L2 Hand Lines'!$B:$B,B12,'[1]FU L1-L2 Hand Lines'!$I:$I,E12,'[1]FU L1-L2 Hand Lines'!$J:$J,F12))</f>
        <v>2</v>
      </c>
      <c r="J12" s="6"/>
      <c r="K12" s="6"/>
      <c r="L12" s="6" t="s">
        <v>31</v>
      </c>
      <c r="M12" s="6" t="s">
        <v>41</v>
      </c>
      <c r="N12" s="7">
        <v>1</v>
      </c>
    </row>
    <row r="13" spans="1:14" x14ac:dyDescent="0.3">
      <c r="A13" s="6" t="s">
        <v>16</v>
      </c>
      <c r="B13" s="6" t="s">
        <v>17</v>
      </c>
      <c r="C13" s="6" t="s">
        <v>42</v>
      </c>
      <c r="D13" s="7">
        <v>2</v>
      </c>
      <c r="E13" s="6" t="s">
        <v>41</v>
      </c>
      <c r="F13" s="6" t="s">
        <v>28</v>
      </c>
      <c r="G13" s="6" t="s">
        <v>28</v>
      </c>
      <c r="H13" s="7">
        <f>IF(D13=1,SUMIFS('[1]FU L1-L2 Hand Lines'!$Q:$Q,'[1]FU L1-L2 Hand Lines'!$A:$A,A13,'[1]FU L1-L2 Hand Lines'!$B:$B,B13,'[1]FU L1-L2 Hand Lines'!$I:$I,E13,'[1]FU L1-L2 Hand Lines'!$D:$D,1),SUMIFS('[1]FU L1-L2 Hand Lines'!$Q:$Q,'[1]FU L1-L2 Hand Lines'!$A:$A,A13,'[1]FU L1-L2 Hand Lines'!$B:$B,B13,'[1]FU L1-L2 Hand Lines'!$I:$I,E13,'[1]FU L1-L2 Hand Lines'!$J:$J,F13))</f>
        <v>2</v>
      </c>
      <c r="I13" s="7">
        <f>IF(D13=1,COUNTIFS('[1]FU L1-L2 Hand Lines'!$A:$A,A13,'[1]FU L1-L2 Hand Lines'!$B:$B,B13,'[1]FU L1-L2 Hand Lines'!$I:$I,E13,'[1]FU L1-L2 Hand Lines'!$D:$D,1),COUNTIFS('[1]FU L1-L2 Hand Lines'!$A:$A,A13,'[1]FU L1-L2 Hand Lines'!$B:$B,B13,'[1]FU L1-L2 Hand Lines'!$I:$I,E13,'[1]FU L1-L2 Hand Lines'!$J:$J,F13))</f>
        <v>4</v>
      </c>
      <c r="J13" s="6" t="s">
        <v>35</v>
      </c>
      <c r="K13" s="6"/>
      <c r="L13" s="6" t="s">
        <v>21</v>
      </c>
      <c r="M13" s="6" t="s">
        <v>43</v>
      </c>
      <c r="N13" s="7">
        <v>2</v>
      </c>
    </row>
    <row r="14" spans="1:14" x14ac:dyDescent="0.3">
      <c r="A14" s="6" t="s">
        <v>16</v>
      </c>
      <c r="B14" s="6" t="s">
        <v>17</v>
      </c>
      <c r="C14" s="6" t="s">
        <v>44</v>
      </c>
      <c r="D14" s="7">
        <v>2</v>
      </c>
      <c r="E14" s="6" t="s">
        <v>41</v>
      </c>
      <c r="F14" s="6" t="s">
        <v>38</v>
      </c>
      <c r="G14" s="6" t="s">
        <v>38</v>
      </c>
      <c r="H14" s="7">
        <f>IF(D14=1,SUMIFS('[1]FU L1-L2 Hand Lines'!$Q:$Q,'[1]FU L1-L2 Hand Lines'!$A:$A,A14,'[1]FU L1-L2 Hand Lines'!$B:$B,B14,'[1]FU L1-L2 Hand Lines'!$I:$I,E14,'[1]FU L1-L2 Hand Lines'!$D:$D,1),SUMIFS('[1]FU L1-L2 Hand Lines'!$Q:$Q,'[1]FU L1-L2 Hand Lines'!$A:$A,A14,'[1]FU L1-L2 Hand Lines'!$B:$B,B14,'[1]FU L1-L2 Hand Lines'!$I:$I,E14,'[1]FU L1-L2 Hand Lines'!$J:$J,F14))</f>
        <v>2</v>
      </c>
      <c r="I14" s="7">
        <f>IF(D14=1,COUNTIFS('[1]FU L1-L2 Hand Lines'!$A:$A,A14,'[1]FU L1-L2 Hand Lines'!$B:$B,B14,'[1]FU L1-L2 Hand Lines'!$I:$I,E14,'[1]FU L1-L2 Hand Lines'!$D:$D,1),COUNTIFS('[1]FU L1-L2 Hand Lines'!$A:$A,A14,'[1]FU L1-L2 Hand Lines'!$B:$B,B14,'[1]FU L1-L2 Hand Lines'!$I:$I,E14,'[1]FU L1-L2 Hand Lines'!$J:$J,F14))</f>
        <v>2</v>
      </c>
      <c r="J14" s="6"/>
      <c r="K14" s="6"/>
      <c r="L14" s="6" t="s">
        <v>21</v>
      </c>
      <c r="M14" s="6" t="s">
        <v>45</v>
      </c>
      <c r="N14" s="7">
        <v>1</v>
      </c>
    </row>
    <row r="15" spans="1:14" x14ac:dyDescent="0.3">
      <c r="A15" s="6" t="s">
        <v>16</v>
      </c>
      <c r="B15" s="6" t="s">
        <v>17</v>
      </c>
      <c r="C15" s="6" t="s">
        <v>46</v>
      </c>
      <c r="D15" s="7">
        <v>1</v>
      </c>
      <c r="E15" s="6" t="s">
        <v>47</v>
      </c>
      <c r="F15" s="6"/>
      <c r="G15" s="6" t="s">
        <v>47</v>
      </c>
      <c r="H15" s="7">
        <f>IF(D15=1,SUMIFS('[1]FU L1-L2 Hand Lines'!$Q:$Q,'[1]FU L1-L2 Hand Lines'!$A:$A,A15,'[1]FU L1-L2 Hand Lines'!$B:$B,B15,'[1]FU L1-L2 Hand Lines'!$I:$I,E15,'[1]FU L1-L2 Hand Lines'!$D:$D,1),SUMIFS('[1]FU L1-L2 Hand Lines'!$Q:$Q,'[1]FU L1-L2 Hand Lines'!$A:$A,A15,'[1]FU L1-L2 Hand Lines'!$B:$B,B15,'[1]FU L1-L2 Hand Lines'!$I:$I,E15,'[1]FU L1-L2 Hand Lines'!$J:$J,F15))</f>
        <v>2</v>
      </c>
      <c r="I15" s="7">
        <f>IF(D15=1,COUNTIFS('[1]FU L1-L2 Hand Lines'!$A:$A,A15,'[1]FU L1-L2 Hand Lines'!$B:$B,B15,'[1]FU L1-L2 Hand Lines'!$I:$I,E15,'[1]FU L1-L2 Hand Lines'!$D:$D,1),COUNTIFS('[1]FU L1-L2 Hand Lines'!$A:$A,A15,'[1]FU L1-L2 Hand Lines'!$B:$B,B15,'[1]FU L1-L2 Hand Lines'!$I:$I,E15,'[1]FU L1-L2 Hand Lines'!$J:$J,F15))</f>
        <v>2</v>
      </c>
      <c r="J15" s="6"/>
      <c r="K15" s="6"/>
      <c r="L15" s="6" t="s">
        <v>31</v>
      </c>
      <c r="M15" s="6" t="s">
        <v>47</v>
      </c>
      <c r="N15" s="7">
        <v>1</v>
      </c>
    </row>
    <row r="16" spans="1:14" x14ac:dyDescent="0.3">
      <c r="A16" s="6" t="s">
        <v>16</v>
      </c>
      <c r="B16" s="6" t="s">
        <v>17</v>
      </c>
      <c r="C16" s="6" t="s">
        <v>48</v>
      </c>
      <c r="D16" s="7">
        <v>2</v>
      </c>
      <c r="E16" s="6" t="s">
        <v>47</v>
      </c>
      <c r="F16" s="6" t="s">
        <v>49</v>
      </c>
      <c r="G16" s="6" t="s">
        <v>49</v>
      </c>
      <c r="H16" s="7">
        <f>IF(D16=1,SUMIFS('[1]FU L1-L2 Hand Lines'!$Q:$Q,'[1]FU L1-L2 Hand Lines'!$A:$A,A16,'[1]FU L1-L2 Hand Lines'!$B:$B,B16,'[1]FU L1-L2 Hand Lines'!$I:$I,E16,'[1]FU L1-L2 Hand Lines'!$D:$D,1),SUMIFS('[1]FU L1-L2 Hand Lines'!$Q:$Q,'[1]FU L1-L2 Hand Lines'!$A:$A,A16,'[1]FU L1-L2 Hand Lines'!$B:$B,B16,'[1]FU L1-L2 Hand Lines'!$I:$I,E16,'[1]FU L1-L2 Hand Lines'!$J:$J,F16))</f>
        <v>2</v>
      </c>
      <c r="I16" s="7">
        <f>IF(D16=1,COUNTIFS('[1]FU L1-L2 Hand Lines'!$A:$A,A16,'[1]FU L1-L2 Hand Lines'!$B:$B,B16,'[1]FU L1-L2 Hand Lines'!$I:$I,E16,'[1]FU L1-L2 Hand Lines'!$D:$D,1),COUNTIFS('[1]FU L1-L2 Hand Lines'!$A:$A,A16,'[1]FU L1-L2 Hand Lines'!$B:$B,B16,'[1]FU L1-L2 Hand Lines'!$I:$I,E16,'[1]FU L1-L2 Hand Lines'!$J:$J,F16))</f>
        <v>2</v>
      </c>
      <c r="J16" s="6"/>
      <c r="K16" s="6"/>
      <c r="L16" s="6" t="s">
        <v>31</v>
      </c>
      <c r="M16" s="6" t="s">
        <v>49</v>
      </c>
      <c r="N16" s="7">
        <v>1</v>
      </c>
    </row>
    <row r="17" spans="1:14" x14ac:dyDescent="0.3">
      <c r="A17" s="6" t="s">
        <v>16</v>
      </c>
      <c r="B17" s="6" t="s">
        <v>17</v>
      </c>
      <c r="C17" s="6" t="s">
        <v>50</v>
      </c>
      <c r="D17" s="7">
        <v>2</v>
      </c>
      <c r="E17" s="6" t="s">
        <v>47</v>
      </c>
      <c r="F17" s="6" t="s">
        <v>51</v>
      </c>
      <c r="G17" s="6" t="s">
        <v>51</v>
      </c>
      <c r="H17" s="7">
        <f>IF(D17=1,SUMIFS('[1]FU L1-L2 Hand Lines'!$Q:$Q,'[1]FU L1-L2 Hand Lines'!$A:$A,A17,'[1]FU L1-L2 Hand Lines'!$B:$B,B17,'[1]FU L1-L2 Hand Lines'!$I:$I,E17,'[1]FU L1-L2 Hand Lines'!$D:$D,1),SUMIFS('[1]FU L1-L2 Hand Lines'!$Q:$Q,'[1]FU L1-L2 Hand Lines'!$A:$A,A17,'[1]FU L1-L2 Hand Lines'!$B:$B,B17,'[1]FU L1-L2 Hand Lines'!$I:$I,E17,'[1]FU L1-L2 Hand Lines'!$J:$J,F17))</f>
        <v>2</v>
      </c>
      <c r="I17" s="7">
        <f>IF(D17=1,COUNTIFS('[1]FU L1-L2 Hand Lines'!$A:$A,A17,'[1]FU L1-L2 Hand Lines'!$B:$B,B17,'[1]FU L1-L2 Hand Lines'!$I:$I,E17,'[1]FU L1-L2 Hand Lines'!$D:$D,1),COUNTIFS('[1]FU L1-L2 Hand Lines'!$A:$A,A17,'[1]FU L1-L2 Hand Lines'!$B:$B,B17,'[1]FU L1-L2 Hand Lines'!$I:$I,E17,'[1]FU L1-L2 Hand Lines'!$J:$J,F17))</f>
        <v>2</v>
      </c>
      <c r="J17" s="6"/>
      <c r="K17" s="6"/>
      <c r="L17" s="6" t="s">
        <v>31</v>
      </c>
      <c r="M17" s="6" t="s">
        <v>51</v>
      </c>
      <c r="N17" s="7">
        <v>1</v>
      </c>
    </row>
    <row r="18" spans="1:14" x14ac:dyDescent="0.3">
      <c r="A18" s="6" t="s">
        <v>16</v>
      </c>
      <c r="B18" s="6" t="s">
        <v>17</v>
      </c>
      <c r="C18" s="6" t="s">
        <v>52</v>
      </c>
      <c r="D18" s="7">
        <v>1</v>
      </c>
      <c r="E18" s="6" t="s">
        <v>53</v>
      </c>
      <c r="F18" s="6"/>
      <c r="G18" s="6" t="s">
        <v>53</v>
      </c>
      <c r="H18" s="7">
        <f>IF(D18=1,SUMIFS('[1]FU L1-L2 Hand Lines'!$Q:$Q,'[1]FU L1-L2 Hand Lines'!$A:$A,A18,'[1]FU L1-L2 Hand Lines'!$B:$B,B18,'[1]FU L1-L2 Hand Lines'!$I:$I,E18,'[1]FU L1-L2 Hand Lines'!$D:$D,1),SUMIFS('[1]FU L1-L2 Hand Lines'!$Q:$Q,'[1]FU L1-L2 Hand Lines'!$A:$A,A18,'[1]FU L1-L2 Hand Lines'!$B:$B,B18,'[1]FU L1-L2 Hand Lines'!$I:$I,E18,'[1]FU L1-L2 Hand Lines'!$J:$J,F18))</f>
        <v>2</v>
      </c>
      <c r="I18" s="7">
        <f>IF(D18=1,COUNTIFS('[1]FU L1-L2 Hand Lines'!$A:$A,A18,'[1]FU L1-L2 Hand Lines'!$B:$B,B18,'[1]FU L1-L2 Hand Lines'!$I:$I,E18,'[1]FU L1-L2 Hand Lines'!$D:$D,1),COUNTIFS('[1]FU L1-L2 Hand Lines'!$A:$A,A18,'[1]FU L1-L2 Hand Lines'!$B:$B,B18,'[1]FU L1-L2 Hand Lines'!$I:$I,E18,'[1]FU L1-L2 Hand Lines'!$J:$J,F18))</f>
        <v>2</v>
      </c>
      <c r="J18" s="6"/>
      <c r="K18" s="6"/>
      <c r="L18" s="6" t="s">
        <v>31</v>
      </c>
      <c r="M18" s="6" t="s">
        <v>53</v>
      </c>
      <c r="N18" s="7">
        <v>1</v>
      </c>
    </row>
    <row r="19" spans="1:14" x14ac:dyDescent="0.3">
      <c r="A19" s="6" t="s">
        <v>16</v>
      </c>
      <c r="B19" s="6" t="s">
        <v>17</v>
      </c>
      <c r="C19" s="6" t="s">
        <v>54</v>
      </c>
      <c r="D19" s="7">
        <v>2</v>
      </c>
      <c r="E19" s="6" t="s">
        <v>53</v>
      </c>
      <c r="F19" s="6" t="s">
        <v>55</v>
      </c>
      <c r="G19" s="6" t="s">
        <v>55</v>
      </c>
      <c r="H19" s="7">
        <f>IF(D19=1,SUMIFS('[1]FU L1-L2 Hand Lines'!$Q:$Q,'[1]FU L1-L2 Hand Lines'!$A:$A,A19,'[1]FU L1-L2 Hand Lines'!$B:$B,B19,'[1]FU L1-L2 Hand Lines'!$I:$I,E19,'[1]FU L1-L2 Hand Lines'!$D:$D,1),SUMIFS('[1]FU L1-L2 Hand Lines'!$Q:$Q,'[1]FU L1-L2 Hand Lines'!$A:$A,A19,'[1]FU L1-L2 Hand Lines'!$B:$B,B19,'[1]FU L1-L2 Hand Lines'!$I:$I,E19,'[1]FU L1-L2 Hand Lines'!$J:$J,F19))</f>
        <v>2</v>
      </c>
      <c r="I19" s="7">
        <f>IF(D19=1,COUNTIFS('[1]FU L1-L2 Hand Lines'!$A:$A,A19,'[1]FU L1-L2 Hand Lines'!$B:$B,B19,'[1]FU L1-L2 Hand Lines'!$I:$I,E19,'[1]FU L1-L2 Hand Lines'!$D:$D,1),COUNTIFS('[1]FU L1-L2 Hand Lines'!$A:$A,A19,'[1]FU L1-L2 Hand Lines'!$B:$B,B19,'[1]FU L1-L2 Hand Lines'!$I:$I,E19,'[1]FU L1-L2 Hand Lines'!$J:$J,F19))</f>
        <v>4</v>
      </c>
      <c r="J19" s="6"/>
      <c r="K19" s="6"/>
      <c r="L19" s="6" t="s">
        <v>21</v>
      </c>
      <c r="M19" s="6" t="s">
        <v>56</v>
      </c>
      <c r="N19" s="7">
        <v>2</v>
      </c>
    </row>
    <row r="20" spans="1:14" x14ac:dyDescent="0.3">
      <c r="A20" s="6" t="s">
        <v>16</v>
      </c>
      <c r="B20" s="6" t="s">
        <v>17</v>
      </c>
      <c r="C20" s="6" t="s">
        <v>57</v>
      </c>
      <c r="D20" s="7">
        <v>2</v>
      </c>
      <c r="E20" s="6" t="s">
        <v>53</v>
      </c>
      <c r="F20" s="6" t="s">
        <v>58</v>
      </c>
      <c r="G20" s="6" t="s">
        <v>58</v>
      </c>
      <c r="H20" s="7">
        <f>IF(D20=1,SUMIFS('[1]FU L1-L2 Hand Lines'!$Q:$Q,'[1]FU L1-L2 Hand Lines'!$A:$A,A20,'[1]FU L1-L2 Hand Lines'!$B:$B,B20,'[1]FU L1-L2 Hand Lines'!$I:$I,E20,'[1]FU L1-L2 Hand Lines'!$D:$D,1),SUMIFS('[1]FU L1-L2 Hand Lines'!$Q:$Q,'[1]FU L1-L2 Hand Lines'!$A:$A,A20,'[1]FU L1-L2 Hand Lines'!$B:$B,B20,'[1]FU L1-L2 Hand Lines'!$I:$I,E20,'[1]FU L1-L2 Hand Lines'!$J:$J,F20))</f>
        <v>2</v>
      </c>
      <c r="I20" s="7">
        <f>IF(D20=1,COUNTIFS('[1]FU L1-L2 Hand Lines'!$A:$A,A20,'[1]FU L1-L2 Hand Lines'!$B:$B,B20,'[1]FU L1-L2 Hand Lines'!$I:$I,E20,'[1]FU L1-L2 Hand Lines'!$D:$D,1),COUNTIFS('[1]FU L1-L2 Hand Lines'!$A:$A,A20,'[1]FU L1-L2 Hand Lines'!$B:$B,B20,'[1]FU L1-L2 Hand Lines'!$I:$I,E20,'[1]FU L1-L2 Hand Lines'!$J:$J,F20))</f>
        <v>2</v>
      </c>
      <c r="J20" s="6"/>
      <c r="K20" s="6"/>
      <c r="L20" s="6" t="s">
        <v>21</v>
      </c>
      <c r="M20" s="6" t="s">
        <v>59</v>
      </c>
      <c r="N20" s="7">
        <v>1</v>
      </c>
    </row>
    <row r="21" spans="1:14" x14ac:dyDescent="0.3">
      <c r="A21" s="6" t="s">
        <v>16</v>
      </c>
      <c r="B21" s="6" t="s">
        <v>17</v>
      </c>
      <c r="C21" s="6" t="s">
        <v>60</v>
      </c>
      <c r="D21" s="7">
        <v>2</v>
      </c>
      <c r="E21" s="6" t="s">
        <v>53</v>
      </c>
      <c r="F21" s="6" t="s">
        <v>61</v>
      </c>
      <c r="G21" s="6" t="s">
        <v>61</v>
      </c>
      <c r="H21" s="7">
        <f>IF(D21=1,SUMIFS('[1]FU L1-L2 Hand Lines'!$Q:$Q,'[1]FU L1-L2 Hand Lines'!$A:$A,A21,'[1]FU L1-L2 Hand Lines'!$B:$B,B21,'[1]FU L1-L2 Hand Lines'!$I:$I,E21,'[1]FU L1-L2 Hand Lines'!$D:$D,1),SUMIFS('[1]FU L1-L2 Hand Lines'!$Q:$Q,'[1]FU L1-L2 Hand Lines'!$A:$A,A21,'[1]FU L1-L2 Hand Lines'!$B:$B,B21,'[1]FU L1-L2 Hand Lines'!$I:$I,E21,'[1]FU L1-L2 Hand Lines'!$J:$J,F21))</f>
        <v>2</v>
      </c>
      <c r="I21" s="7">
        <f>IF(D21=1,COUNTIFS('[1]FU L1-L2 Hand Lines'!$A:$A,A21,'[1]FU L1-L2 Hand Lines'!$B:$B,B21,'[1]FU L1-L2 Hand Lines'!$I:$I,E21,'[1]FU L1-L2 Hand Lines'!$D:$D,1),COUNTIFS('[1]FU L1-L2 Hand Lines'!$A:$A,A21,'[1]FU L1-L2 Hand Lines'!$B:$B,B21,'[1]FU L1-L2 Hand Lines'!$I:$I,E21,'[1]FU L1-L2 Hand Lines'!$J:$J,F21))</f>
        <v>2</v>
      </c>
      <c r="J21" s="6"/>
      <c r="K21" s="6" t="s">
        <v>62</v>
      </c>
      <c r="L21" s="6" t="s">
        <v>31</v>
      </c>
      <c r="M21" s="6" t="s">
        <v>61</v>
      </c>
      <c r="N21" s="7">
        <v>1</v>
      </c>
    </row>
    <row r="22" spans="1:14" x14ac:dyDescent="0.3">
      <c r="A22" s="6" t="s">
        <v>16</v>
      </c>
      <c r="B22" s="6" t="s">
        <v>17</v>
      </c>
      <c r="C22" s="6" t="s">
        <v>63</v>
      </c>
      <c r="D22" s="7">
        <v>2</v>
      </c>
      <c r="E22" s="6" t="s">
        <v>53</v>
      </c>
      <c r="F22" s="6" t="s">
        <v>64</v>
      </c>
      <c r="G22" s="6" t="s">
        <v>64</v>
      </c>
      <c r="H22" s="7">
        <f>IF(D22=1,SUMIFS('[1]FU L1-L2 Hand Lines'!$Q:$Q,'[1]FU L1-L2 Hand Lines'!$A:$A,A22,'[1]FU L1-L2 Hand Lines'!$B:$B,B22,'[1]FU L1-L2 Hand Lines'!$I:$I,E22,'[1]FU L1-L2 Hand Lines'!$D:$D,1),SUMIFS('[1]FU L1-L2 Hand Lines'!$Q:$Q,'[1]FU L1-L2 Hand Lines'!$A:$A,A22,'[1]FU L1-L2 Hand Lines'!$B:$B,B22,'[1]FU L1-L2 Hand Lines'!$I:$I,E22,'[1]FU L1-L2 Hand Lines'!$J:$J,F22))</f>
        <v>2</v>
      </c>
      <c r="I22" s="7">
        <f>IF(D22=1,COUNTIFS('[1]FU L1-L2 Hand Lines'!$A:$A,A22,'[1]FU L1-L2 Hand Lines'!$B:$B,B22,'[1]FU L1-L2 Hand Lines'!$I:$I,E22,'[1]FU L1-L2 Hand Lines'!$D:$D,1),COUNTIFS('[1]FU L1-L2 Hand Lines'!$A:$A,A22,'[1]FU L1-L2 Hand Lines'!$B:$B,B22,'[1]FU L1-L2 Hand Lines'!$I:$I,E22,'[1]FU L1-L2 Hand Lines'!$J:$J,F22))</f>
        <v>2</v>
      </c>
      <c r="J22" s="6"/>
      <c r="K22" s="6"/>
      <c r="L22" s="6" t="s">
        <v>31</v>
      </c>
      <c r="M22" s="6" t="s">
        <v>64</v>
      </c>
      <c r="N22" s="7">
        <v>1</v>
      </c>
    </row>
    <row r="23" spans="1:14" x14ac:dyDescent="0.3">
      <c r="A23" s="6" t="s">
        <v>16</v>
      </c>
      <c r="B23" s="6" t="s">
        <v>17</v>
      </c>
      <c r="C23" s="6" t="s">
        <v>65</v>
      </c>
      <c r="D23" s="7">
        <v>2</v>
      </c>
      <c r="E23" s="6" t="s">
        <v>53</v>
      </c>
      <c r="F23" s="6" t="s">
        <v>66</v>
      </c>
      <c r="G23" s="6" t="s">
        <v>66</v>
      </c>
      <c r="H23" s="7">
        <f>IF(D23=1,SUMIFS('[1]FU L1-L2 Hand Lines'!$Q:$Q,'[1]FU L1-L2 Hand Lines'!$A:$A,A23,'[1]FU L1-L2 Hand Lines'!$B:$B,B23,'[1]FU L1-L2 Hand Lines'!$I:$I,E23,'[1]FU L1-L2 Hand Lines'!$D:$D,1),SUMIFS('[1]FU L1-L2 Hand Lines'!$Q:$Q,'[1]FU L1-L2 Hand Lines'!$A:$A,A23,'[1]FU L1-L2 Hand Lines'!$B:$B,B23,'[1]FU L1-L2 Hand Lines'!$I:$I,E23,'[1]FU L1-L2 Hand Lines'!$J:$J,F23))</f>
        <v>2</v>
      </c>
      <c r="I23" s="7">
        <f>IF(D23=1,COUNTIFS('[1]FU L1-L2 Hand Lines'!$A:$A,A23,'[1]FU L1-L2 Hand Lines'!$B:$B,B23,'[1]FU L1-L2 Hand Lines'!$I:$I,E23,'[1]FU L1-L2 Hand Lines'!$D:$D,1),COUNTIFS('[1]FU L1-L2 Hand Lines'!$A:$A,A23,'[1]FU L1-L2 Hand Lines'!$B:$B,B23,'[1]FU L1-L2 Hand Lines'!$I:$I,E23,'[1]FU L1-L2 Hand Lines'!$J:$J,F23))</f>
        <v>2</v>
      </c>
      <c r="J23" s="6"/>
      <c r="K23" s="6"/>
      <c r="L23" s="6" t="s">
        <v>21</v>
      </c>
      <c r="M23" s="6" t="s">
        <v>67</v>
      </c>
      <c r="N23" s="7">
        <v>1</v>
      </c>
    </row>
    <row r="24" spans="1:14" x14ac:dyDescent="0.3">
      <c r="A24" s="6" t="s">
        <v>16</v>
      </c>
      <c r="B24" s="6" t="s">
        <v>17</v>
      </c>
      <c r="C24" s="6" t="s">
        <v>68</v>
      </c>
      <c r="D24" s="7">
        <v>1</v>
      </c>
      <c r="E24" s="6" t="s">
        <v>69</v>
      </c>
      <c r="F24" s="6"/>
      <c r="G24" s="6" t="s">
        <v>69</v>
      </c>
      <c r="H24" s="7">
        <f>IF(D24=1,SUMIFS('[1]FU L1-L2 Hand Lines'!$Q:$Q,'[1]FU L1-L2 Hand Lines'!$A:$A,A24,'[1]FU L1-L2 Hand Lines'!$B:$B,B24,'[1]FU L1-L2 Hand Lines'!$I:$I,E24,'[1]FU L1-L2 Hand Lines'!$D:$D,1),SUMIFS('[1]FU L1-L2 Hand Lines'!$Q:$Q,'[1]FU L1-L2 Hand Lines'!$A:$A,A24,'[1]FU L1-L2 Hand Lines'!$B:$B,B24,'[1]FU L1-L2 Hand Lines'!$I:$I,E24,'[1]FU L1-L2 Hand Lines'!$J:$J,F24))</f>
        <v>2</v>
      </c>
      <c r="I24" s="7">
        <f>IF(D24=1,COUNTIFS('[1]FU L1-L2 Hand Lines'!$A:$A,A24,'[1]FU L1-L2 Hand Lines'!$B:$B,B24,'[1]FU L1-L2 Hand Lines'!$I:$I,E24,'[1]FU L1-L2 Hand Lines'!$D:$D,1),COUNTIFS('[1]FU L1-L2 Hand Lines'!$A:$A,A24,'[1]FU L1-L2 Hand Lines'!$B:$B,B24,'[1]FU L1-L2 Hand Lines'!$I:$I,E24,'[1]FU L1-L2 Hand Lines'!$J:$J,F24))</f>
        <v>2</v>
      </c>
      <c r="J24" s="6"/>
      <c r="K24" s="6"/>
      <c r="L24" s="6" t="s">
        <v>31</v>
      </c>
      <c r="M24" s="6" t="s">
        <v>69</v>
      </c>
      <c r="N24" s="7">
        <v>1</v>
      </c>
    </row>
    <row r="25" spans="1:14" x14ac:dyDescent="0.3">
      <c r="A25" s="6" t="s">
        <v>16</v>
      </c>
      <c r="B25" s="6" t="s">
        <v>17</v>
      </c>
      <c r="C25" s="6" t="s">
        <v>70</v>
      </c>
      <c r="D25" s="7">
        <v>1</v>
      </c>
      <c r="E25" s="6" t="s">
        <v>71</v>
      </c>
      <c r="F25" s="6"/>
      <c r="G25" s="6" t="s">
        <v>71</v>
      </c>
      <c r="H25" s="7">
        <f>IF(D25=1,SUMIFS('[1]FU L1-L2 Hand Lines'!$Q:$Q,'[1]FU L1-L2 Hand Lines'!$A:$A,A25,'[1]FU L1-L2 Hand Lines'!$B:$B,B25,'[1]FU L1-L2 Hand Lines'!$I:$I,E25,'[1]FU L1-L2 Hand Lines'!$D:$D,1),SUMIFS('[1]FU L1-L2 Hand Lines'!$Q:$Q,'[1]FU L1-L2 Hand Lines'!$A:$A,A25,'[1]FU L1-L2 Hand Lines'!$B:$B,B25,'[1]FU L1-L2 Hand Lines'!$I:$I,E25,'[1]FU L1-L2 Hand Lines'!$J:$J,F25))</f>
        <v>2</v>
      </c>
      <c r="I25" s="7">
        <f>IF(D25=1,COUNTIFS('[1]FU L1-L2 Hand Lines'!$A:$A,A25,'[1]FU L1-L2 Hand Lines'!$B:$B,B25,'[1]FU L1-L2 Hand Lines'!$I:$I,E25,'[1]FU L1-L2 Hand Lines'!$D:$D,1),COUNTIFS('[1]FU L1-L2 Hand Lines'!$A:$A,A25,'[1]FU L1-L2 Hand Lines'!$B:$B,B25,'[1]FU L1-L2 Hand Lines'!$I:$I,E25,'[1]FU L1-L2 Hand Lines'!$J:$J,F25))</f>
        <v>2</v>
      </c>
      <c r="J25" s="6"/>
      <c r="K25" s="6"/>
      <c r="L25" s="6" t="s">
        <v>31</v>
      </c>
      <c r="M25" s="6" t="s">
        <v>71</v>
      </c>
      <c r="N25" s="7">
        <v>1</v>
      </c>
    </row>
    <row r="26" spans="1:14" x14ac:dyDescent="0.3">
      <c r="A26" s="6" t="s">
        <v>16</v>
      </c>
      <c r="B26" s="6" t="s">
        <v>17</v>
      </c>
      <c r="C26" s="6" t="s">
        <v>72</v>
      </c>
      <c r="D26" s="7">
        <v>2</v>
      </c>
      <c r="E26" s="6" t="s">
        <v>71</v>
      </c>
      <c r="F26" s="6" t="s">
        <v>73</v>
      </c>
      <c r="G26" s="6" t="s">
        <v>73</v>
      </c>
      <c r="H26" s="7">
        <f>IF(D26=1,SUMIFS('[1]FU L1-L2 Hand Lines'!$Q:$Q,'[1]FU L1-L2 Hand Lines'!$A:$A,A26,'[1]FU L1-L2 Hand Lines'!$B:$B,B26,'[1]FU L1-L2 Hand Lines'!$I:$I,E26,'[1]FU L1-L2 Hand Lines'!$D:$D,1),SUMIFS('[1]FU L1-L2 Hand Lines'!$Q:$Q,'[1]FU L1-L2 Hand Lines'!$A:$A,A26,'[1]FU L1-L2 Hand Lines'!$B:$B,B26,'[1]FU L1-L2 Hand Lines'!$I:$I,E26,'[1]FU L1-L2 Hand Lines'!$J:$J,F26))</f>
        <v>2</v>
      </c>
      <c r="I26" s="7">
        <f>IF(D26=1,COUNTIFS('[1]FU L1-L2 Hand Lines'!$A:$A,A26,'[1]FU L1-L2 Hand Lines'!$B:$B,B26,'[1]FU L1-L2 Hand Lines'!$I:$I,E26,'[1]FU L1-L2 Hand Lines'!$D:$D,1),COUNTIFS('[1]FU L1-L2 Hand Lines'!$A:$A,A26,'[1]FU L1-L2 Hand Lines'!$B:$B,B26,'[1]FU L1-L2 Hand Lines'!$I:$I,E26,'[1]FU L1-L2 Hand Lines'!$J:$J,F26))</f>
        <v>4</v>
      </c>
      <c r="J26" s="6" t="s">
        <v>74</v>
      </c>
      <c r="K26" s="6"/>
      <c r="L26" s="6" t="s">
        <v>21</v>
      </c>
      <c r="M26" s="6" t="s">
        <v>75</v>
      </c>
      <c r="N26" s="7">
        <v>2</v>
      </c>
    </row>
    <row r="27" spans="1:14" x14ac:dyDescent="0.3">
      <c r="A27" s="6" t="s">
        <v>16</v>
      </c>
      <c r="B27" s="6" t="s">
        <v>17</v>
      </c>
      <c r="C27" s="6" t="s">
        <v>76</v>
      </c>
      <c r="D27" s="7">
        <v>2</v>
      </c>
      <c r="E27" s="6" t="s">
        <v>71</v>
      </c>
      <c r="F27" s="6" t="s">
        <v>28</v>
      </c>
      <c r="G27" s="6" t="s">
        <v>28</v>
      </c>
      <c r="H27" s="7">
        <f>IF(D27=1,SUMIFS('[1]FU L1-L2 Hand Lines'!$Q:$Q,'[1]FU L1-L2 Hand Lines'!$A:$A,A27,'[1]FU L1-L2 Hand Lines'!$B:$B,B27,'[1]FU L1-L2 Hand Lines'!$I:$I,E27,'[1]FU L1-L2 Hand Lines'!$D:$D,1),SUMIFS('[1]FU L1-L2 Hand Lines'!$Q:$Q,'[1]FU L1-L2 Hand Lines'!$A:$A,A27,'[1]FU L1-L2 Hand Lines'!$B:$B,B27,'[1]FU L1-L2 Hand Lines'!$I:$I,E27,'[1]FU L1-L2 Hand Lines'!$J:$J,F27))</f>
        <v>2</v>
      </c>
      <c r="I27" s="7">
        <f>IF(D27=1,COUNTIFS('[1]FU L1-L2 Hand Lines'!$A:$A,A27,'[1]FU L1-L2 Hand Lines'!$B:$B,B27,'[1]FU L1-L2 Hand Lines'!$I:$I,E27,'[1]FU L1-L2 Hand Lines'!$D:$D,1),COUNTIFS('[1]FU L1-L2 Hand Lines'!$A:$A,A27,'[1]FU L1-L2 Hand Lines'!$B:$B,B27,'[1]FU L1-L2 Hand Lines'!$I:$I,E27,'[1]FU L1-L2 Hand Lines'!$J:$J,F27))</f>
        <v>2</v>
      </c>
      <c r="J27" s="6"/>
      <c r="K27" s="6"/>
      <c r="L27" s="6" t="s">
        <v>21</v>
      </c>
      <c r="M27" s="6" t="s">
        <v>77</v>
      </c>
      <c r="N27" s="7">
        <v>1</v>
      </c>
    </row>
    <row r="28" spans="1:14" x14ac:dyDescent="0.3">
      <c r="A28" s="6" t="s">
        <v>16</v>
      </c>
      <c r="B28" s="6" t="s">
        <v>17</v>
      </c>
      <c r="C28" s="6" t="s">
        <v>78</v>
      </c>
      <c r="D28" s="7">
        <v>2</v>
      </c>
      <c r="E28" s="6" t="s">
        <v>71</v>
      </c>
      <c r="F28" s="6" t="s">
        <v>79</v>
      </c>
      <c r="G28" s="6" t="s">
        <v>79</v>
      </c>
      <c r="H28" s="7">
        <f>IF(D28=1,SUMIFS('[1]FU L1-L2 Hand Lines'!$Q:$Q,'[1]FU L1-L2 Hand Lines'!$A:$A,A28,'[1]FU L1-L2 Hand Lines'!$B:$B,B28,'[1]FU L1-L2 Hand Lines'!$I:$I,E28,'[1]FU L1-L2 Hand Lines'!$D:$D,1),SUMIFS('[1]FU L1-L2 Hand Lines'!$Q:$Q,'[1]FU L1-L2 Hand Lines'!$A:$A,A28,'[1]FU L1-L2 Hand Lines'!$B:$B,B28,'[1]FU L1-L2 Hand Lines'!$I:$I,E28,'[1]FU L1-L2 Hand Lines'!$J:$J,F28))</f>
        <v>2</v>
      </c>
      <c r="I28" s="7">
        <f>IF(D28=1,COUNTIFS('[1]FU L1-L2 Hand Lines'!$A:$A,A28,'[1]FU L1-L2 Hand Lines'!$B:$B,B28,'[1]FU L1-L2 Hand Lines'!$I:$I,E28,'[1]FU L1-L2 Hand Lines'!$D:$D,1),COUNTIFS('[1]FU L1-L2 Hand Lines'!$A:$A,A28,'[1]FU L1-L2 Hand Lines'!$B:$B,B28,'[1]FU L1-L2 Hand Lines'!$I:$I,E28,'[1]FU L1-L2 Hand Lines'!$J:$J,F28))</f>
        <v>2</v>
      </c>
      <c r="J28" s="6"/>
      <c r="K28" s="6"/>
      <c r="L28" s="6" t="s">
        <v>21</v>
      </c>
      <c r="M28" s="6" t="s">
        <v>80</v>
      </c>
      <c r="N28" s="7">
        <v>1</v>
      </c>
    </row>
    <row r="29" spans="1:14" x14ac:dyDescent="0.3">
      <c r="A29" s="6" t="s">
        <v>16</v>
      </c>
      <c r="B29" s="6" t="s">
        <v>17</v>
      </c>
      <c r="C29" s="6" t="s">
        <v>81</v>
      </c>
      <c r="D29" s="7">
        <v>2</v>
      </c>
      <c r="E29" s="6" t="s">
        <v>71</v>
      </c>
      <c r="F29" s="6" t="s">
        <v>82</v>
      </c>
      <c r="G29" s="6" t="s">
        <v>82</v>
      </c>
      <c r="H29" s="7">
        <f>IF(D29=1,SUMIFS('[1]FU L1-L2 Hand Lines'!$Q:$Q,'[1]FU L1-L2 Hand Lines'!$A:$A,A29,'[1]FU L1-L2 Hand Lines'!$B:$B,B29,'[1]FU L1-L2 Hand Lines'!$I:$I,E29,'[1]FU L1-L2 Hand Lines'!$D:$D,1),SUMIFS('[1]FU L1-L2 Hand Lines'!$Q:$Q,'[1]FU L1-L2 Hand Lines'!$A:$A,A29,'[1]FU L1-L2 Hand Lines'!$B:$B,B29,'[1]FU L1-L2 Hand Lines'!$I:$I,E29,'[1]FU L1-L2 Hand Lines'!$J:$J,F29))</f>
        <v>2</v>
      </c>
      <c r="I29" s="7">
        <f>IF(D29=1,COUNTIFS('[1]FU L1-L2 Hand Lines'!$A:$A,A29,'[1]FU L1-L2 Hand Lines'!$B:$B,B29,'[1]FU L1-L2 Hand Lines'!$I:$I,E29,'[1]FU L1-L2 Hand Lines'!$D:$D,1),COUNTIFS('[1]FU L1-L2 Hand Lines'!$A:$A,A29,'[1]FU L1-L2 Hand Lines'!$B:$B,B29,'[1]FU L1-L2 Hand Lines'!$I:$I,E29,'[1]FU L1-L2 Hand Lines'!$J:$J,F29))</f>
        <v>2</v>
      </c>
      <c r="J29" s="6"/>
      <c r="K29" s="6"/>
      <c r="L29" s="6" t="s">
        <v>21</v>
      </c>
      <c r="M29" s="6" t="s">
        <v>83</v>
      </c>
      <c r="N29" s="7">
        <v>1</v>
      </c>
    </row>
    <row r="30" spans="1:14" x14ac:dyDescent="0.3">
      <c r="A30" s="6" t="s">
        <v>16</v>
      </c>
      <c r="B30" s="6" t="s">
        <v>17</v>
      </c>
      <c r="C30" s="6" t="s">
        <v>84</v>
      </c>
      <c r="D30" s="7">
        <v>2</v>
      </c>
      <c r="E30" s="6" t="s">
        <v>71</v>
      </c>
      <c r="F30" s="6" t="s">
        <v>55</v>
      </c>
      <c r="G30" s="6" t="s">
        <v>55</v>
      </c>
      <c r="H30" s="7">
        <f>IF(D30=1,SUMIFS('[1]FU L1-L2 Hand Lines'!$Q:$Q,'[1]FU L1-L2 Hand Lines'!$A:$A,A30,'[1]FU L1-L2 Hand Lines'!$B:$B,B30,'[1]FU L1-L2 Hand Lines'!$I:$I,E30,'[1]FU L1-L2 Hand Lines'!$D:$D,1),SUMIFS('[1]FU L1-L2 Hand Lines'!$Q:$Q,'[1]FU L1-L2 Hand Lines'!$A:$A,A30,'[1]FU L1-L2 Hand Lines'!$B:$B,B30,'[1]FU L1-L2 Hand Lines'!$I:$I,E30,'[1]FU L1-L2 Hand Lines'!$J:$J,F30))</f>
        <v>2</v>
      </c>
      <c r="I30" s="7">
        <f>IF(D30=1,COUNTIFS('[1]FU L1-L2 Hand Lines'!$A:$A,A30,'[1]FU L1-L2 Hand Lines'!$B:$B,B30,'[1]FU L1-L2 Hand Lines'!$I:$I,E30,'[1]FU L1-L2 Hand Lines'!$D:$D,1),COUNTIFS('[1]FU L1-L2 Hand Lines'!$A:$A,A30,'[1]FU L1-L2 Hand Lines'!$B:$B,B30,'[1]FU L1-L2 Hand Lines'!$I:$I,E30,'[1]FU L1-L2 Hand Lines'!$J:$J,F30))</f>
        <v>2</v>
      </c>
      <c r="J30" s="6"/>
      <c r="K30" s="6"/>
      <c r="L30" s="6" t="s">
        <v>21</v>
      </c>
      <c r="M30" s="6" t="s">
        <v>85</v>
      </c>
      <c r="N30" s="7">
        <v>1</v>
      </c>
    </row>
    <row r="31" spans="1:14" x14ac:dyDescent="0.3">
      <c r="A31" s="6" t="s">
        <v>16</v>
      </c>
      <c r="B31" s="6" t="s">
        <v>17</v>
      </c>
      <c r="C31" s="6" t="s">
        <v>86</v>
      </c>
      <c r="D31" s="7">
        <v>2</v>
      </c>
      <c r="E31" s="6" t="s">
        <v>71</v>
      </c>
      <c r="F31" s="6" t="s">
        <v>87</v>
      </c>
      <c r="G31" s="6" t="s">
        <v>87</v>
      </c>
      <c r="H31" s="7">
        <f>IF(D31=1,SUMIFS('[1]FU L1-L2 Hand Lines'!$Q:$Q,'[1]FU L1-L2 Hand Lines'!$A:$A,A31,'[1]FU L1-L2 Hand Lines'!$B:$B,B31,'[1]FU L1-L2 Hand Lines'!$I:$I,E31,'[1]FU L1-L2 Hand Lines'!$D:$D,1),SUMIFS('[1]FU L1-L2 Hand Lines'!$Q:$Q,'[1]FU L1-L2 Hand Lines'!$A:$A,A31,'[1]FU L1-L2 Hand Lines'!$B:$B,B31,'[1]FU L1-L2 Hand Lines'!$I:$I,E31,'[1]FU L1-L2 Hand Lines'!$J:$J,F31))</f>
        <v>2</v>
      </c>
      <c r="I31" s="7">
        <f>IF(D31=1,COUNTIFS('[1]FU L1-L2 Hand Lines'!$A:$A,A31,'[1]FU L1-L2 Hand Lines'!$B:$B,B31,'[1]FU L1-L2 Hand Lines'!$I:$I,E31,'[1]FU L1-L2 Hand Lines'!$D:$D,1),COUNTIFS('[1]FU L1-L2 Hand Lines'!$A:$A,A31,'[1]FU L1-L2 Hand Lines'!$B:$B,B31,'[1]FU L1-L2 Hand Lines'!$I:$I,E31,'[1]FU L1-L2 Hand Lines'!$J:$J,F31))</f>
        <v>2</v>
      </c>
      <c r="J31" s="6"/>
      <c r="K31" s="6"/>
      <c r="L31" s="6" t="s">
        <v>21</v>
      </c>
      <c r="M31" s="6" t="s">
        <v>88</v>
      </c>
      <c r="N31" s="7">
        <v>1</v>
      </c>
    </row>
    <row r="32" spans="1:14" x14ac:dyDescent="0.3">
      <c r="A32" s="6" t="s">
        <v>16</v>
      </c>
      <c r="B32" s="6" t="s">
        <v>17</v>
      </c>
      <c r="C32" s="6" t="s">
        <v>89</v>
      </c>
      <c r="D32" s="7">
        <v>1</v>
      </c>
      <c r="E32" s="6" t="s">
        <v>90</v>
      </c>
      <c r="F32" s="6"/>
      <c r="G32" s="6" t="s">
        <v>90</v>
      </c>
      <c r="H32" s="7">
        <f>IF(D32=1,SUMIFS('[1]FU L1-L2 Hand Lines'!$Q:$Q,'[1]FU L1-L2 Hand Lines'!$A:$A,A32,'[1]FU L1-L2 Hand Lines'!$B:$B,B32,'[1]FU L1-L2 Hand Lines'!$I:$I,E32,'[1]FU L1-L2 Hand Lines'!$D:$D,1),SUMIFS('[1]FU L1-L2 Hand Lines'!$Q:$Q,'[1]FU L1-L2 Hand Lines'!$A:$A,A32,'[1]FU L1-L2 Hand Lines'!$B:$B,B32,'[1]FU L1-L2 Hand Lines'!$I:$I,E32,'[1]FU L1-L2 Hand Lines'!$J:$J,F32))</f>
        <v>2</v>
      </c>
      <c r="I32" s="7">
        <f>IF(D32=1,COUNTIFS('[1]FU L1-L2 Hand Lines'!$A:$A,A32,'[1]FU L1-L2 Hand Lines'!$B:$B,B32,'[1]FU L1-L2 Hand Lines'!$I:$I,E32,'[1]FU L1-L2 Hand Lines'!$D:$D,1),COUNTIFS('[1]FU L1-L2 Hand Lines'!$A:$A,A32,'[1]FU L1-L2 Hand Lines'!$B:$B,B32,'[1]FU L1-L2 Hand Lines'!$I:$I,E32,'[1]FU L1-L2 Hand Lines'!$J:$J,F32))</f>
        <v>2</v>
      </c>
      <c r="J32" s="6"/>
      <c r="K32" s="6"/>
      <c r="L32" s="6" t="s">
        <v>31</v>
      </c>
      <c r="M32" s="6" t="s">
        <v>90</v>
      </c>
      <c r="N32" s="7">
        <v>1</v>
      </c>
    </row>
    <row r="33" spans="1:14" x14ac:dyDescent="0.3">
      <c r="A33" s="6" t="s">
        <v>16</v>
      </c>
      <c r="B33" s="6" t="s">
        <v>17</v>
      </c>
      <c r="C33" s="6" t="s">
        <v>91</v>
      </c>
      <c r="D33" s="7">
        <v>1</v>
      </c>
      <c r="E33" s="6" t="s">
        <v>92</v>
      </c>
      <c r="F33" s="6"/>
      <c r="G33" s="6" t="s">
        <v>92</v>
      </c>
      <c r="H33" s="7">
        <f>IF(D33=1,SUMIFS('[1]FU L1-L2 Hand Lines'!$Q:$Q,'[1]FU L1-L2 Hand Lines'!$A:$A,A33,'[1]FU L1-L2 Hand Lines'!$B:$B,B33,'[1]FU L1-L2 Hand Lines'!$I:$I,E33,'[1]FU L1-L2 Hand Lines'!$D:$D,1),SUMIFS('[1]FU L1-L2 Hand Lines'!$Q:$Q,'[1]FU L1-L2 Hand Lines'!$A:$A,A33,'[1]FU L1-L2 Hand Lines'!$B:$B,B33,'[1]FU L1-L2 Hand Lines'!$I:$I,E33,'[1]FU L1-L2 Hand Lines'!$J:$J,F33))</f>
        <v>2</v>
      </c>
      <c r="I33" s="7">
        <f>IF(D33=1,COUNTIFS('[1]FU L1-L2 Hand Lines'!$A:$A,A33,'[1]FU L1-L2 Hand Lines'!$B:$B,B33,'[1]FU L1-L2 Hand Lines'!$I:$I,E33,'[1]FU L1-L2 Hand Lines'!$D:$D,1),COUNTIFS('[1]FU L1-L2 Hand Lines'!$A:$A,A33,'[1]FU L1-L2 Hand Lines'!$B:$B,B33,'[1]FU L1-L2 Hand Lines'!$I:$I,E33,'[1]FU L1-L2 Hand Lines'!$J:$J,F33))</f>
        <v>2</v>
      </c>
      <c r="J33" s="6"/>
      <c r="K33" s="6"/>
      <c r="L33" s="6" t="s">
        <v>31</v>
      </c>
      <c r="M33" s="6" t="s">
        <v>92</v>
      </c>
      <c r="N33" s="7">
        <v>1</v>
      </c>
    </row>
    <row r="34" spans="1:14" x14ac:dyDescent="0.3">
      <c r="A34" s="6" t="s">
        <v>16</v>
      </c>
      <c r="B34" s="6" t="s">
        <v>17</v>
      </c>
      <c r="C34" s="6" t="s">
        <v>93</v>
      </c>
      <c r="D34" s="7">
        <v>2</v>
      </c>
      <c r="E34" s="6" t="s">
        <v>92</v>
      </c>
      <c r="F34" s="6" t="s">
        <v>94</v>
      </c>
      <c r="G34" s="6" t="s">
        <v>94</v>
      </c>
      <c r="H34" s="7">
        <f>IF(D34=1,SUMIFS('[1]FU L1-L2 Hand Lines'!$Q:$Q,'[1]FU L1-L2 Hand Lines'!$A:$A,A34,'[1]FU L1-L2 Hand Lines'!$B:$B,B34,'[1]FU L1-L2 Hand Lines'!$I:$I,E34,'[1]FU L1-L2 Hand Lines'!$D:$D,1),SUMIFS('[1]FU L1-L2 Hand Lines'!$Q:$Q,'[1]FU L1-L2 Hand Lines'!$A:$A,A34,'[1]FU L1-L2 Hand Lines'!$B:$B,B34,'[1]FU L1-L2 Hand Lines'!$I:$I,E34,'[1]FU L1-L2 Hand Lines'!$J:$J,F34))</f>
        <v>2</v>
      </c>
      <c r="I34" s="7">
        <f>IF(D34=1,COUNTIFS('[1]FU L1-L2 Hand Lines'!$A:$A,A34,'[1]FU L1-L2 Hand Lines'!$B:$B,B34,'[1]FU L1-L2 Hand Lines'!$I:$I,E34,'[1]FU L1-L2 Hand Lines'!$D:$D,1),COUNTIFS('[1]FU L1-L2 Hand Lines'!$A:$A,A34,'[1]FU L1-L2 Hand Lines'!$B:$B,B34,'[1]FU L1-L2 Hand Lines'!$I:$I,E34,'[1]FU L1-L2 Hand Lines'!$J:$J,F34))</f>
        <v>4</v>
      </c>
      <c r="J34" s="6"/>
      <c r="K34" s="6" t="s">
        <v>95</v>
      </c>
      <c r="L34" s="6" t="s">
        <v>31</v>
      </c>
      <c r="M34" s="6" t="s">
        <v>94</v>
      </c>
      <c r="N34" s="7">
        <v>1</v>
      </c>
    </row>
    <row r="35" spans="1:14" x14ac:dyDescent="0.3">
      <c r="A35" s="6" t="s">
        <v>16</v>
      </c>
      <c r="B35" s="6" t="s">
        <v>17</v>
      </c>
      <c r="C35" s="6" t="s">
        <v>96</v>
      </c>
      <c r="D35" s="7">
        <v>1</v>
      </c>
      <c r="E35" s="6" t="s">
        <v>97</v>
      </c>
      <c r="F35" s="6"/>
      <c r="G35" s="6" t="s">
        <v>97</v>
      </c>
      <c r="H35" s="7">
        <f>IF(D35=1,SUMIFS('[1]FU L1-L2 Hand Lines'!$Q:$Q,'[1]FU L1-L2 Hand Lines'!$A:$A,A35,'[1]FU L1-L2 Hand Lines'!$B:$B,B35,'[1]FU L1-L2 Hand Lines'!$I:$I,E35,'[1]FU L1-L2 Hand Lines'!$D:$D,1),SUMIFS('[1]FU L1-L2 Hand Lines'!$Q:$Q,'[1]FU L1-L2 Hand Lines'!$A:$A,A35,'[1]FU L1-L2 Hand Lines'!$B:$B,B35,'[1]FU L1-L2 Hand Lines'!$I:$I,E35,'[1]FU L1-L2 Hand Lines'!$J:$J,F35))</f>
        <v>2</v>
      </c>
      <c r="I35" s="7">
        <f>IF(D35=1,COUNTIFS('[1]FU L1-L2 Hand Lines'!$A:$A,A35,'[1]FU L1-L2 Hand Lines'!$B:$B,B35,'[1]FU L1-L2 Hand Lines'!$I:$I,E35,'[1]FU L1-L2 Hand Lines'!$D:$D,1),COUNTIFS('[1]FU L1-L2 Hand Lines'!$A:$A,A35,'[1]FU L1-L2 Hand Lines'!$B:$B,B35,'[1]FU L1-L2 Hand Lines'!$I:$I,E35,'[1]FU L1-L2 Hand Lines'!$J:$J,F35))</f>
        <v>2</v>
      </c>
      <c r="J35" s="6"/>
      <c r="K35" s="6"/>
      <c r="L35" s="6" t="s">
        <v>31</v>
      </c>
      <c r="M35" s="6" t="s">
        <v>97</v>
      </c>
      <c r="N35" s="7">
        <v>1</v>
      </c>
    </row>
    <row r="36" spans="1:14" x14ac:dyDescent="0.3">
      <c r="A36" s="6" t="s">
        <v>16</v>
      </c>
      <c r="B36" s="6" t="s">
        <v>17</v>
      </c>
      <c r="C36" s="6" t="s">
        <v>98</v>
      </c>
      <c r="D36" s="7">
        <v>2</v>
      </c>
      <c r="E36" s="6" t="s">
        <v>97</v>
      </c>
      <c r="F36" s="6" t="s">
        <v>99</v>
      </c>
      <c r="G36" s="6" t="s">
        <v>99</v>
      </c>
      <c r="H36" s="7">
        <f>IF(D36=1,SUMIFS('[1]FU L1-L2 Hand Lines'!$Q:$Q,'[1]FU L1-L2 Hand Lines'!$A:$A,A36,'[1]FU L1-L2 Hand Lines'!$B:$B,B36,'[1]FU L1-L2 Hand Lines'!$I:$I,E36,'[1]FU L1-L2 Hand Lines'!$D:$D,1),SUMIFS('[1]FU L1-L2 Hand Lines'!$Q:$Q,'[1]FU L1-L2 Hand Lines'!$A:$A,A36,'[1]FU L1-L2 Hand Lines'!$B:$B,B36,'[1]FU L1-L2 Hand Lines'!$I:$I,E36,'[1]FU L1-L2 Hand Lines'!$J:$J,F36))</f>
        <v>2</v>
      </c>
      <c r="I36" s="7">
        <f>IF(D36=1,COUNTIFS('[1]FU L1-L2 Hand Lines'!$A:$A,A36,'[1]FU L1-L2 Hand Lines'!$B:$B,B36,'[1]FU L1-L2 Hand Lines'!$I:$I,E36,'[1]FU L1-L2 Hand Lines'!$D:$D,1),COUNTIFS('[1]FU L1-L2 Hand Lines'!$A:$A,A36,'[1]FU L1-L2 Hand Lines'!$B:$B,B36,'[1]FU L1-L2 Hand Lines'!$I:$I,E36,'[1]FU L1-L2 Hand Lines'!$J:$J,F36))</f>
        <v>6</v>
      </c>
      <c r="J36" s="6" t="s">
        <v>100</v>
      </c>
      <c r="K36" s="6" t="s">
        <v>101</v>
      </c>
      <c r="L36" s="6" t="s">
        <v>102</v>
      </c>
      <c r="M36" s="6" t="s">
        <v>103</v>
      </c>
      <c r="N36" s="7">
        <v>2</v>
      </c>
    </row>
    <row r="37" spans="1:14" x14ac:dyDescent="0.3">
      <c r="A37" s="6" t="s">
        <v>16</v>
      </c>
      <c r="B37" s="6" t="s">
        <v>17</v>
      </c>
      <c r="C37" s="6" t="s">
        <v>104</v>
      </c>
      <c r="D37" s="7">
        <v>2</v>
      </c>
      <c r="E37" s="6" t="s">
        <v>97</v>
      </c>
      <c r="F37" s="6" t="s">
        <v>28</v>
      </c>
      <c r="G37" s="6" t="s">
        <v>28</v>
      </c>
      <c r="H37" s="7">
        <f>IF(D37=1,SUMIFS('[1]FU L1-L2 Hand Lines'!$Q:$Q,'[1]FU L1-L2 Hand Lines'!$A:$A,A37,'[1]FU L1-L2 Hand Lines'!$B:$B,B37,'[1]FU L1-L2 Hand Lines'!$I:$I,E37,'[1]FU L1-L2 Hand Lines'!$D:$D,1),SUMIFS('[1]FU L1-L2 Hand Lines'!$Q:$Q,'[1]FU L1-L2 Hand Lines'!$A:$A,A37,'[1]FU L1-L2 Hand Lines'!$B:$B,B37,'[1]FU L1-L2 Hand Lines'!$I:$I,E37,'[1]FU L1-L2 Hand Lines'!$J:$J,F37))</f>
        <v>2</v>
      </c>
      <c r="I37" s="7">
        <f>IF(D37=1,COUNTIFS('[1]FU L1-L2 Hand Lines'!$A:$A,A37,'[1]FU L1-L2 Hand Lines'!$B:$B,B37,'[1]FU L1-L2 Hand Lines'!$I:$I,E37,'[1]FU L1-L2 Hand Lines'!$D:$D,1),COUNTIFS('[1]FU L1-L2 Hand Lines'!$A:$A,A37,'[1]FU L1-L2 Hand Lines'!$B:$B,B37,'[1]FU L1-L2 Hand Lines'!$I:$I,E37,'[1]FU L1-L2 Hand Lines'!$J:$J,F37))</f>
        <v>2</v>
      </c>
      <c r="J37" s="6"/>
      <c r="K37" s="6"/>
      <c r="L37" s="6" t="s">
        <v>21</v>
      </c>
      <c r="M37" s="6" t="s">
        <v>105</v>
      </c>
      <c r="N37" s="7">
        <v>1</v>
      </c>
    </row>
    <row r="38" spans="1:14" x14ac:dyDescent="0.3">
      <c r="A38" s="6" t="s">
        <v>16</v>
      </c>
      <c r="B38" s="6" t="s">
        <v>17</v>
      </c>
      <c r="C38" s="6" t="s">
        <v>106</v>
      </c>
      <c r="D38" s="7">
        <v>2</v>
      </c>
      <c r="E38" s="6" t="s">
        <v>97</v>
      </c>
      <c r="F38" s="6" t="s">
        <v>61</v>
      </c>
      <c r="G38" s="6" t="s">
        <v>61</v>
      </c>
      <c r="H38" s="7">
        <f>IF(D38=1,SUMIFS('[1]FU L1-L2 Hand Lines'!$Q:$Q,'[1]FU L1-L2 Hand Lines'!$A:$A,A38,'[1]FU L1-L2 Hand Lines'!$B:$B,B38,'[1]FU L1-L2 Hand Lines'!$I:$I,E38,'[1]FU L1-L2 Hand Lines'!$D:$D,1),SUMIFS('[1]FU L1-L2 Hand Lines'!$Q:$Q,'[1]FU L1-L2 Hand Lines'!$A:$A,A38,'[1]FU L1-L2 Hand Lines'!$B:$B,B38,'[1]FU L1-L2 Hand Lines'!$I:$I,E38,'[1]FU L1-L2 Hand Lines'!$J:$J,F38))</f>
        <v>2</v>
      </c>
      <c r="I38" s="7">
        <f>IF(D38=1,COUNTIFS('[1]FU L1-L2 Hand Lines'!$A:$A,A38,'[1]FU L1-L2 Hand Lines'!$B:$B,B38,'[1]FU L1-L2 Hand Lines'!$I:$I,E38,'[1]FU L1-L2 Hand Lines'!$D:$D,1),COUNTIFS('[1]FU L1-L2 Hand Lines'!$A:$A,A38,'[1]FU L1-L2 Hand Lines'!$B:$B,B38,'[1]FU L1-L2 Hand Lines'!$I:$I,E38,'[1]FU L1-L2 Hand Lines'!$J:$J,F38))</f>
        <v>2</v>
      </c>
      <c r="J38" s="6"/>
      <c r="K38" s="6" t="s">
        <v>62</v>
      </c>
      <c r="L38" s="6" t="s">
        <v>31</v>
      </c>
      <c r="M38" s="6" t="s">
        <v>61</v>
      </c>
      <c r="N38" s="7">
        <v>1</v>
      </c>
    </row>
    <row r="39" spans="1:14" x14ac:dyDescent="0.3">
      <c r="A39" s="6" t="s">
        <v>16</v>
      </c>
      <c r="B39" s="6" t="s">
        <v>17</v>
      </c>
      <c r="C39" s="6" t="s">
        <v>107</v>
      </c>
      <c r="D39" s="7">
        <v>2</v>
      </c>
      <c r="E39" s="6" t="s">
        <v>97</v>
      </c>
      <c r="F39" s="6" t="s">
        <v>64</v>
      </c>
      <c r="G39" s="6" t="s">
        <v>64</v>
      </c>
      <c r="H39" s="7">
        <f>IF(D39=1,SUMIFS('[1]FU L1-L2 Hand Lines'!$Q:$Q,'[1]FU L1-L2 Hand Lines'!$A:$A,A39,'[1]FU L1-L2 Hand Lines'!$B:$B,B39,'[1]FU L1-L2 Hand Lines'!$I:$I,E39,'[1]FU L1-L2 Hand Lines'!$D:$D,1),SUMIFS('[1]FU L1-L2 Hand Lines'!$Q:$Q,'[1]FU L1-L2 Hand Lines'!$A:$A,A39,'[1]FU L1-L2 Hand Lines'!$B:$B,B39,'[1]FU L1-L2 Hand Lines'!$I:$I,E39,'[1]FU L1-L2 Hand Lines'!$J:$J,F39))</f>
        <v>2</v>
      </c>
      <c r="I39" s="7">
        <f>IF(D39=1,COUNTIFS('[1]FU L1-L2 Hand Lines'!$A:$A,A39,'[1]FU L1-L2 Hand Lines'!$B:$B,B39,'[1]FU L1-L2 Hand Lines'!$I:$I,E39,'[1]FU L1-L2 Hand Lines'!$D:$D,1),COUNTIFS('[1]FU L1-L2 Hand Lines'!$A:$A,A39,'[1]FU L1-L2 Hand Lines'!$B:$B,B39,'[1]FU L1-L2 Hand Lines'!$I:$I,E39,'[1]FU L1-L2 Hand Lines'!$J:$J,F39))</f>
        <v>2</v>
      </c>
      <c r="J39" s="6"/>
      <c r="K39" s="6"/>
      <c r="L39" s="6" t="s">
        <v>31</v>
      </c>
      <c r="M39" s="6" t="s">
        <v>64</v>
      </c>
      <c r="N39" s="7">
        <v>1</v>
      </c>
    </row>
    <row r="40" spans="1:14" x14ac:dyDescent="0.3">
      <c r="A40" s="6" t="s">
        <v>16</v>
      </c>
      <c r="B40" s="6" t="s">
        <v>17</v>
      </c>
      <c r="C40" s="6" t="s">
        <v>108</v>
      </c>
      <c r="D40" s="7">
        <v>2</v>
      </c>
      <c r="E40" s="6" t="s">
        <v>97</v>
      </c>
      <c r="F40" s="6" t="s">
        <v>109</v>
      </c>
      <c r="G40" s="6" t="s">
        <v>109</v>
      </c>
      <c r="H40" s="7">
        <f>IF(D40=1,SUMIFS('[1]FU L1-L2 Hand Lines'!$Q:$Q,'[1]FU L1-L2 Hand Lines'!$A:$A,A40,'[1]FU L1-L2 Hand Lines'!$B:$B,B40,'[1]FU L1-L2 Hand Lines'!$I:$I,E40,'[1]FU L1-L2 Hand Lines'!$D:$D,1),SUMIFS('[1]FU L1-L2 Hand Lines'!$Q:$Q,'[1]FU L1-L2 Hand Lines'!$A:$A,A40,'[1]FU L1-L2 Hand Lines'!$B:$B,B40,'[1]FU L1-L2 Hand Lines'!$I:$I,E40,'[1]FU L1-L2 Hand Lines'!$J:$J,F40))</f>
        <v>2</v>
      </c>
      <c r="I40" s="7">
        <f>IF(D40=1,COUNTIFS('[1]FU L1-L2 Hand Lines'!$A:$A,A40,'[1]FU L1-L2 Hand Lines'!$B:$B,B40,'[1]FU L1-L2 Hand Lines'!$I:$I,E40,'[1]FU L1-L2 Hand Lines'!$D:$D,1),COUNTIFS('[1]FU L1-L2 Hand Lines'!$A:$A,A40,'[1]FU L1-L2 Hand Lines'!$B:$B,B40,'[1]FU L1-L2 Hand Lines'!$I:$I,E40,'[1]FU L1-L2 Hand Lines'!$J:$J,F40))</f>
        <v>2</v>
      </c>
      <c r="J40" s="6"/>
      <c r="K40" s="6"/>
      <c r="L40" s="6" t="s">
        <v>21</v>
      </c>
      <c r="M40" s="6" t="s">
        <v>110</v>
      </c>
      <c r="N40" s="7">
        <v>1</v>
      </c>
    </row>
    <row r="41" spans="1:14" x14ac:dyDescent="0.3">
      <c r="A41" s="6" t="s">
        <v>16</v>
      </c>
      <c r="B41" s="6" t="s">
        <v>17</v>
      </c>
      <c r="C41" s="6" t="s">
        <v>111</v>
      </c>
      <c r="D41" s="7">
        <v>2</v>
      </c>
      <c r="E41" s="6" t="s">
        <v>97</v>
      </c>
      <c r="F41" s="6" t="s">
        <v>112</v>
      </c>
      <c r="G41" s="6" t="s">
        <v>112</v>
      </c>
      <c r="H41" s="7">
        <f>IF(D41=1,SUMIFS('[1]FU L1-L2 Hand Lines'!$Q:$Q,'[1]FU L1-L2 Hand Lines'!$A:$A,A41,'[1]FU L1-L2 Hand Lines'!$B:$B,B41,'[1]FU L1-L2 Hand Lines'!$I:$I,E41,'[1]FU L1-L2 Hand Lines'!$D:$D,1),SUMIFS('[1]FU L1-L2 Hand Lines'!$Q:$Q,'[1]FU L1-L2 Hand Lines'!$A:$A,A41,'[1]FU L1-L2 Hand Lines'!$B:$B,B41,'[1]FU L1-L2 Hand Lines'!$I:$I,E41,'[1]FU L1-L2 Hand Lines'!$J:$J,F41))</f>
        <v>2</v>
      </c>
      <c r="I41" s="7">
        <f>IF(D41=1,COUNTIFS('[1]FU L1-L2 Hand Lines'!$A:$A,A41,'[1]FU L1-L2 Hand Lines'!$B:$B,B41,'[1]FU L1-L2 Hand Lines'!$I:$I,E41,'[1]FU L1-L2 Hand Lines'!$D:$D,1),COUNTIFS('[1]FU L1-L2 Hand Lines'!$A:$A,A41,'[1]FU L1-L2 Hand Lines'!$B:$B,B41,'[1]FU L1-L2 Hand Lines'!$I:$I,E41,'[1]FU L1-L2 Hand Lines'!$J:$J,F41))</f>
        <v>2</v>
      </c>
      <c r="J41" s="6"/>
      <c r="K41" s="6"/>
      <c r="L41" s="6" t="s">
        <v>31</v>
      </c>
      <c r="M41" s="6" t="s">
        <v>112</v>
      </c>
      <c r="N41" s="7">
        <v>1</v>
      </c>
    </row>
    <row r="42" spans="1:14" x14ac:dyDescent="0.3">
      <c r="A42" s="6" t="s">
        <v>16</v>
      </c>
      <c r="B42" s="6" t="s">
        <v>17</v>
      </c>
      <c r="C42" s="6" t="s">
        <v>113</v>
      </c>
      <c r="D42" s="7">
        <v>1</v>
      </c>
      <c r="E42" s="6" t="s">
        <v>114</v>
      </c>
      <c r="F42" s="6"/>
      <c r="G42" s="6" t="s">
        <v>114</v>
      </c>
      <c r="H42" s="7">
        <f>IF(D42=1,SUMIFS('[1]FU L1-L2 Hand Lines'!$Q:$Q,'[1]FU L1-L2 Hand Lines'!$A:$A,A42,'[1]FU L1-L2 Hand Lines'!$B:$B,B42,'[1]FU L1-L2 Hand Lines'!$I:$I,E42,'[1]FU L1-L2 Hand Lines'!$D:$D,1),SUMIFS('[1]FU L1-L2 Hand Lines'!$Q:$Q,'[1]FU L1-L2 Hand Lines'!$A:$A,A42,'[1]FU L1-L2 Hand Lines'!$B:$B,B42,'[1]FU L1-L2 Hand Lines'!$I:$I,E42,'[1]FU L1-L2 Hand Lines'!$J:$J,F42))</f>
        <v>1</v>
      </c>
      <c r="I42" s="7">
        <f>IF(D42=1,COUNTIFS('[1]FU L1-L2 Hand Lines'!$A:$A,A42,'[1]FU L1-L2 Hand Lines'!$B:$B,B42,'[1]FU L1-L2 Hand Lines'!$I:$I,E42,'[1]FU L1-L2 Hand Lines'!$D:$D,1),COUNTIFS('[1]FU L1-L2 Hand Lines'!$A:$A,A42,'[1]FU L1-L2 Hand Lines'!$B:$B,B42,'[1]FU L1-L2 Hand Lines'!$I:$I,E42,'[1]FU L1-L2 Hand Lines'!$J:$J,F42))</f>
        <v>1</v>
      </c>
      <c r="J42" s="6"/>
      <c r="K42" s="6"/>
      <c r="L42" s="6" t="s">
        <v>31</v>
      </c>
      <c r="M42" s="6" t="s">
        <v>114</v>
      </c>
      <c r="N42" s="7">
        <v>1</v>
      </c>
    </row>
    <row r="43" spans="1:14" x14ac:dyDescent="0.3">
      <c r="A43" s="6" t="s">
        <v>16</v>
      </c>
      <c r="B43" s="6" t="s">
        <v>17</v>
      </c>
      <c r="C43" s="6" t="s">
        <v>115</v>
      </c>
      <c r="D43" s="7">
        <v>2</v>
      </c>
      <c r="E43" s="6" t="s">
        <v>114</v>
      </c>
      <c r="F43" s="6" t="s">
        <v>116</v>
      </c>
      <c r="G43" s="6" t="s">
        <v>116</v>
      </c>
      <c r="H43" s="7">
        <f>IF(D43=1,SUMIFS('[1]FU L1-L2 Hand Lines'!$Q:$Q,'[1]FU L1-L2 Hand Lines'!$A:$A,A43,'[1]FU L1-L2 Hand Lines'!$B:$B,B43,'[1]FU L1-L2 Hand Lines'!$I:$I,E43,'[1]FU L1-L2 Hand Lines'!$D:$D,1),SUMIFS('[1]FU L1-L2 Hand Lines'!$Q:$Q,'[1]FU L1-L2 Hand Lines'!$A:$A,A43,'[1]FU L1-L2 Hand Lines'!$B:$B,B43,'[1]FU L1-L2 Hand Lines'!$I:$I,E43,'[1]FU L1-L2 Hand Lines'!$J:$J,F43))</f>
        <v>1</v>
      </c>
      <c r="I43" s="7">
        <f>IF(D43=1,COUNTIFS('[1]FU L1-L2 Hand Lines'!$A:$A,A43,'[1]FU L1-L2 Hand Lines'!$B:$B,B43,'[1]FU L1-L2 Hand Lines'!$I:$I,E43,'[1]FU L1-L2 Hand Lines'!$D:$D,1),COUNTIFS('[1]FU L1-L2 Hand Lines'!$A:$A,A43,'[1]FU L1-L2 Hand Lines'!$B:$B,B43,'[1]FU L1-L2 Hand Lines'!$I:$I,E43,'[1]FU L1-L2 Hand Lines'!$J:$J,F43))</f>
        <v>2</v>
      </c>
      <c r="J43" s="6" t="s">
        <v>117</v>
      </c>
      <c r="K43" s="6"/>
      <c r="L43" s="6" t="s">
        <v>31</v>
      </c>
      <c r="M43" s="6" t="s">
        <v>116</v>
      </c>
      <c r="N43" s="7">
        <v>1</v>
      </c>
    </row>
    <row r="44" spans="1:14" x14ac:dyDescent="0.3">
      <c r="A44" s="6" t="s">
        <v>16</v>
      </c>
      <c r="B44" s="6" t="s">
        <v>17</v>
      </c>
      <c r="C44" s="6" t="s">
        <v>118</v>
      </c>
      <c r="D44" s="7">
        <v>2</v>
      </c>
      <c r="E44" s="6" t="s">
        <v>114</v>
      </c>
      <c r="F44" s="6" t="s">
        <v>119</v>
      </c>
      <c r="G44" s="6" t="s">
        <v>119</v>
      </c>
      <c r="H44" s="7">
        <f>IF(D44=1,SUMIFS('[1]FU L1-L2 Hand Lines'!$Q:$Q,'[1]FU L1-L2 Hand Lines'!$A:$A,A44,'[1]FU L1-L2 Hand Lines'!$B:$B,B44,'[1]FU L1-L2 Hand Lines'!$I:$I,E44,'[1]FU L1-L2 Hand Lines'!$D:$D,1),SUMIFS('[1]FU L1-L2 Hand Lines'!$Q:$Q,'[1]FU L1-L2 Hand Lines'!$A:$A,A44,'[1]FU L1-L2 Hand Lines'!$B:$B,B44,'[1]FU L1-L2 Hand Lines'!$I:$I,E44,'[1]FU L1-L2 Hand Lines'!$J:$J,F44))</f>
        <v>1</v>
      </c>
      <c r="I44" s="7">
        <f>IF(D44=1,COUNTIFS('[1]FU L1-L2 Hand Lines'!$A:$A,A44,'[1]FU L1-L2 Hand Lines'!$B:$B,B44,'[1]FU L1-L2 Hand Lines'!$I:$I,E44,'[1]FU L1-L2 Hand Lines'!$D:$D,1),COUNTIFS('[1]FU L1-L2 Hand Lines'!$A:$A,A44,'[1]FU L1-L2 Hand Lines'!$B:$B,B44,'[1]FU L1-L2 Hand Lines'!$I:$I,E44,'[1]FU L1-L2 Hand Lines'!$J:$J,F44))</f>
        <v>1</v>
      </c>
      <c r="J44" s="6"/>
      <c r="K44" s="6"/>
      <c r="L44" s="6" t="s">
        <v>31</v>
      </c>
      <c r="M44" s="6" t="s">
        <v>119</v>
      </c>
      <c r="N44" s="7">
        <v>1</v>
      </c>
    </row>
    <row r="45" spans="1:14" x14ac:dyDescent="0.3">
      <c r="A45" s="6" t="s">
        <v>16</v>
      </c>
      <c r="B45" s="6" t="s">
        <v>120</v>
      </c>
      <c r="C45" s="6" t="s">
        <v>121</v>
      </c>
      <c r="D45" s="7">
        <v>1</v>
      </c>
      <c r="E45" s="6" t="s">
        <v>122</v>
      </c>
      <c r="F45" s="6"/>
      <c r="G45" s="6" t="s">
        <v>122</v>
      </c>
      <c r="H45" s="7">
        <f>IF(D45=1,SUMIFS('[1]FU L1-L2 Hand Lines'!$Q:$Q,'[1]FU L1-L2 Hand Lines'!$A:$A,A45,'[1]FU L1-L2 Hand Lines'!$B:$B,B45,'[1]FU L1-L2 Hand Lines'!$I:$I,E45,'[1]FU L1-L2 Hand Lines'!$D:$D,1),SUMIFS('[1]FU L1-L2 Hand Lines'!$Q:$Q,'[1]FU L1-L2 Hand Lines'!$A:$A,A45,'[1]FU L1-L2 Hand Lines'!$B:$B,B45,'[1]FU L1-L2 Hand Lines'!$I:$I,E45,'[1]FU L1-L2 Hand Lines'!$J:$J,F45))</f>
        <v>1</v>
      </c>
      <c r="I45" s="7">
        <f>IF(D45=1,COUNTIFS('[1]FU L1-L2 Hand Lines'!$A:$A,A45,'[1]FU L1-L2 Hand Lines'!$B:$B,B45,'[1]FU L1-L2 Hand Lines'!$I:$I,E45,'[1]FU L1-L2 Hand Lines'!$D:$D,1),COUNTIFS('[1]FU L1-L2 Hand Lines'!$A:$A,A45,'[1]FU L1-L2 Hand Lines'!$B:$B,B45,'[1]FU L1-L2 Hand Lines'!$I:$I,E45,'[1]FU L1-L2 Hand Lines'!$J:$J,F45))</f>
        <v>2</v>
      </c>
      <c r="J45" s="6" t="s">
        <v>117</v>
      </c>
      <c r="K45" s="6"/>
      <c r="L45" s="6" t="s">
        <v>31</v>
      </c>
      <c r="M45" s="6" t="s">
        <v>122</v>
      </c>
      <c r="N45" s="7">
        <v>1</v>
      </c>
    </row>
    <row r="46" spans="1:14" x14ac:dyDescent="0.3">
      <c r="A46" s="6" t="s">
        <v>16</v>
      </c>
      <c r="B46" s="6" t="s">
        <v>120</v>
      </c>
      <c r="C46" s="6" t="s">
        <v>123</v>
      </c>
      <c r="D46" s="7">
        <v>2</v>
      </c>
      <c r="E46" s="6" t="s">
        <v>122</v>
      </c>
      <c r="F46" s="6" t="s">
        <v>124</v>
      </c>
      <c r="G46" s="6" t="s">
        <v>124</v>
      </c>
      <c r="H46" s="7">
        <f>IF(D46=1,SUMIFS('[1]FU L1-L2 Hand Lines'!$Q:$Q,'[1]FU L1-L2 Hand Lines'!$A:$A,A46,'[1]FU L1-L2 Hand Lines'!$B:$B,B46,'[1]FU L1-L2 Hand Lines'!$I:$I,E46,'[1]FU L1-L2 Hand Lines'!$D:$D,1),SUMIFS('[1]FU L1-L2 Hand Lines'!$Q:$Q,'[1]FU L1-L2 Hand Lines'!$A:$A,A46,'[1]FU L1-L2 Hand Lines'!$B:$B,B46,'[1]FU L1-L2 Hand Lines'!$I:$I,E46,'[1]FU L1-L2 Hand Lines'!$J:$J,F46))</f>
        <v>1</v>
      </c>
      <c r="I46" s="7">
        <f>IF(D46=1,COUNTIFS('[1]FU L1-L2 Hand Lines'!$A:$A,A46,'[1]FU L1-L2 Hand Lines'!$B:$B,B46,'[1]FU L1-L2 Hand Lines'!$I:$I,E46,'[1]FU L1-L2 Hand Lines'!$D:$D,1),COUNTIFS('[1]FU L1-L2 Hand Lines'!$A:$A,A46,'[1]FU L1-L2 Hand Lines'!$B:$B,B46,'[1]FU L1-L2 Hand Lines'!$I:$I,E46,'[1]FU L1-L2 Hand Lines'!$J:$J,F46))</f>
        <v>2</v>
      </c>
      <c r="J46" s="6" t="s">
        <v>117</v>
      </c>
      <c r="K46" s="6"/>
      <c r="L46" s="6" t="s">
        <v>31</v>
      </c>
      <c r="M46" s="6" t="s">
        <v>124</v>
      </c>
      <c r="N46" s="7">
        <v>1</v>
      </c>
    </row>
    <row r="47" spans="1:14" x14ac:dyDescent="0.3">
      <c r="A47" s="6" t="s">
        <v>16</v>
      </c>
      <c r="B47" s="6" t="s">
        <v>120</v>
      </c>
      <c r="C47" s="6" t="s">
        <v>125</v>
      </c>
      <c r="D47" s="7">
        <v>2</v>
      </c>
      <c r="E47" s="6" t="s">
        <v>122</v>
      </c>
      <c r="F47" s="6" t="s">
        <v>126</v>
      </c>
      <c r="G47" s="6" t="s">
        <v>126</v>
      </c>
      <c r="H47" s="7">
        <f>IF(D47=1,SUMIFS('[1]FU L1-L2 Hand Lines'!$Q:$Q,'[1]FU L1-L2 Hand Lines'!$A:$A,A47,'[1]FU L1-L2 Hand Lines'!$B:$B,B47,'[1]FU L1-L2 Hand Lines'!$I:$I,E47,'[1]FU L1-L2 Hand Lines'!$D:$D,1),SUMIFS('[1]FU L1-L2 Hand Lines'!$Q:$Q,'[1]FU L1-L2 Hand Lines'!$A:$A,A47,'[1]FU L1-L2 Hand Lines'!$B:$B,B47,'[1]FU L1-L2 Hand Lines'!$I:$I,E47,'[1]FU L1-L2 Hand Lines'!$J:$J,F47))</f>
        <v>1</v>
      </c>
      <c r="I47" s="7">
        <f>IF(D47=1,COUNTIFS('[1]FU L1-L2 Hand Lines'!$A:$A,A47,'[1]FU L1-L2 Hand Lines'!$B:$B,B47,'[1]FU L1-L2 Hand Lines'!$I:$I,E47,'[1]FU L1-L2 Hand Lines'!$D:$D,1),COUNTIFS('[1]FU L1-L2 Hand Lines'!$A:$A,A47,'[1]FU L1-L2 Hand Lines'!$B:$B,B47,'[1]FU L1-L2 Hand Lines'!$I:$I,E47,'[1]FU L1-L2 Hand Lines'!$J:$J,F47))</f>
        <v>2</v>
      </c>
      <c r="J47" s="6" t="s">
        <v>117</v>
      </c>
      <c r="K47" s="6"/>
      <c r="L47" s="6" t="s">
        <v>31</v>
      </c>
      <c r="M47" s="6" t="s">
        <v>126</v>
      </c>
      <c r="N47" s="7">
        <v>1</v>
      </c>
    </row>
    <row r="48" spans="1:14" x14ac:dyDescent="0.3">
      <c r="A48" s="6" t="s">
        <v>16</v>
      </c>
      <c r="B48" s="6" t="s">
        <v>120</v>
      </c>
      <c r="C48" s="6" t="s">
        <v>127</v>
      </c>
      <c r="D48" s="7">
        <v>2</v>
      </c>
      <c r="E48" s="6" t="s">
        <v>122</v>
      </c>
      <c r="F48" s="6" t="s">
        <v>128</v>
      </c>
      <c r="G48" s="6" t="s">
        <v>128</v>
      </c>
      <c r="H48" s="7">
        <f>IF(D48=1,SUMIFS('[1]FU L1-L2 Hand Lines'!$Q:$Q,'[1]FU L1-L2 Hand Lines'!$A:$A,A48,'[1]FU L1-L2 Hand Lines'!$B:$B,B48,'[1]FU L1-L2 Hand Lines'!$I:$I,E48,'[1]FU L1-L2 Hand Lines'!$D:$D,1),SUMIFS('[1]FU L1-L2 Hand Lines'!$Q:$Q,'[1]FU L1-L2 Hand Lines'!$A:$A,A48,'[1]FU L1-L2 Hand Lines'!$B:$B,B48,'[1]FU L1-L2 Hand Lines'!$I:$I,E48,'[1]FU L1-L2 Hand Lines'!$J:$J,F48))</f>
        <v>1</v>
      </c>
      <c r="I48" s="7">
        <f>IF(D48=1,COUNTIFS('[1]FU L1-L2 Hand Lines'!$A:$A,A48,'[1]FU L1-L2 Hand Lines'!$B:$B,B48,'[1]FU L1-L2 Hand Lines'!$I:$I,E48,'[1]FU L1-L2 Hand Lines'!$D:$D,1),COUNTIFS('[1]FU L1-L2 Hand Lines'!$A:$A,A48,'[1]FU L1-L2 Hand Lines'!$B:$B,B48,'[1]FU L1-L2 Hand Lines'!$I:$I,E48,'[1]FU L1-L2 Hand Lines'!$J:$J,F48))</f>
        <v>2</v>
      </c>
      <c r="J48" s="6"/>
      <c r="K48" s="6"/>
      <c r="L48" s="6" t="s">
        <v>21</v>
      </c>
      <c r="M48" s="6" t="s">
        <v>129</v>
      </c>
      <c r="N48" s="7">
        <v>1</v>
      </c>
    </row>
    <row r="49" spans="1:14" x14ac:dyDescent="0.3">
      <c r="A49" s="6" t="s">
        <v>16</v>
      </c>
      <c r="B49" s="6" t="s">
        <v>120</v>
      </c>
      <c r="C49" s="6" t="s">
        <v>130</v>
      </c>
      <c r="D49" s="7">
        <v>2</v>
      </c>
      <c r="E49" s="6" t="s">
        <v>122</v>
      </c>
      <c r="F49" s="6" t="s">
        <v>131</v>
      </c>
      <c r="G49" s="6" t="s">
        <v>131</v>
      </c>
      <c r="H49" s="7">
        <f>IF(D49=1,SUMIFS('[1]FU L1-L2 Hand Lines'!$Q:$Q,'[1]FU L1-L2 Hand Lines'!$A:$A,A49,'[1]FU L1-L2 Hand Lines'!$B:$B,B49,'[1]FU L1-L2 Hand Lines'!$I:$I,E49,'[1]FU L1-L2 Hand Lines'!$D:$D,1),SUMIFS('[1]FU L1-L2 Hand Lines'!$Q:$Q,'[1]FU L1-L2 Hand Lines'!$A:$A,A49,'[1]FU L1-L2 Hand Lines'!$B:$B,B49,'[1]FU L1-L2 Hand Lines'!$I:$I,E49,'[1]FU L1-L2 Hand Lines'!$J:$J,F49))</f>
        <v>1</v>
      </c>
      <c r="I49" s="7">
        <f>IF(D49=1,COUNTIFS('[1]FU L1-L2 Hand Lines'!$A:$A,A49,'[1]FU L1-L2 Hand Lines'!$B:$B,B49,'[1]FU L1-L2 Hand Lines'!$I:$I,E49,'[1]FU L1-L2 Hand Lines'!$D:$D,1),COUNTIFS('[1]FU L1-L2 Hand Lines'!$A:$A,A49,'[1]FU L1-L2 Hand Lines'!$B:$B,B49,'[1]FU L1-L2 Hand Lines'!$I:$I,E49,'[1]FU L1-L2 Hand Lines'!$J:$J,F49))</f>
        <v>2</v>
      </c>
      <c r="J49" s="6"/>
      <c r="K49" s="6"/>
      <c r="L49" s="6" t="s">
        <v>21</v>
      </c>
      <c r="M49" s="6" t="s">
        <v>132</v>
      </c>
      <c r="N49" s="7">
        <v>1</v>
      </c>
    </row>
    <row r="50" spans="1:14" x14ac:dyDescent="0.3">
      <c r="A50" s="6" t="s">
        <v>16</v>
      </c>
      <c r="B50" s="6" t="s">
        <v>120</v>
      </c>
      <c r="C50" s="6" t="s">
        <v>133</v>
      </c>
      <c r="D50" s="7">
        <v>2</v>
      </c>
      <c r="E50" s="6" t="s">
        <v>122</v>
      </c>
      <c r="F50" s="6" t="s">
        <v>134</v>
      </c>
      <c r="G50" s="6" t="s">
        <v>134</v>
      </c>
      <c r="H50" s="7">
        <f>IF(D50=1,SUMIFS('[1]FU L1-L2 Hand Lines'!$Q:$Q,'[1]FU L1-L2 Hand Lines'!$A:$A,A50,'[1]FU L1-L2 Hand Lines'!$B:$B,B50,'[1]FU L1-L2 Hand Lines'!$I:$I,E50,'[1]FU L1-L2 Hand Lines'!$D:$D,1),SUMIFS('[1]FU L1-L2 Hand Lines'!$Q:$Q,'[1]FU L1-L2 Hand Lines'!$A:$A,A50,'[1]FU L1-L2 Hand Lines'!$B:$B,B50,'[1]FU L1-L2 Hand Lines'!$I:$I,E50,'[1]FU L1-L2 Hand Lines'!$J:$J,F50))</f>
        <v>1</v>
      </c>
      <c r="I50" s="7">
        <f>IF(D50=1,COUNTIFS('[1]FU L1-L2 Hand Lines'!$A:$A,A50,'[1]FU L1-L2 Hand Lines'!$B:$B,B50,'[1]FU L1-L2 Hand Lines'!$I:$I,E50,'[1]FU L1-L2 Hand Lines'!$D:$D,1),COUNTIFS('[1]FU L1-L2 Hand Lines'!$A:$A,A50,'[1]FU L1-L2 Hand Lines'!$B:$B,B50,'[1]FU L1-L2 Hand Lines'!$I:$I,E50,'[1]FU L1-L2 Hand Lines'!$J:$J,F50))</f>
        <v>2</v>
      </c>
      <c r="J50" s="6"/>
      <c r="K50" s="6"/>
      <c r="L50" s="6" t="s">
        <v>31</v>
      </c>
      <c r="M50" s="6" t="s">
        <v>134</v>
      </c>
      <c r="N50" s="7">
        <v>1</v>
      </c>
    </row>
    <row r="51" spans="1:14" x14ac:dyDescent="0.3">
      <c r="A51" s="6" t="s">
        <v>16</v>
      </c>
      <c r="B51" s="6" t="s">
        <v>120</v>
      </c>
      <c r="C51" s="6" t="s">
        <v>135</v>
      </c>
      <c r="D51" s="7">
        <v>1</v>
      </c>
      <c r="E51" s="6" t="s">
        <v>69</v>
      </c>
      <c r="F51" s="6"/>
      <c r="G51" s="6" t="s">
        <v>69</v>
      </c>
      <c r="H51" s="7">
        <f>IF(D51=1,SUMIFS('[1]FU L1-L2 Hand Lines'!$Q:$Q,'[1]FU L1-L2 Hand Lines'!$A:$A,A51,'[1]FU L1-L2 Hand Lines'!$B:$B,B51,'[1]FU L1-L2 Hand Lines'!$I:$I,E51,'[1]FU L1-L2 Hand Lines'!$D:$D,1),SUMIFS('[1]FU L1-L2 Hand Lines'!$Q:$Q,'[1]FU L1-L2 Hand Lines'!$A:$A,A51,'[1]FU L1-L2 Hand Lines'!$B:$B,B51,'[1]FU L1-L2 Hand Lines'!$I:$I,E51,'[1]FU L1-L2 Hand Lines'!$J:$J,F51))</f>
        <v>1</v>
      </c>
      <c r="I51" s="7">
        <f>IF(D51=1,COUNTIFS('[1]FU L1-L2 Hand Lines'!$A:$A,A51,'[1]FU L1-L2 Hand Lines'!$B:$B,B51,'[1]FU L1-L2 Hand Lines'!$I:$I,E51,'[1]FU L1-L2 Hand Lines'!$D:$D,1),COUNTIFS('[1]FU L1-L2 Hand Lines'!$A:$A,A51,'[1]FU L1-L2 Hand Lines'!$B:$B,B51,'[1]FU L1-L2 Hand Lines'!$I:$I,E51,'[1]FU L1-L2 Hand Lines'!$J:$J,F51))</f>
        <v>1</v>
      </c>
      <c r="J51" s="6"/>
      <c r="K51" s="6"/>
      <c r="L51" s="6" t="s">
        <v>31</v>
      </c>
      <c r="M51" s="6" t="s">
        <v>69</v>
      </c>
      <c r="N51" s="7">
        <v>1</v>
      </c>
    </row>
    <row r="52" spans="1:14" x14ac:dyDescent="0.3">
      <c r="A52" s="6" t="s">
        <v>16</v>
      </c>
      <c r="B52" s="6" t="s">
        <v>120</v>
      </c>
      <c r="C52" s="6" t="s">
        <v>136</v>
      </c>
      <c r="D52" s="7">
        <v>1</v>
      </c>
      <c r="E52" s="6" t="s">
        <v>137</v>
      </c>
      <c r="F52" s="6"/>
      <c r="G52" s="6" t="s">
        <v>137</v>
      </c>
      <c r="H52" s="7">
        <f>IF(D52=1,SUMIFS('[1]FU L1-L2 Hand Lines'!$Q:$Q,'[1]FU L1-L2 Hand Lines'!$A:$A,A52,'[1]FU L1-L2 Hand Lines'!$B:$B,B52,'[1]FU L1-L2 Hand Lines'!$I:$I,E52,'[1]FU L1-L2 Hand Lines'!$D:$D,1),SUMIFS('[1]FU L1-L2 Hand Lines'!$Q:$Q,'[1]FU L1-L2 Hand Lines'!$A:$A,A52,'[1]FU L1-L2 Hand Lines'!$B:$B,B52,'[1]FU L1-L2 Hand Lines'!$I:$I,E52,'[1]FU L1-L2 Hand Lines'!$J:$J,F52))</f>
        <v>1</v>
      </c>
      <c r="I52" s="7">
        <f>IF(D52=1,COUNTIFS('[1]FU L1-L2 Hand Lines'!$A:$A,A52,'[1]FU L1-L2 Hand Lines'!$B:$B,B52,'[1]FU L1-L2 Hand Lines'!$I:$I,E52,'[1]FU L1-L2 Hand Lines'!$D:$D,1),COUNTIFS('[1]FU L1-L2 Hand Lines'!$A:$A,A52,'[1]FU L1-L2 Hand Lines'!$B:$B,B52,'[1]FU L1-L2 Hand Lines'!$I:$I,E52,'[1]FU L1-L2 Hand Lines'!$J:$J,F52))</f>
        <v>1</v>
      </c>
      <c r="J52" s="6"/>
      <c r="K52" s="6"/>
      <c r="L52" s="6" t="s">
        <v>21</v>
      </c>
      <c r="M52" s="6" t="s">
        <v>138</v>
      </c>
      <c r="N52" s="7">
        <v>1</v>
      </c>
    </row>
    <row r="53" spans="1:14" x14ac:dyDescent="0.3">
      <c r="A53" s="6" t="s">
        <v>16</v>
      </c>
      <c r="B53" s="6" t="s">
        <v>120</v>
      </c>
      <c r="C53" s="6" t="s">
        <v>139</v>
      </c>
      <c r="D53" s="7">
        <v>1</v>
      </c>
      <c r="E53" s="6" t="s">
        <v>94</v>
      </c>
      <c r="F53" s="6"/>
      <c r="G53" s="6" t="s">
        <v>94</v>
      </c>
      <c r="H53" s="7">
        <f>IF(D53=1,SUMIFS('[1]FU L1-L2 Hand Lines'!$Q:$Q,'[1]FU L1-L2 Hand Lines'!$A:$A,A53,'[1]FU L1-L2 Hand Lines'!$B:$B,B53,'[1]FU L1-L2 Hand Lines'!$I:$I,E53,'[1]FU L1-L2 Hand Lines'!$D:$D,1),SUMIFS('[1]FU L1-L2 Hand Lines'!$Q:$Q,'[1]FU L1-L2 Hand Lines'!$A:$A,A53,'[1]FU L1-L2 Hand Lines'!$B:$B,B53,'[1]FU L1-L2 Hand Lines'!$I:$I,E53,'[1]FU L1-L2 Hand Lines'!$J:$J,F53))</f>
        <v>1</v>
      </c>
      <c r="I53" s="7">
        <f>IF(D53=1,COUNTIFS('[1]FU L1-L2 Hand Lines'!$A:$A,A53,'[1]FU L1-L2 Hand Lines'!$B:$B,B53,'[1]FU L1-L2 Hand Lines'!$I:$I,E53,'[1]FU L1-L2 Hand Lines'!$D:$D,1),COUNTIFS('[1]FU L1-L2 Hand Lines'!$A:$A,A53,'[1]FU L1-L2 Hand Lines'!$B:$B,B53,'[1]FU L1-L2 Hand Lines'!$I:$I,E53,'[1]FU L1-L2 Hand Lines'!$J:$J,F53))</f>
        <v>1</v>
      </c>
      <c r="J53" s="6"/>
      <c r="K53" s="6" t="s">
        <v>140</v>
      </c>
      <c r="L53" s="6" t="s">
        <v>31</v>
      </c>
      <c r="M53" s="6" t="s">
        <v>94</v>
      </c>
      <c r="N53" s="7">
        <v>1</v>
      </c>
    </row>
    <row r="54" spans="1:14" x14ac:dyDescent="0.3">
      <c r="A54" s="6" t="s">
        <v>16</v>
      </c>
      <c r="B54" s="6" t="s">
        <v>53</v>
      </c>
      <c r="C54" s="6" t="s">
        <v>141</v>
      </c>
      <c r="D54" s="7">
        <v>1</v>
      </c>
      <c r="E54" s="6" t="s">
        <v>19</v>
      </c>
      <c r="F54" s="6"/>
      <c r="G54" s="6" t="s">
        <v>19</v>
      </c>
      <c r="H54" s="7">
        <f>IF(D54=1,SUMIFS('[1]FU L1-L2 Hand Lines'!$Q:$Q,'[1]FU L1-L2 Hand Lines'!$A:$A,A54,'[1]FU L1-L2 Hand Lines'!$B:$B,B54,'[1]FU L1-L2 Hand Lines'!$I:$I,E54,'[1]FU L1-L2 Hand Lines'!$D:$D,1),SUMIFS('[1]FU L1-L2 Hand Lines'!$Q:$Q,'[1]FU L1-L2 Hand Lines'!$A:$A,A54,'[1]FU L1-L2 Hand Lines'!$B:$B,B54,'[1]FU L1-L2 Hand Lines'!$I:$I,E54,'[1]FU L1-L2 Hand Lines'!$J:$J,F54))</f>
        <v>51</v>
      </c>
      <c r="I54" s="7">
        <f>IF(D54=1,COUNTIFS('[1]FU L1-L2 Hand Lines'!$A:$A,A54,'[1]FU L1-L2 Hand Lines'!$B:$B,B54,'[1]FU L1-L2 Hand Lines'!$I:$I,E54,'[1]FU L1-L2 Hand Lines'!$D:$D,1),COUNTIFS('[1]FU L1-L2 Hand Lines'!$A:$A,A54,'[1]FU L1-L2 Hand Lines'!$B:$B,B54,'[1]FU L1-L2 Hand Lines'!$I:$I,E54,'[1]FU L1-L2 Hand Lines'!$J:$J,F54))</f>
        <v>82</v>
      </c>
      <c r="J54" s="6"/>
      <c r="K54" s="6" t="s">
        <v>142</v>
      </c>
      <c r="L54" s="6" t="s">
        <v>102</v>
      </c>
      <c r="M54" s="6" t="s">
        <v>143</v>
      </c>
      <c r="N54" s="7">
        <v>10</v>
      </c>
    </row>
    <row r="55" spans="1:14" x14ac:dyDescent="0.3">
      <c r="A55" s="6" t="s">
        <v>16</v>
      </c>
      <c r="B55" s="6" t="s">
        <v>53</v>
      </c>
      <c r="C55" s="6" t="s">
        <v>144</v>
      </c>
      <c r="D55" s="7">
        <v>2</v>
      </c>
      <c r="E55" s="6" t="s">
        <v>19</v>
      </c>
      <c r="F55" s="6" t="s">
        <v>145</v>
      </c>
      <c r="G55" s="6" t="s">
        <v>145</v>
      </c>
      <c r="H55" s="7">
        <f>IF(D55=1,SUMIFS('[1]FU L1-L2 Hand Lines'!$Q:$Q,'[1]FU L1-L2 Hand Lines'!$A:$A,A55,'[1]FU L1-L2 Hand Lines'!$B:$B,B55,'[1]FU L1-L2 Hand Lines'!$I:$I,E55,'[1]FU L1-L2 Hand Lines'!$D:$D,1),SUMIFS('[1]FU L1-L2 Hand Lines'!$Q:$Q,'[1]FU L1-L2 Hand Lines'!$A:$A,A55,'[1]FU L1-L2 Hand Lines'!$B:$B,B55,'[1]FU L1-L2 Hand Lines'!$I:$I,E55,'[1]FU L1-L2 Hand Lines'!$J:$J,F55))</f>
        <v>9</v>
      </c>
      <c r="I55" s="7">
        <f>IF(D55=1,COUNTIFS('[1]FU L1-L2 Hand Lines'!$A:$A,A55,'[1]FU L1-L2 Hand Lines'!$B:$B,B55,'[1]FU L1-L2 Hand Lines'!$I:$I,E55,'[1]FU L1-L2 Hand Lines'!$D:$D,1),COUNTIFS('[1]FU L1-L2 Hand Lines'!$A:$A,A55,'[1]FU L1-L2 Hand Lines'!$B:$B,B55,'[1]FU L1-L2 Hand Lines'!$I:$I,E55,'[1]FU L1-L2 Hand Lines'!$J:$J,F55))</f>
        <v>11</v>
      </c>
      <c r="J55" s="6"/>
      <c r="K55" s="6" t="s">
        <v>146</v>
      </c>
      <c r="L55" s="6" t="s">
        <v>102</v>
      </c>
      <c r="M55" s="6" t="s">
        <v>147</v>
      </c>
      <c r="N55" s="7">
        <v>2</v>
      </c>
    </row>
    <row r="56" spans="1:14" x14ac:dyDescent="0.3">
      <c r="A56" s="6" t="s">
        <v>16</v>
      </c>
      <c r="B56" s="6" t="s">
        <v>53</v>
      </c>
      <c r="C56" s="6" t="s">
        <v>148</v>
      </c>
      <c r="D56" s="7">
        <v>2</v>
      </c>
      <c r="E56" s="6" t="s">
        <v>19</v>
      </c>
      <c r="F56" s="6" t="s">
        <v>61</v>
      </c>
      <c r="G56" s="6" t="s">
        <v>61</v>
      </c>
      <c r="H56" s="7">
        <f>IF(D56=1,SUMIFS('[1]FU L1-L2 Hand Lines'!$Q:$Q,'[1]FU L1-L2 Hand Lines'!$A:$A,A56,'[1]FU L1-L2 Hand Lines'!$B:$B,B56,'[1]FU L1-L2 Hand Lines'!$I:$I,E56,'[1]FU L1-L2 Hand Lines'!$D:$D,1),SUMIFS('[1]FU L1-L2 Hand Lines'!$Q:$Q,'[1]FU L1-L2 Hand Lines'!$A:$A,A56,'[1]FU L1-L2 Hand Lines'!$B:$B,B56,'[1]FU L1-L2 Hand Lines'!$I:$I,E56,'[1]FU L1-L2 Hand Lines'!$J:$J,F56))</f>
        <v>9</v>
      </c>
      <c r="I56" s="7">
        <f>IF(D56=1,COUNTIFS('[1]FU L1-L2 Hand Lines'!$A:$A,A56,'[1]FU L1-L2 Hand Lines'!$B:$B,B56,'[1]FU L1-L2 Hand Lines'!$I:$I,E56,'[1]FU L1-L2 Hand Lines'!$D:$D,1),COUNTIFS('[1]FU L1-L2 Hand Lines'!$A:$A,A56,'[1]FU L1-L2 Hand Lines'!$B:$B,B56,'[1]FU L1-L2 Hand Lines'!$I:$I,E56,'[1]FU L1-L2 Hand Lines'!$J:$J,F56))</f>
        <v>9</v>
      </c>
      <c r="J56" s="6"/>
      <c r="K56" s="6" t="s">
        <v>149</v>
      </c>
      <c r="L56" s="6" t="s">
        <v>31</v>
      </c>
      <c r="M56" s="6" t="s">
        <v>61</v>
      </c>
      <c r="N56" s="7">
        <v>1</v>
      </c>
    </row>
    <row r="57" spans="1:14" x14ac:dyDescent="0.3">
      <c r="A57" s="6" t="s">
        <v>16</v>
      </c>
      <c r="B57" s="6" t="s">
        <v>53</v>
      </c>
      <c r="C57" s="6" t="s">
        <v>150</v>
      </c>
      <c r="D57" s="7">
        <v>2</v>
      </c>
      <c r="E57" s="6" t="s">
        <v>19</v>
      </c>
      <c r="F57" s="6" t="s">
        <v>151</v>
      </c>
      <c r="G57" s="6" t="s">
        <v>151</v>
      </c>
      <c r="H57" s="7">
        <f>IF(D57=1,SUMIFS('[1]FU L1-L2 Hand Lines'!$Q:$Q,'[1]FU L1-L2 Hand Lines'!$A:$A,A57,'[1]FU L1-L2 Hand Lines'!$B:$B,B57,'[1]FU L1-L2 Hand Lines'!$I:$I,E57,'[1]FU L1-L2 Hand Lines'!$D:$D,1),SUMIFS('[1]FU L1-L2 Hand Lines'!$Q:$Q,'[1]FU L1-L2 Hand Lines'!$A:$A,A57,'[1]FU L1-L2 Hand Lines'!$B:$B,B57,'[1]FU L1-L2 Hand Lines'!$I:$I,E57,'[1]FU L1-L2 Hand Lines'!$J:$J,F57))</f>
        <v>9</v>
      </c>
      <c r="I57" s="7">
        <f>IF(D57=1,COUNTIFS('[1]FU L1-L2 Hand Lines'!$A:$A,A57,'[1]FU L1-L2 Hand Lines'!$B:$B,B57,'[1]FU L1-L2 Hand Lines'!$I:$I,E57,'[1]FU L1-L2 Hand Lines'!$D:$D,1),COUNTIFS('[1]FU L1-L2 Hand Lines'!$A:$A,A57,'[1]FU L1-L2 Hand Lines'!$B:$B,B57,'[1]FU L1-L2 Hand Lines'!$I:$I,E57,'[1]FU L1-L2 Hand Lines'!$J:$J,F57))</f>
        <v>9</v>
      </c>
      <c r="J57" s="6"/>
      <c r="K57" s="6"/>
      <c r="L57" s="6" t="s">
        <v>102</v>
      </c>
      <c r="M57" s="6" t="s">
        <v>152</v>
      </c>
      <c r="N57" s="7">
        <v>2</v>
      </c>
    </row>
    <row r="58" spans="1:14" x14ac:dyDescent="0.3">
      <c r="A58" s="6" t="s">
        <v>16</v>
      </c>
      <c r="B58" s="6" t="s">
        <v>53</v>
      </c>
      <c r="C58" s="6" t="s">
        <v>153</v>
      </c>
      <c r="D58" s="7">
        <v>1</v>
      </c>
      <c r="E58" s="6" t="s">
        <v>53</v>
      </c>
      <c r="F58" s="6"/>
      <c r="G58" s="6" t="s">
        <v>53</v>
      </c>
      <c r="H58" s="7">
        <f>IF(D58=1,SUMIFS('[1]FU L1-L2 Hand Lines'!$Q:$Q,'[1]FU L1-L2 Hand Lines'!$A:$A,A58,'[1]FU L1-L2 Hand Lines'!$B:$B,B58,'[1]FU L1-L2 Hand Lines'!$I:$I,E58,'[1]FU L1-L2 Hand Lines'!$D:$D,1),SUMIFS('[1]FU L1-L2 Hand Lines'!$Q:$Q,'[1]FU L1-L2 Hand Lines'!$A:$A,A58,'[1]FU L1-L2 Hand Lines'!$B:$B,B58,'[1]FU L1-L2 Hand Lines'!$I:$I,E58,'[1]FU L1-L2 Hand Lines'!$J:$J,F58))</f>
        <v>25</v>
      </c>
      <c r="I58" s="7">
        <f>IF(D58=1,COUNTIFS('[1]FU L1-L2 Hand Lines'!$A:$A,A58,'[1]FU L1-L2 Hand Lines'!$B:$B,B58,'[1]FU L1-L2 Hand Lines'!$I:$I,E58,'[1]FU L1-L2 Hand Lines'!$D:$D,1),COUNTIFS('[1]FU L1-L2 Hand Lines'!$A:$A,A58,'[1]FU L1-L2 Hand Lines'!$B:$B,B58,'[1]FU L1-L2 Hand Lines'!$I:$I,E58,'[1]FU L1-L2 Hand Lines'!$J:$J,F58))</f>
        <v>25</v>
      </c>
      <c r="J58" s="6"/>
      <c r="K58" s="6"/>
      <c r="L58" s="6" t="s">
        <v>31</v>
      </c>
      <c r="M58" s="6" t="s">
        <v>53</v>
      </c>
      <c r="N58" s="7">
        <v>1</v>
      </c>
    </row>
    <row r="59" spans="1:14" x14ac:dyDescent="0.3">
      <c r="A59" s="6" t="s">
        <v>16</v>
      </c>
      <c r="B59" s="6" t="s">
        <v>53</v>
      </c>
      <c r="C59" s="6" t="s">
        <v>154</v>
      </c>
      <c r="D59" s="7">
        <v>2</v>
      </c>
      <c r="E59" s="6" t="s">
        <v>53</v>
      </c>
      <c r="F59" s="6" t="s">
        <v>155</v>
      </c>
      <c r="G59" s="6" t="s">
        <v>155</v>
      </c>
      <c r="H59" s="7">
        <f>IF(D59=1,SUMIFS('[1]FU L1-L2 Hand Lines'!$Q:$Q,'[1]FU L1-L2 Hand Lines'!$A:$A,A59,'[1]FU L1-L2 Hand Lines'!$B:$B,B59,'[1]FU L1-L2 Hand Lines'!$I:$I,E59,'[1]FU L1-L2 Hand Lines'!$D:$D,1),SUMIFS('[1]FU L1-L2 Hand Lines'!$Q:$Q,'[1]FU L1-L2 Hand Lines'!$A:$A,A59,'[1]FU L1-L2 Hand Lines'!$B:$B,B59,'[1]FU L1-L2 Hand Lines'!$I:$I,E59,'[1]FU L1-L2 Hand Lines'!$J:$J,F59))</f>
        <v>13</v>
      </c>
      <c r="I59" s="7">
        <f>IF(D59=1,COUNTIFS('[1]FU L1-L2 Hand Lines'!$A:$A,A59,'[1]FU L1-L2 Hand Lines'!$B:$B,B59,'[1]FU L1-L2 Hand Lines'!$I:$I,E59,'[1]FU L1-L2 Hand Lines'!$D:$D,1),COUNTIFS('[1]FU L1-L2 Hand Lines'!$A:$A,A59,'[1]FU L1-L2 Hand Lines'!$B:$B,B59,'[1]FU L1-L2 Hand Lines'!$I:$I,E59,'[1]FU L1-L2 Hand Lines'!$J:$J,F59))</f>
        <v>26</v>
      </c>
      <c r="J59" s="6" t="s">
        <v>117</v>
      </c>
      <c r="K59" s="6"/>
      <c r="L59" s="6" t="s">
        <v>31</v>
      </c>
      <c r="M59" s="6" t="s">
        <v>155</v>
      </c>
      <c r="N59" s="7">
        <v>1</v>
      </c>
    </row>
    <row r="60" spans="1:14" x14ac:dyDescent="0.3">
      <c r="A60" s="6" t="s">
        <v>16</v>
      </c>
      <c r="B60" s="6" t="s">
        <v>53</v>
      </c>
      <c r="C60" s="6" t="s">
        <v>156</v>
      </c>
      <c r="D60" s="7">
        <v>2</v>
      </c>
      <c r="E60" s="6" t="s">
        <v>53</v>
      </c>
      <c r="F60" s="6" t="s">
        <v>66</v>
      </c>
      <c r="G60" s="6" t="s">
        <v>66</v>
      </c>
      <c r="H60" s="7">
        <f>IF(D60=1,SUMIFS('[1]FU L1-L2 Hand Lines'!$Q:$Q,'[1]FU L1-L2 Hand Lines'!$A:$A,A60,'[1]FU L1-L2 Hand Lines'!$B:$B,B60,'[1]FU L1-L2 Hand Lines'!$I:$I,E60,'[1]FU L1-L2 Hand Lines'!$D:$D,1),SUMIFS('[1]FU L1-L2 Hand Lines'!$Q:$Q,'[1]FU L1-L2 Hand Lines'!$A:$A,A60,'[1]FU L1-L2 Hand Lines'!$B:$B,B60,'[1]FU L1-L2 Hand Lines'!$I:$I,E60,'[1]FU L1-L2 Hand Lines'!$J:$J,F60))</f>
        <v>23</v>
      </c>
      <c r="I60" s="7">
        <f>IF(D60=1,COUNTIFS('[1]FU L1-L2 Hand Lines'!$A:$A,A60,'[1]FU L1-L2 Hand Lines'!$B:$B,B60,'[1]FU L1-L2 Hand Lines'!$I:$I,E60,'[1]FU L1-L2 Hand Lines'!$D:$D,1),COUNTIFS('[1]FU L1-L2 Hand Lines'!$A:$A,A60,'[1]FU L1-L2 Hand Lines'!$B:$B,B60,'[1]FU L1-L2 Hand Lines'!$I:$I,E60,'[1]FU L1-L2 Hand Lines'!$J:$J,F60))</f>
        <v>23</v>
      </c>
      <c r="J60" s="6"/>
      <c r="K60" s="6"/>
      <c r="L60" s="6" t="s">
        <v>31</v>
      </c>
      <c r="M60" s="6" t="s">
        <v>66</v>
      </c>
      <c r="N60" s="7">
        <v>1</v>
      </c>
    </row>
    <row r="61" spans="1:14" x14ac:dyDescent="0.3">
      <c r="A61" s="6" t="s">
        <v>16</v>
      </c>
      <c r="B61" s="6" t="s">
        <v>53</v>
      </c>
      <c r="C61" s="6" t="s">
        <v>157</v>
      </c>
      <c r="D61" s="7">
        <v>2</v>
      </c>
      <c r="E61" s="6" t="s">
        <v>53</v>
      </c>
      <c r="F61" s="6" t="s">
        <v>158</v>
      </c>
      <c r="G61" s="6" t="s">
        <v>158</v>
      </c>
      <c r="H61" s="7">
        <f>IF(D61=1,SUMIFS('[1]FU L1-L2 Hand Lines'!$Q:$Q,'[1]FU L1-L2 Hand Lines'!$A:$A,A61,'[1]FU L1-L2 Hand Lines'!$B:$B,B61,'[1]FU L1-L2 Hand Lines'!$I:$I,E61,'[1]FU L1-L2 Hand Lines'!$D:$D,1),SUMIFS('[1]FU L1-L2 Hand Lines'!$Q:$Q,'[1]FU L1-L2 Hand Lines'!$A:$A,A61,'[1]FU L1-L2 Hand Lines'!$B:$B,B61,'[1]FU L1-L2 Hand Lines'!$I:$I,E61,'[1]FU L1-L2 Hand Lines'!$J:$J,F61))</f>
        <v>8</v>
      </c>
      <c r="I61" s="7">
        <f>IF(D61=1,COUNTIFS('[1]FU L1-L2 Hand Lines'!$A:$A,A61,'[1]FU L1-L2 Hand Lines'!$B:$B,B61,'[1]FU L1-L2 Hand Lines'!$I:$I,E61,'[1]FU L1-L2 Hand Lines'!$D:$D,1),COUNTIFS('[1]FU L1-L2 Hand Lines'!$A:$A,A61,'[1]FU L1-L2 Hand Lines'!$B:$B,B61,'[1]FU L1-L2 Hand Lines'!$I:$I,E61,'[1]FU L1-L2 Hand Lines'!$J:$J,F61))</f>
        <v>16</v>
      </c>
      <c r="J61" s="6" t="s">
        <v>117</v>
      </c>
      <c r="K61" s="6"/>
      <c r="L61" s="6" t="s">
        <v>21</v>
      </c>
      <c r="M61" s="6" t="s">
        <v>159</v>
      </c>
      <c r="N61" s="7">
        <v>1</v>
      </c>
    </row>
    <row r="62" spans="1:14" x14ac:dyDescent="0.3">
      <c r="A62" s="6" t="s">
        <v>16</v>
      </c>
      <c r="B62" s="6" t="s">
        <v>53</v>
      </c>
      <c r="C62" s="6" t="s">
        <v>160</v>
      </c>
      <c r="D62" s="7">
        <v>2</v>
      </c>
      <c r="E62" s="6" t="s">
        <v>53</v>
      </c>
      <c r="F62" s="6" t="s">
        <v>161</v>
      </c>
      <c r="G62" s="6" t="s">
        <v>161</v>
      </c>
      <c r="H62" s="7">
        <f>IF(D62=1,SUMIFS('[1]FU L1-L2 Hand Lines'!$Q:$Q,'[1]FU L1-L2 Hand Lines'!$A:$A,A62,'[1]FU L1-L2 Hand Lines'!$B:$B,B62,'[1]FU L1-L2 Hand Lines'!$I:$I,E62,'[1]FU L1-L2 Hand Lines'!$D:$D,1),SUMIFS('[1]FU L1-L2 Hand Lines'!$Q:$Q,'[1]FU L1-L2 Hand Lines'!$A:$A,A62,'[1]FU L1-L2 Hand Lines'!$B:$B,B62,'[1]FU L1-L2 Hand Lines'!$I:$I,E62,'[1]FU L1-L2 Hand Lines'!$J:$J,F62))</f>
        <v>13</v>
      </c>
      <c r="I62" s="7">
        <f>IF(D62=1,COUNTIFS('[1]FU L1-L2 Hand Lines'!$A:$A,A62,'[1]FU L1-L2 Hand Lines'!$B:$B,B62,'[1]FU L1-L2 Hand Lines'!$I:$I,E62,'[1]FU L1-L2 Hand Lines'!$D:$D,1),COUNTIFS('[1]FU L1-L2 Hand Lines'!$A:$A,A62,'[1]FU L1-L2 Hand Lines'!$B:$B,B62,'[1]FU L1-L2 Hand Lines'!$I:$I,E62,'[1]FU L1-L2 Hand Lines'!$J:$J,F62))</f>
        <v>15</v>
      </c>
      <c r="J62" s="6"/>
      <c r="K62" s="6"/>
      <c r="L62" s="6" t="s">
        <v>21</v>
      </c>
      <c r="M62" s="6" t="s">
        <v>162</v>
      </c>
      <c r="N62" s="7">
        <v>2</v>
      </c>
    </row>
    <row r="63" spans="1:14" x14ac:dyDescent="0.3">
      <c r="A63" s="6" t="s">
        <v>16</v>
      </c>
      <c r="B63" s="6" t="s">
        <v>53</v>
      </c>
      <c r="C63" s="6" t="s">
        <v>163</v>
      </c>
      <c r="D63" s="7">
        <v>2</v>
      </c>
      <c r="E63" s="6" t="s">
        <v>53</v>
      </c>
      <c r="F63" s="6" t="s">
        <v>164</v>
      </c>
      <c r="G63" s="6" t="s">
        <v>164</v>
      </c>
      <c r="H63" s="7">
        <f>IF(D63=1,SUMIFS('[1]FU L1-L2 Hand Lines'!$Q:$Q,'[1]FU L1-L2 Hand Lines'!$A:$A,A63,'[1]FU L1-L2 Hand Lines'!$B:$B,B63,'[1]FU L1-L2 Hand Lines'!$I:$I,E63,'[1]FU L1-L2 Hand Lines'!$D:$D,1),SUMIFS('[1]FU L1-L2 Hand Lines'!$Q:$Q,'[1]FU L1-L2 Hand Lines'!$A:$A,A63,'[1]FU L1-L2 Hand Lines'!$B:$B,B63,'[1]FU L1-L2 Hand Lines'!$I:$I,E63,'[1]FU L1-L2 Hand Lines'!$J:$J,F63))</f>
        <v>2</v>
      </c>
      <c r="I63" s="7">
        <f>IF(D63=1,COUNTIFS('[1]FU L1-L2 Hand Lines'!$A:$A,A63,'[1]FU L1-L2 Hand Lines'!$B:$B,B63,'[1]FU L1-L2 Hand Lines'!$I:$I,E63,'[1]FU L1-L2 Hand Lines'!$D:$D,1),COUNTIFS('[1]FU L1-L2 Hand Lines'!$A:$A,A63,'[1]FU L1-L2 Hand Lines'!$B:$B,B63,'[1]FU L1-L2 Hand Lines'!$I:$I,E63,'[1]FU L1-L2 Hand Lines'!$J:$J,F63))</f>
        <v>14</v>
      </c>
      <c r="J63" s="6" t="s">
        <v>165</v>
      </c>
      <c r="K63" s="6"/>
      <c r="L63" s="6" t="s">
        <v>21</v>
      </c>
      <c r="M63" s="6" t="s">
        <v>166</v>
      </c>
      <c r="N63" s="7">
        <v>7</v>
      </c>
    </row>
    <row r="64" spans="1:14" x14ac:dyDescent="0.3">
      <c r="A64" s="6" t="s">
        <v>16</v>
      </c>
      <c r="B64" s="6" t="s">
        <v>53</v>
      </c>
      <c r="C64" s="6" t="s">
        <v>167</v>
      </c>
      <c r="D64" s="7">
        <v>2</v>
      </c>
      <c r="E64" s="6" t="s">
        <v>53</v>
      </c>
      <c r="F64" s="6" t="s">
        <v>168</v>
      </c>
      <c r="G64" s="6" t="s">
        <v>168</v>
      </c>
      <c r="H64" s="7">
        <f>IF(D64=1,SUMIFS('[1]FU L1-L2 Hand Lines'!$Q:$Q,'[1]FU L1-L2 Hand Lines'!$A:$A,A64,'[1]FU L1-L2 Hand Lines'!$B:$B,B64,'[1]FU L1-L2 Hand Lines'!$I:$I,E64,'[1]FU L1-L2 Hand Lines'!$D:$D,1),SUMIFS('[1]FU L1-L2 Hand Lines'!$Q:$Q,'[1]FU L1-L2 Hand Lines'!$A:$A,A64,'[1]FU L1-L2 Hand Lines'!$B:$B,B64,'[1]FU L1-L2 Hand Lines'!$I:$I,E64,'[1]FU L1-L2 Hand Lines'!$J:$J,F64))</f>
        <v>10</v>
      </c>
      <c r="I64" s="7">
        <f>IF(D64=1,COUNTIFS('[1]FU L1-L2 Hand Lines'!$A:$A,A64,'[1]FU L1-L2 Hand Lines'!$B:$B,B64,'[1]FU L1-L2 Hand Lines'!$I:$I,E64,'[1]FU L1-L2 Hand Lines'!$D:$D,1),COUNTIFS('[1]FU L1-L2 Hand Lines'!$A:$A,A64,'[1]FU L1-L2 Hand Lines'!$B:$B,B64,'[1]FU L1-L2 Hand Lines'!$I:$I,E64,'[1]FU L1-L2 Hand Lines'!$J:$J,F64))</f>
        <v>10</v>
      </c>
      <c r="J64" s="6"/>
      <c r="K64" s="6"/>
      <c r="L64" s="6" t="s">
        <v>21</v>
      </c>
      <c r="M64" s="6" t="s">
        <v>169</v>
      </c>
      <c r="N64" s="7">
        <v>1</v>
      </c>
    </row>
    <row r="65" spans="1:14" x14ac:dyDescent="0.3">
      <c r="A65" s="6" t="s">
        <v>16</v>
      </c>
      <c r="B65" s="6" t="s">
        <v>53</v>
      </c>
      <c r="C65" s="6" t="s">
        <v>170</v>
      </c>
      <c r="D65" s="7">
        <v>2</v>
      </c>
      <c r="E65" s="6" t="s">
        <v>53</v>
      </c>
      <c r="F65" s="6" t="s">
        <v>171</v>
      </c>
      <c r="G65" s="6" t="s">
        <v>171</v>
      </c>
      <c r="H65" s="7">
        <f>IF(D65=1,SUMIFS('[1]FU L1-L2 Hand Lines'!$Q:$Q,'[1]FU L1-L2 Hand Lines'!$A:$A,A65,'[1]FU L1-L2 Hand Lines'!$B:$B,B65,'[1]FU L1-L2 Hand Lines'!$I:$I,E65,'[1]FU L1-L2 Hand Lines'!$D:$D,1),SUMIFS('[1]FU L1-L2 Hand Lines'!$Q:$Q,'[1]FU L1-L2 Hand Lines'!$A:$A,A65,'[1]FU L1-L2 Hand Lines'!$B:$B,B65,'[1]FU L1-L2 Hand Lines'!$I:$I,E65,'[1]FU L1-L2 Hand Lines'!$J:$J,F65))</f>
        <v>4</v>
      </c>
      <c r="I65" s="7">
        <f>IF(D65=1,COUNTIFS('[1]FU L1-L2 Hand Lines'!$A:$A,A65,'[1]FU L1-L2 Hand Lines'!$B:$B,B65,'[1]FU L1-L2 Hand Lines'!$I:$I,E65,'[1]FU L1-L2 Hand Lines'!$D:$D,1),COUNTIFS('[1]FU L1-L2 Hand Lines'!$A:$A,A65,'[1]FU L1-L2 Hand Lines'!$B:$B,B65,'[1]FU L1-L2 Hand Lines'!$I:$I,E65,'[1]FU L1-L2 Hand Lines'!$J:$J,F65))</f>
        <v>9</v>
      </c>
      <c r="J65" s="6" t="s">
        <v>172</v>
      </c>
      <c r="K65" s="6"/>
      <c r="L65" s="6" t="s">
        <v>21</v>
      </c>
      <c r="M65" s="6" t="s">
        <v>173</v>
      </c>
      <c r="N65" s="7">
        <v>4</v>
      </c>
    </row>
    <row r="66" spans="1:14" x14ac:dyDescent="0.3">
      <c r="A66" s="6" t="s">
        <v>16</v>
      </c>
      <c r="B66" s="6" t="s">
        <v>53</v>
      </c>
      <c r="C66" s="6" t="s">
        <v>174</v>
      </c>
      <c r="D66" s="7">
        <v>2</v>
      </c>
      <c r="E66" s="6" t="s">
        <v>53</v>
      </c>
      <c r="F66" s="6" t="s">
        <v>61</v>
      </c>
      <c r="G66" s="6" t="s">
        <v>61</v>
      </c>
      <c r="H66" s="7">
        <f>IF(D66=1,SUMIFS('[1]FU L1-L2 Hand Lines'!$Q:$Q,'[1]FU L1-L2 Hand Lines'!$A:$A,A66,'[1]FU L1-L2 Hand Lines'!$B:$B,B66,'[1]FU L1-L2 Hand Lines'!$I:$I,E66,'[1]FU L1-L2 Hand Lines'!$D:$D,1),SUMIFS('[1]FU L1-L2 Hand Lines'!$Q:$Q,'[1]FU L1-L2 Hand Lines'!$A:$A,A66,'[1]FU L1-L2 Hand Lines'!$B:$B,B66,'[1]FU L1-L2 Hand Lines'!$I:$I,E66,'[1]FU L1-L2 Hand Lines'!$J:$J,F66))</f>
        <v>6</v>
      </c>
      <c r="I66" s="7">
        <f>IF(D66=1,COUNTIFS('[1]FU L1-L2 Hand Lines'!$A:$A,A66,'[1]FU L1-L2 Hand Lines'!$B:$B,B66,'[1]FU L1-L2 Hand Lines'!$I:$I,E66,'[1]FU L1-L2 Hand Lines'!$D:$D,1),COUNTIFS('[1]FU L1-L2 Hand Lines'!$A:$A,A66,'[1]FU L1-L2 Hand Lines'!$B:$B,B66,'[1]FU L1-L2 Hand Lines'!$I:$I,E66,'[1]FU L1-L2 Hand Lines'!$J:$J,F66))</f>
        <v>9</v>
      </c>
      <c r="J66" s="6"/>
      <c r="K66" s="6" t="s">
        <v>175</v>
      </c>
      <c r="L66" s="6" t="s">
        <v>31</v>
      </c>
      <c r="M66" s="6" t="s">
        <v>61</v>
      </c>
      <c r="N66" s="7">
        <v>1</v>
      </c>
    </row>
    <row r="67" spans="1:14" x14ac:dyDescent="0.3">
      <c r="A67" s="6" t="s">
        <v>16</v>
      </c>
      <c r="B67" s="6" t="s">
        <v>53</v>
      </c>
      <c r="C67" s="6" t="s">
        <v>176</v>
      </c>
      <c r="D67" s="7">
        <v>2</v>
      </c>
      <c r="E67" s="6" t="s">
        <v>53</v>
      </c>
      <c r="F67" s="6" t="s">
        <v>177</v>
      </c>
      <c r="G67" s="6" t="s">
        <v>177</v>
      </c>
      <c r="H67" s="7">
        <f>IF(D67=1,SUMIFS('[1]FU L1-L2 Hand Lines'!$Q:$Q,'[1]FU L1-L2 Hand Lines'!$A:$A,A67,'[1]FU L1-L2 Hand Lines'!$B:$B,B67,'[1]FU L1-L2 Hand Lines'!$I:$I,E67,'[1]FU L1-L2 Hand Lines'!$D:$D,1),SUMIFS('[1]FU L1-L2 Hand Lines'!$Q:$Q,'[1]FU L1-L2 Hand Lines'!$A:$A,A67,'[1]FU L1-L2 Hand Lines'!$B:$B,B67,'[1]FU L1-L2 Hand Lines'!$I:$I,E67,'[1]FU L1-L2 Hand Lines'!$J:$J,F67))</f>
        <v>9</v>
      </c>
      <c r="I67" s="7">
        <f>IF(D67=1,COUNTIFS('[1]FU L1-L2 Hand Lines'!$A:$A,A67,'[1]FU L1-L2 Hand Lines'!$B:$B,B67,'[1]FU L1-L2 Hand Lines'!$I:$I,E67,'[1]FU L1-L2 Hand Lines'!$D:$D,1),COUNTIFS('[1]FU L1-L2 Hand Lines'!$A:$A,A67,'[1]FU L1-L2 Hand Lines'!$B:$B,B67,'[1]FU L1-L2 Hand Lines'!$I:$I,E67,'[1]FU L1-L2 Hand Lines'!$J:$J,F67))</f>
        <v>9</v>
      </c>
      <c r="J67" s="6"/>
      <c r="K67" s="6"/>
      <c r="L67" s="6" t="s">
        <v>21</v>
      </c>
      <c r="M67" s="6" t="s">
        <v>178</v>
      </c>
      <c r="N67" s="7">
        <v>2</v>
      </c>
    </row>
    <row r="68" spans="1:14" x14ac:dyDescent="0.3">
      <c r="A68" s="6" t="s">
        <v>16</v>
      </c>
      <c r="B68" s="6" t="s">
        <v>53</v>
      </c>
      <c r="C68" s="6" t="s">
        <v>179</v>
      </c>
      <c r="D68" s="7">
        <v>2</v>
      </c>
      <c r="E68" s="6" t="s">
        <v>53</v>
      </c>
      <c r="F68" s="6" t="s">
        <v>180</v>
      </c>
      <c r="G68" s="6" t="s">
        <v>180</v>
      </c>
      <c r="H68" s="7">
        <f>IF(D68=1,SUMIFS('[1]FU L1-L2 Hand Lines'!$Q:$Q,'[1]FU L1-L2 Hand Lines'!$A:$A,A68,'[1]FU L1-L2 Hand Lines'!$B:$B,B68,'[1]FU L1-L2 Hand Lines'!$I:$I,E68,'[1]FU L1-L2 Hand Lines'!$D:$D,1),SUMIFS('[1]FU L1-L2 Hand Lines'!$Q:$Q,'[1]FU L1-L2 Hand Lines'!$A:$A,A68,'[1]FU L1-L2 Hand Lines'!$B:$B,B68,'[1]FU L1-L2 Hand Lines'!$I:$I,E68,'[1]FU L1-L2 Hand Lines'!$J:$J,F68))</f>
        <v>8</v>
      </c>
      <c r="I68" s="7">
        <f>IF(D68=1,COUNTIFS('[1]FU L1-L2 Hand Lines'!$A:$A,A68,'[1]FU L1-L2 Hand Lines'!$B:$B,B68,'[1]FU L1-L2 Hand Lines'!$I:$I,E68,'[1]FU L1-L2 Hand Lines'!$D:$D,1),COUNTIFS('[1]FU L1-L2 Hand Lines'!$A:$A,A68,'[1]FU L1-L2 Hand Lines'!$B:$B,B68,'[1]FU L1-L2 Hand Lines'!$I:$I,E68,'[1]FU L1-L2 Hand Lines'!$J:$J,F68))</f>
        <v>8</v>
      </c>
      <c r="J68" s="6"/>
      <c r="K68" s="6"/>
      <c r="L68" s="6" t="s">
        <v>31</v>
      </c>
      <c r="M68" s="6" t="s">
        <v>180</v>
      </c>
      <c r="N68" s="7">
        <v>1</v>
      </c>
    </row>
    <row r="69" spans="1:14" x14ac:dyDescent="0.3">
      <c r="A69" s="6" t="s">
        <v>16</v>
      </c>
      <c r="B69" s="6" t="s">
        <v>53</v>
      </c>
      <c r="C69" s="6" t="s">
        <v>181</v>
      </c>
      <c r="D69" s="7">
        <v>2</v>
      </c>
      <c r="E69" s="6" t="s">
        <v>53</v>
      </c>
      <c r="F69" s="6" t="s">
        <v>182</v>
      </c>
      <c r="G69" s="6" t="s">
        <v>182</v>
      </c>
      <c r="H69" s="7">
        <f>IF(D69=1,SUMIFS('[1]FU L1-L2 Hand Lines'!$Q:$Q,'[1]FU L1-L2 Hand Lines'!$A:$A,A69,'[1]FU L1-L2 Hand Lines'!$B:$B,B69,'[1]FU L1-L2 Hand Lines'!$I:$I,E69,'[1]FU L1-L2 Hand Lines'!$D:$D,1),SUMIFS('[1]FU L1-L2 Hand Lines'!$Q:$Q,'[1]FU L1-L2 Hand Lines'!$A:$A,A69,'[1]FU L1-L2 Hand Lines'!$B:$B,B69,'[1]FU L1-L2 Hand Lines'!$I:$I,E69,'[1]FU L1-L2 Hand Lines'!$J:$J,F69))</f>
        <v>6</v>
      </c>
      <c r="I69" s="7">
        <f>IF(D69=1,COUNTIFS('[1]FU L1-L2 Hand Lines'!$A:$A,A69,'[1]FU L1-L2 Hand Lines'!$B:$B,B69,'[1]FU L1-L2 Hand Lines'!$I:$I,E69,'[1]FU L1-L2 Hand Lines'!$D:$D,1),COUNTIFS('[1]FU L1-L2 Hand Lines'!$A:$A,A69,'[1]FU L1-L2 Hand Lines'!$B:$B,B69,'[1]FU L1-L2 Hand Lines'!$I:$I,E69,'[1]FU L1-L2 Hand Lines'!$J:$J,F69))</f>
        <v>8</v>
      </c>
      <c r="J69" s="6"/>
      <c r="K69" s="6"/>
      <c r="L69" s="6" t="s">
        <v>21</v>
      </c>
      <c r="M69" s="6" t="s">
        <v>183</v>
      </c>
      <c r="N69" s="7">
        <v>2</v>
      </c>
    </row>
    <row r="70" spans="1:14" x14ac:dyDescent="0.3">
      <c r="A70" s="6" t="s">
        <v>16</v>
      </c>
      <c r="B70" s="6" t="s">
        <v>53</v>
      </c>
      <c r="C70" s="6" t="s">
        <v>184</v>
      </c>
      <c r="D70" s="7">
        <v>2</v>
      </c>
      <c r="E70" s="6" t="s">
        <v>53</v>
      </c>
      <c r="F70" s="6" t="s">
        <v>185</v>
      </c>
      <c r="G70" s="6" t="s">
        <v>185</v>
      </c>
      <c r="H70" s="7">
        <f>IF(D70=1,SUMIFS('[1]FU L1-L2 Hand Lines'!$Q:$Q,'[1]FU L1-L2 Hand Lines'!$A:$A,A70,'[1]FU L1-L2 Hand Lines'!$B:$B,B70,'[1]FU L1-L2 Hand Lines'!$I:$I,E70,'[1]FU L1-L2 Hand Lines'!$D:$D,1),SUMIFS('[1]FU L1-L2 Hand Lines'!$Q:$Q,'[1]FU L1-L2 Hand Lines'!$A:$A,A70,'[1]FU L1-L2 Hand Lines'!$B:$B,B70,'[1]FU L1-L2 Hand Lines'!$I:$I,E70,'[1]FU L1-L2 Hand Lines'!$J:$J,F70))</f>
        <v>2</v>
      </c>
      <c r="I70" s="7">
        <f>IF(D70=1,COUNTIFS('[1]FU L1-L2 Hand Lines'!$A:$A,A70,'[1]FU L1-L2 Hand Lines'!$B:$B,B70,'[1]FU L1-L2 Hand Lines'!$I:$I,E70,'[1]FU L1-L2 Hand Lines'!$D:$D,1),COUNTIFS('[1]FU L1-L2 Hand Lines'!$A:$A,A70,'[1]FU L1-L2 Hand Lines'!$B:$B,B70,'[1]FU L1-L2 Hand Lines'!$I:$I,E70,'[1]FU L1-L2 Hand Lines'!$J:$J,F70))</f>
        <v>8</v>
      </c>
      <c r="J70" s="6"/>
      <c r="K70" s="6" t="s">
        <v>186</v>
      </c>
      <c r="L70" s="6" t="s">
        <v>21</v>
      </c>
      <c r="M70" s="6" t="s">
        <v>187</v>
      </c>
      <c r="N70" s="7">
        <v>1</v>
      </c>
    </row>
    <row r="71" spans="1:14" x14ac:dyDescent="0.3">
      <c r="A71" s="6" t="s">
        <v>16</v>
      </c>
      <c r="B71" s="6" t="s">
        <v>53</v>
      </c>
      <c r="C71" s="6" t="s">
        <v>188</v>
      </c>
      <c r="D71" s="7">
        <v>2</v>
      </c>
      <c r="E71" s="6" t="s">
        <v>53</v>
      </c>
      <c r="F71" s="6" t="s">
        <v>189</v>
      </c>
      <c r="G71" s="6" t="s">
        <v>189</v>
      </c>
      <c r="H71" s="7">
        <f>IF(D71=1,SUMIFS('[1]FU L1-L2 Hand Lines'!$Q:$Q,'[1]FU L1-L2 Hand Lines'!$A:$A,A71,'[1]FU L1-L2 Hand Lines'!$B:$B,B71,'[1]FU L1-L2 Hand Lines'!$I:$I,E71,'[1]FU L1-L2 Hand Lines'!$D:$D,1),SUMIFS('[1]FU L1-L2 Hand Lines'!$Q:$Q,'[1]FU L1-L2 Hand Lines'!$A:$A,A71,'[1]FU L1-L2 Hand Lines'!$B:$B,B71,'[1]FU L1-L2 Hand Lines'!$I:$I,E71,'[1]FU L1-L2 Hand Lines'!$J:$J,F71))</f>
        <v>3</v>
      </c>
      <c r="I71" s="7">
        <f>IF(D71=1,COUNTIFS('[1]FU L1-L2 Hand Lines'!$A:$A,A71,'[1]FU L1-L2 Hand Lines'!$B:$B,B71,'[1]FU L1-L2 Hand Lines'!$I:$I,E71,'[1]FU L1-L2 Hand Lines'!$D:$D,1),COUNTIFS('[1]FU L1-L2 Hand Lines'!$A:$A,A71,'[1]FU L1-L2 Hand Lines'!$B:$B,B71,'[1]FU L1-L2 Hand Lines'!$I:$I,E71,'[1]FU L1-L2 Hand Lines'!$J:$J,F71))</f>
        <v>6</v>
      </c>
      <c r="J71" s="6" t="s">
        <v>117</v>
      </c>
      <c r="K71" s="6"/>
      <c r="L71" s="6" t="s">
        <v>31</v>
      </c>
      <c r="M71" s="6" t="s">
        <v>189</v>
      </c>
      <c r="N71" s="7">
        <v>1</v>
      </c>
    </row>
    <row r="72" spans="1:14" x14ac:dyDescent="0.3">
      <c r="A72" s="6" t="s">
        <v>16</v>
      </c>
      <c r="B72" s="6" t="s">
        <v>53</v>
      </c>
      <c r="C72" s="6" t="s">
        <v>190</v>
      </c>
      <c r="D72" s="7">
        <v>2</v>
      </c>
      <c r="E72" s="6" t="s">
        <v>53</v>
      </c>
      <c r="F72" s="6" t="s">
        <v>191</v>
      </c>
      <c r="G72" s="6" t="s">
        <v>191</v>
      </c>
      <c r="H72" s="7">
        <f>IF(D72=1,SUMIFS('[1]FU L1-L2 Hand Lines'!$Q:$Q,'[1]FU L1-L2 Hand Lines'!$A:$A,A72,'[1]FU L1-L2 Hand Lines'!$B:$B,B72,'[1]FU L1-L2 Hand Lines'!$I:$I,E72,'[1]FU L1-L2 Hand Lines'!$D:$D,1),SUMIFS('[1]FU L1-L2 Hand Lines'!$Q:$Q,'[1]FU L1-L2 Hand Lines'!$A:$A,A72,'[1]FU L1-L2 Hand Lines'!$B:$B,B72,'[1]FU L1-L2 Hand Lines'!$I:$I,E72,'[1]FU L1-L2 Hand Lines'!$J:$J,F72))</f>
        <v>2</v>
      </c>
      <c r="I72" s="7">
        <f>IF(D72=1,COUNTIFS('[1]FU L1-L2 Hand Lines'!$A:$A,A72,'[1]FU L1-L2 Hand Lines'!$B:$B,B72,'[1]FU L1-L2 Hand Lines'!$I:$I,E72,'[1]FU L1-L2 Hand Lines'!$D:$D,1),COUNTIFS('[1]FU L1-L2 Hand Lines'!$A:$A,A72,'[1]FU L1-L2 Hand Lines'!$B:$B,B72,'[1]FU L1-L2 Hand Lines'!$I:$I,E72,'[1]FU L1-L2 Hand Lines'!$J:$J,F72))</f>
        <v>6</v>
      </c>
      <c r="J72" s="6" t="s">
        <v>192</v>
      </c>
      <c r="K72" s="6"/>
      <c r="L72" s="6" t="s">
        <v>21</v>
      </c>
      <c r="M72" s="6" t="s">
        <v>193</v>
      </c>
      <c r="N72" s="7">
        <v>3</v>
      </c>
    </row>
    <row r="73" spans="1:14" x14ac:dyDescent="0.3">
      <c r="A73" s="6" t="s">
        <v>16</v>
      </c>
      <c r="B73" s="6" t="s">
        <v>53</v>
      </c>
      <c r="C73" s="6" t="s">
        <v>194</v>
      </c>
      <c r="D73" s="7">
        <v>2</v>
      </c>
      <c r="E73" s="6" t="s">
        <v>53</v>
      </c>
      <c r="F73" s="6" t="s">
        <v>195</v>
      </c>
      <c r="G73" s="6" t="s">
        <v>195</v>
      </c>
      <c r="H73" s="7">
        <f>IF(D73=1,SUMIFS('[1]FU L1-L2 Hand Lines'!$Q:$Q,'[1]FU L1-L2 Hand Lines'!$A:$A,A73,'[1]FU L1-L2 Hand Lines'!$B:$B,B73,'[1]FU L1-L2 Hand Lines'!$I:$I,E73,'[1]FU L1-L2 Hand Lines'!$D:$D,1),SUMIFS('[1]FU L1-L2 Hand Lines'!$Q:$Q,'[1]FU L1-L2 Hand Lines'!$A:$A,A73,'[1]FU L1-L2 Hand Lines'!$B:$B,B73,'[1]FU L1-L2 Hand Lines'!$I:$I,E73,'[1]FU L1-L2 Hand Lines'!$J:$J,F73))</f>
        <v>2</v>
      </c>
      <c r="I73" s="7">
        <f>IF(D73=1,COUNTIFS('[1]FU L1-L2 Hand Lines'!$A:$A,A73,'[1]FU L1-L2 Hand Lines'!$B:$B,B73,'[1]FU L1-L2 Hand Lines'!$I:$I,E73,'[1]FU L1-L2 Hand Lines'!$D:$D,1),COUNTIFS('[1]FU L1-L2 Hand Lines'!$A:$A,A73,'[1]FU L1-L2 Hand Lines'!$B:$B,B73,'[1]FU L1-L2 Hand Lines'!$I:$I,E73,'[1]FU L1-L2 Hand Lines'!$J:$J,F73))</f>
        <v>4</v>
      </c>
      <c r="J73" s="6" t="s">
        <v>117</v>
      </c>
      <c r="K73" s="6"/>
      <c r="L73" s="6" t="s">
        <v>21</v>
      </c>
      <c r="M73" s="6" t="s">
        <v>100</v>
      </c>
      <c r="N73" s="7">
        <v>1</v>
      </c>
    </row>
    <row r="74" spans="1:14" x14ac:dyDescent="0.3">
      <c r="A74" s="6" t="s">
        <v>16</v>
      </c>
      <c r="B74" s="6" t="s">
        <v>53</v>
      </c>
      <c r="C74" s="6" t="s">
        <v>196</v>
      </c>
      <c r="D74" s="7">
        <v>2</v>
      </c>
      <c r="E74" s="6" t="s">
        <v>53</v>
      </c>
      <c r="F74" s="6" t="s">
        <v>197</v>
      </c>
      <c r="G74" s="6" t="s">
        <v>197</v>
      </c>
      <c r="H74" s="7">
        <f>IF(D74=1,SUMIFS('[1]FU L1-L2 Hand Lines'!$Q:$Q,'[1]FU L1-L2 Hand Lines'!$A:$A,A74,'[1]FU L1-L2 Hand Lines'!$B:$B,B74,'[1]FU L1-L2 Hand Lines'!$I:$I,E74,'[1]FU L1-L2 Hand Lines'!$D:$D,1),SUMIFS('[1]FU L1-L2 Hand Lines'!$Q:$Q,'[1]FU L1-L2 Hand Lines'!$A:$A,A74,'[1]FU L1-L2 Hand Lines'!$B:$B,B74,'[1]FU L1-L2 Hand Lines'!$I:$I,E74,'[1]FU L1-L2 Hand Lines'!$J:$J,F74))</f>
        <v>2</v>
      </c>
      <c r="I74" s="7">
        <f>IF(D74=1,COUNTIFS('[1]FU L1-L2 Hand Lines'!$A:$A,A74,'[1]FU L1-L2 Hand Lines'!$B:$B,B74,'[1]FU L1-L2 Hand Lines'!$I:$I,E74,'[1]FU L1-L2 Hand Lines'!$D:$D,1),COUNTIFS('[1]FU L1-L2 Hand Lines'!$A:$A,A74,'[1]FU L1-L2 Hand Lines'!$B:$B,B74,'[1]FU L1-L2 Hand Lines'!$I:$I,E74,'[1]FU L1-L2 Hand Lines'!$J:$J,F74))</f>
        <v>4</v>
      </c>
      <c r="J74" s="6" t="s">
        <v>117</v>
      </c>
      <c r="K74" s="6"/>
      <c r="L74" s="6" t="s">
        <v>31</v>
      </c>
      <c r="M74" s="6" t="s">
        <v>197</v>
      </c>
      <c r="N74" s="7">
        <v>1</v>
      </c>
    </row>
    <row r="75" spans="1:14" x14ac:dyDescent="0.3">
      <c r="A75" s="6" t="s">
        <v>16</v>
      </c>
      <c r="B75" s="6" t="s">
        <v>53</v>
      </c>
      <c r="C75" s="6" t="s">
        <v>198</v>
      </c>
      <c r="D75" s="7">
        <v>2</v>
      </c>
      <c r="E75" s="6" t="s">
        <v>53</v>
      </c>
      <c r="F75" s="6" t="s">
        <v>199</v>
      </c>
      <c r="G75" s="6" t="s">
        <v>199</v>
      </c>
      <c r="H75" s="7">
        <f>IF(D75=1,SUMIFS('[1]FU L1-L2 Hand Lines'!$Q:$Q,'[1]FU L1-L2 Hand Lines'!$A:$A,A75,'[1]FU L1-L2 Hand Lines'!$B:$B,B75,'[1]FU L1-L2 Hand Lines'!$I:$I,E75,'[1]FU L1-L2 Hand Lines'!$D:$D,1),SUMIFS('[1]FU L1-L2 Hand Lines'!$Q:$Q,'[1]FU L1-L2 Hand Lines'!$A:$A,A75,'[1]FU L1-L2 Hand Lines'!$B:$B,B75,'[1]FU L1-L2 Hand Lines'!$I:$I,E75,'[1]FU L1-L2 Hand Lines'!$J:$J,F75))</f>
        <v>4</v>
      </c>
      <c r="I75" s="7">
        <f>IF(D75=1,COUNTIFS('[1]FU L1-L2 Hand Lines'!$A:$A,A75,'[1]FU L1-L2 Hand Lines'!$B:$B,B75,'[1]FU L1-L2 Hand Lines'!$I:$I,E75,'[1]FU L1-L2 Hand Lines'!$D:$D,1),COUNTIFS('[1]FU L1-L2 Hand Lines'!$A:$A,A75,'[1]FU L1-L2 Hand Lines'!$B:$B,B75,'[1]FU L1-L2 Hand Lines'!$I:$I,E75,'[1]FU L1-L2 Hand Lines'!$J:$J,F75))</f>
        <v>4</v>
      </c>
      <c r="J75" s="6" t="s">
        <v>200</v>
      </c>
      <c r="K75" s="6"/>
      <c r="L75" s="6" t="s">
        <v>21</v>
      </c>
      <c r="M75" s="6" t="s">
        <v>201</v>
      </c>
      <c r="N75" s="7">
        <v>1</v>
      </c>
    </row>
    <row r="76" spans="1:14" x14ac:dyDescent="0.3">
      <c r="A76" s="6" t="s">
        <v>16</v>
      </c>
      <c r="B76" s="6" t="s">
        <v>53</v>
      </c>
      <c r="C76" s="6" t="s">
        <v>202</v>
      </c>
      <c r="D76" s="7">
        <v>2</v>
      </c>
      <c r="E76" s="6" t="s">
        <v>53</v>
      </c>
      <c r="F76" s="6" t="s">
        <v>203</v>
      </c>
      <c r="G76" s="6" t="s">
        <v>203</v>
      </c>
      <c r="H76" s="7">
        <f>IF(D76=1,SUMIFS('[1]FU L1-L2 Hand Lines'!$Q:$Q,'[1]FU L1-L2 Hand Lines'!$A:$A,A76,'[1]FU L1-L2 Hand Lines'!$B:$B,B76,'[1]FU L1-L2 Hand Lines'!$I:$I,E76,'[1]FU L1-L2 Hand Lines'!$D:$D,1),SUMIFS('[1]FU L1-L2 Hand Lines'!$Q:$Q,'[1]FU L1-L2 Hand Lines'!$A:$A,A76,'[1]FU L1-L2 Hand Lines'!$B:$B,B76,'[1]FU L1-L2 Hand Lines'!$I:$I,E76,'[1]FU L1-L2 Hand Lines'!$J:$J,F76))</f>
        <v>4</v>
      </c>
      <c r="I76" s="7">
        <f>IF(D76=1,COUNTIFS('[1]FU L1-L2 Hand Lines'!$A:$A,A76,'[1]FU L1-L2 Hand Lines'!$B:$B,B76,'[1]FU L1-L2 Hand Lines'!$I:$I,E76,'[1]FU L1-L2 Hand Lines'!$D:$D,1),COUNTIFS('[1]FU L1-L2 Hand Lines'!$A:$A,A76,'[1]FU L1-L2 Hand Lines'!$B:$B,B76,'[1]FU L1-L2 Hand Lines'!$I:$I,E76,'[1]FU L1-L2 Hand Lines'!$J:$J,F76))</f>
        <v>4</v>
      </c>
      <c r="J76" s="6"/>
      <c r="K76" s="6"/>
      <c r="L76" s="6" t="s">
        <v>21</v>
      </c>
      <c r="M76" s="6" t="s">
        <v>204</v>
      </c>
      <c r="N76" s="7">
        <v>1</v>
      </c>
    </row>
    <row r="77" spans="1:14" x14ac:dyDescent="0.3">
      <c r="A77" s="6" t="s">
        <v>16</v>
      </c>
      <c r="B77" s="6" t="s">
        <v>53</v>
      </c>
      <c r="C77" s="6" t="s">
        <v>205</v>
      </c>
      <c r="D77" s="7">
        <v>2</v>
      </c>
      <c r="E77" s="6" t="s">
        <v>53</v>
      </c>
      <c r="F77" s="6" t="s">
        <v>28</v>
      </c>
      <c r="G77" s="6" t="s">
        <v>28</v>
      </c>
      <c r="H77" s="7">
        <f>IF(D77=1,SUMIFS('[1]FU L1-L2 Hand Lines'!$Q:$Q,'[1]FU L1-L2 Hand Lines'!$A:$A,A77,'[1]FU L1-L2 Hand Lines'!$B:$B,B77,'[1]FU L1-L2 Hand Lines'!$I:$I,E77,'[1]FU L1-L2 Hand Lines'!$D:$D,1),SUMIFS('[1]FU L1-L2 Hand Lines'!$Q:$Q,'[1]FU L1-L2 Hand Lines'!$A:$A,A77,'[1]FU L1-L2 Hand Lines'!$B:$B,B77,'[1]FU L1-L2 Hand Lines'!$I:$I,E77,'[1]FU L1-L2 Hand Lines'!$J:$J,F77))</f>
        <v>3</v>
      </c>
      <c r="I77" s="7">
        <f>IF(D77=1,COUNTIFS('[1]FU L1-L2 Hand Lines'!$A:$A,A77,'[1]FU L1-L2 Hand Lines'!$B:$B,B77,'[1]FU L1-L2 Hand Lines'!$I:$I,E77,'[1]FU L1-L2 Hand Lines'!$D:$D,1),COUNTIFS('[1]FU L1-L2 Hand Lines'!$A:$A,A77,'[1]FU L1-L2 Hand Lines'!$B:$B,B77,'[1]FU L1-L2 Hand Lines'!$I:$I,E77,'[1]FU L1-L2 Hand Lines'!$J:$J,F77))</f>
        <v>3</v>
      </c>
      <c r="J77" s="6"/>
      <c r="K77" s="6"/>
      <c r="L77" s="6" t="s">
        <v>21</v>
      </c>
      <c r="M77" s="6" t="s">
        <v>206</v>
      </c>
      <c r="N77" s="7">
        <v>1</v>
      </c>
    </row>
    <row r="78" spans="1:14" x14ac:dyDescent="0.3">
      <c r="A78" s="6" t="s">
        <v>16</v>
      </c>
      <c r="B78" s="6" t="s">
        <v>53</v>
      </c>
      <c r="C78" s="6" t="s">
        <v>207</v>
      </c>
      <c r="D78" s="7">
        <v>2</v>
      </c>
      <c r="E78" s="6" t="s">
        <v>53</v>
      </c>
      <c r="F78" s="6" t="s">
        <v>208</v>
      </c>
      <c r="G78" s="6" t="s">
        <v>208</v>
      </c>
      <c r="H78" s="7">
        <f>IF(D78=1,SUMIFS('[1]FU L1-L2 Hand Lines'!$Q:$Q,'[1]FU L1-L2 Hand Lines'!$A:$A,A78,'[1]FU L1-L2 Hand Lines'!$B:$B,B78,'[1]FU L1-L2 Hand Lines'!$I:$I,E78,'[1]FU L1-L2 Hand Lines'!$D:$D,1),SUMIFS('[1]FU L1-L2 Hand Lines'!$Q:$Q,'[1]FU L1-L2 Hand Lines'!$A:$A,A78,'[1]FU L1-L2 Hand Lines'!$B:$B,B78,'[1]FU L1-L2 Hand Lines'!$I:$I,E78,'[1]FU L1-L2 Hand Lines'!$J:$J,F78))</f>
        <v>3</v>
      </c>
      <c r="I78" s="7">
        <f>IF(D78=1,COUNTIFS('[1]FU L1-L2 Hand Lines'!$A:$A,A78,'[1]FU L1-L2 Hand Lines'!$B:$B,B78,'[1]FU L1-L2 Hand Lines'!$I:$I,E78,'[1]FU L1-L2 Hand Lines'!$D:$D,1),COUNTIFS('[1]FU L1-L2 Hand Lines'!$A:$A,A78,'[1]FU L1-L2 Hand Lines'!$B:$B,B78,'[1]FU L1-L2 Hand Lines'!$I:$I,E78,'[1]FU L1-L2 Hand Lines'!$J:$J,F78))</f>
        <v>3</v>
      </c>
      <c r="J78" s="6"/>
      <c r="K78" s="6"/>
      <c r="L78" s="6" t="s">
        <v>31</v>
      </c>
      <c r="M78" s="6" t="s">
        <v>208</v>
      </c>
      <c r="N78" s="7">
        <v>1</v>
      </c>
    </row>
    <row r="79" spans="1:14" x14ac:dyDescent="0.3">
      <c r="A79" s="6" t="s">
        <v>16</v>
      </c>
      <c r="B79" s="6" t="s">
        <v>53</v>
      </c>
      <c r="C79" s="6" t="s">
        <v>209</v>
      </c>
      <c r="D79" s="7">
        <v>2</v>
      </c>
      <c r="E79" s="6" t="s">
        <v>53</v>
      </c>
      <c r="F79" s="6" t="s">
        <v>64</v>
      </c>
      <c r="G79" s="6" t="s">
        <v>64</v>
      </c>
      <c r="H79" s="7">
        <f>IF(D79=1,SUMIFS('[1]FU L1-L2 Hand Lines'!$Q:$Q,'[1]FU L1-L2 Hand Lines'!$A:$A,A79,'[1]FU L1-L2 Hand Lines'!$B:$B,B79,'[1]FU L1-L2 Hand Lines'!$I:$I,E79,'[1]FU L1-L2 Hand Lines'!$D:$D,1),SUMIFS('[1]FU L1-L2 Hand Lines'!$Q:$Q,'[1]FU L1-L2 Hand Lines'!$A:$A,A79,'[1]FU L1-L2 Hand Lines'!$B:$B,B79,'[1]FU L1-L2 Hand Lines'!$I:$I,E79,'[1]FU L1-L2 Hand Lines'!$J:$J,F79))</f>
        <v>3</v>
      </c>
      <c r="I79" s="7">
        <f>IF(D79=1,COUNTIFS('[1]FU L1-L2 Hand Lines'!$A:$A,A79,'[1]FU L1-L2 Hand Lines'!$B:$B,B79,'[1]FU L1-L2 Hand Lines'!$I:$I,E79,'[1]FU L1-L2 Hand Lines'!$D:$D,1),COUNTIFS('[1]FU L1-L2 Hand Lines'!$A:$A,A79,'[1]FU L1-L2 Hand Lines'!$B:$B,B79,'[1]FU L1-L2 Hand Lines'!$I:$I,E79,'[1]FU L1-L2 Hand Lines'!$J:$J,F79))</f>
        <v>3</v>
      </c>
      <c r="J79" s="6"/>
      <c r="K79" s="6"/>
      <c r="L79" s="6" t="s">
        <v>31</v>
      </c>
      <c r="M79" s="6" t="s">
        <v>64</v>
      </c>
      <c r="N79" s="7">
        <v>1</v>
      </c>
    </row>
    <row r="80" spans="1:14" x14ac:dyDescent="0.3">
      <c r="A80" s="6" t="s">
        <v>16</v>
      </c>
      <c r="B80" s="6" t="s">
        <v>53</v>
      </c>
      <c r="C80" s="6" t="s">
        <v>210</v>
      </c>
      <c r="D80" s="7">
        <v>2</v>
      </c>
      <c r="E80" s="6" t="s">
        <v>53</v>
      </c>
      <c r="F80" s="6" t="s">
        <v>211</v>
      </c>
      <c r="G80" s="6" t="s">
        <v>211</v>
      </c>
      <c r="H80" s="7">
        <f>IF(D80=1,SUMIFS('[1]FU L1-L2 Hand Lines'!$Q:$Q,'[1]FU L1-L2 Hand Lines'!$A:$A,A80,'[1]FU L1-L2 Hand Lines'!$B:$B,B80,'[1]FU L1-L2 Hand Lines'!$I:$I,E80,'[1]FU L1-L2 Hand Lines'!$D:$D,1),SUMIFS('[1]FU L1-L2 Hand Lines'!$Q:$Q,'[1]FU L1-L2 Hand Lines'!$A:$A,A80,'[1]FU L1-L2 Hand Lines'!$B:$B,B80,'[1]FU L1-L2 Hand Lines'!$I:$I,E80,'[1]FU L1-L2 Hand Lines'!$J:$J,F80))</f>
        <v>2</v>
      </c>
      <c r="I80" s="7">
        <f>IF(D80=1,COUNTIFS('[1]FU L1-L2 Hand Lines'!$A:$A,A80,'[1]FU L1-L2 Hand Lines'!$B:$B,B80,'[1]FU L1-L2 Hand Lines'!$I:$I,E80,'[1]FU L1-L2 Hand Lines'!$D:$D,1),COUNTIFS('[1]FU L1-L2 Hand Lines'!$A:$A,A80,'[1]FU L1-L2 Hand Lines'!$B:$B,B80,'[1]FU L1-L2 Hand Lines'!$I:$I,E80,'[1]FU L1-L2 Hand Lines'!$J:$J,F80))</f>
        <v>2</v>
      </c>
      <c r="J80" s="6"/>
      <c r="K80" s="6"/>
      <c r="L80" s="6" t="s">
        <v>21</v>
      </c>
      <c r="M80" s="6" t="s">
        <v>212</v>
      </c>
      <c r="N80" s="7">
        <v>1</v>
      </c>
    </row>
    <row r="81" spans="1:14" x14ac:dyDescent="0.3">
      <c r="A81" s="6" t="s">
        <v>16</v>
      </c>
      <c r="B81" s="6" t="s">
        <v>53</v>
      </c>
      <c r="C81" s="6" t="s">
        <v>213</v>
      </c>
      <c r="D81" s="7">
        <v>2</v>
      </c>
      <c r="E81" s="6" t="s">
        <v>53</v>
      </c>
      <c r="F81" s="6" t="s">
        <v>214</v>
      </c>
      <c r="G81" s="6" t="s">
        <v>214</v>
      </c>
      <c r="H81" s="7">
        <f>IF(D81=1,SUMIFS('[1]FU L1-L2 Hand Lines'!$Q:$Q,'[1]FU L1-L2 Hand Lines'!$A:$A,A81,'[1]FU L1-L2 Hand Lines'!$B:$B,B81,'[1]FU L1-L2 Hand Lines'!$I:$I,E81,'[1]FU L1-L2 Hand Lines'!$D:$D,1),SUMIFS('[1]FU L1-L2 Hand Lines'!$Q:$Q,'[1]FU L1-L2 Hand Lines'!$A:$A,A81,'[1]FU L1-L2 Hand Lines'!$B:$B,B81,'[1]FU L1-L2 Hand Lines'!$I:$I,E81,'[1]FU L1-L2 Hand Lines'!$J:$J,F81))</f>
        <v>2</v>
      </c>
      <c r="I81" s="7">
        <f>IF(D81=1,COUNTIFS('[1]FU L1-L2 Hand Lines'!$A:$A,A81,'[1]FU L1-L2 Hand Lines'!$B:$B,B81,'[1]FU L1-L2 Hand Lines'!$I:$I,E81,'[1]FU L1-L2 Hand Lines'!$D:$D,1),COUNTIFS('[1]FU L1-L2 Hand Lines'!$A:$A,A81,'[1]FU L1-L2 Hand Lines'!$B:$B,B81,'[1]FU L1-L2 Hand Lines'!$I:$I,E81,'[1]FU L1-L2 Hand Lines'!$J:$J,F81))</f>
        <v>2</v>
      </c>
      <c r="J81" s="6"/>
      <c r="K81" s="6"/>
      <c r="L81" s="6" t="s">
        <v>21</v>
      </c>
      <c r="M81" s="6" t="s">
        <v>215</v>
      </c>
      <c r="N81" s="7">
        <v>1</v>
      </c>
    </row>
    <row r="82" spans="1:14" x14ac:dyDescent="0.3">
      <c r="A82" s="6" t="s">
        <v>16</v>
      </c>
      <c r="B82" s="6" t="s">
        <v>53</v>
      </c>
      <c r="C82" s="6" t="s">
        <v>216</v>
      </c>
      <c r="D82" s="7">
        <v>2</v>
      </c>
      <c r="E82" s="6" t="s">
        <v>53</v>
      </c>
      <c r="F82" s="6" t="s">
        <v>217</v>
      </c>
      <c r="G82" s="6" t="s">
        <v>217</v>
      </c>
      <c r="H82" s="7">
        <f>IF(D82=1,SUMIFS('[1]FU L1-L2 Hand Lines'!$Q:$Q,'[1]FU L1-L2 Hand Lines'!$A:$A,A82,'[1]FU L1-L2 Hand Lines'!$B:$B,B82,'[1]FU L1-L2 Hand Lines'!$I:$I,E82,'[1]FU L1-L2 Hand Lines'!$D:$D,1),SUMIFS('[1]FU L1-L2 Hand Lines'!$Q:$Q,'[1]FU L1-L2 Hand Lines'!$A:$A,A82,'[1]FU L1-L2 Hand Lines'!$B:$B,B82,'[1]FU L1-L2 Hand Lines'!$I:$I,E82,'[1]FU L1-L2 Hand Lines'!$J:$J,F82))</f>
        <v>2</v>
      </c>
      <c r="I82" s="7">
        <f>IF(D82=1,COUNTIFS('[1]FU L1-L2 Hand Lines'!$A:$A,A82,'[1]FU L1-L2 Hand Lines'!$B:$B,B82,'[1]FU L1-L2 Hand Lines'!$I:$I,E82,'[1]FU L1-L2 Hand Lines'!$D:$D,1),COUNTIFS('[1]FU L1-L2 Hand Lines'!$A:$A,A82,'[1]FU L1-L2 Hand Lines'!$B:$B,B82,'[1]FU L1-L2 Hand Lines'!$I:$I,E82,'[1]FU L1-L2 Hand Lines'!$J:$J,F82))</f>
        <v>2</v>
      </c>
      <c r="J82" s="6"/>
      <c r="K82" s="6"/>
      <c r="L82" s="6" t="s">
        <v>21</v>
      </c>
      <c r="M82" s="6" t="s">
        <v>218</v>
      </c>
      <c r="N82" s="7">
        <v>1</v>
      </c>
    </row>
    <row r="83" spans="1:14" x14ac:dyDescent="0.3">
      <c r="A83" s="6" t="s">
        <v>16</v>
      </c>
      <c r="B83" s="6" t="s">
        <v>53</v>
      </c>
      <c r="C83" s="6" t="s">
        <v>219</v>
      </c>
      <c r="D83" s="7">
        <v>2</v>
      </c>
      <c r="E83" s="6" t="s">
        <v>53</v>
      </c>
      <c r="F83" s="6" t="s">
        <v>220</v>
      </c>
      <c r="G83" s="6" t="s">
        <v>220</v>
      </c>
      <c r="H83" s="7">
        <f>IF(D83=1,SUMIFS('[1]FU L1-L2 Hand Lines'!$Q:$Q,'[1]FU L1-L2 Hand Lines'!$A:$A,A83,'[1]FU L1-L2 Hand Lines'!$B:$B,B83,'[1]FU L1-L2 Hand Lines'!$I:$I,E83,'[1]FU L1-L2 Hand Lines'!$D:$D,1),SUMIFS('[1]FU L1-L2 Hand Lines'!$Q:$Q,'[1]FU L1-L2 Hand Lines'!$A:$A,A83,'[1]FU L1-L2 Hand Lines'!$B:$B,B83,'[1]FU L1-L2 Hand Lines'!$I:$I,E83,'[1]FU L1-L2 Hand Lines'!$J:$J,F83))</f>
        <v>2</v>
      </c>
      <c r="I83" s="7">
        <f>IF(D83=1,COUNTIFS('[1]FU L1-L2 Hand Lines'!$A:$A,A83,'[1]FU L1-L2 Hand Lines'!$B:$B,B83,'[1]FU L1-L2 Hand Lines'!$I:$I,E83,'[1]FU L1-L2 Hand Lines'!$D:$D,1),COUNTIFS('[1]FU L1-L2 Hand Lines'!$A:$A,A83,'[1]FU L1-L2 Hand Lines'!$B:$B,B83,'[1]FU L1-L2 Hand Lines'!$I:$I,E83,'[1]FU L1-L2 Hand Lines'!$J:$J,F83))</f>
        <v>2</v>
      </c>
      <c r="J83" s="6"/>
      <c r="K83" s="6"/>
      <c r="L83" s="6" t="s">
        <v>31</v>
      </c>
      <c r="M83" s="6" t="s">
        <v>220</v>
      </c>
      <c r="N83" s="7">
        <v>1</v>
      </c>
    </row>
    <row r="84" spans="1:14" x14ac:dyDescent="0.3">
      <c r="A84" s="6" t="s">
        <v>16</v>
      </c>
      <c r="B84" s="6" t="s">
        <v>53</v>
      </c>
      <c r="C84" s="6" t="s">
        <v>221</v>
      </c>
      <c r="D84" s="7">
        <v>2</v>
      </c>
      <c r="E84" s="6" t="s">
        <v>53</v>
      </c>
      <c r="F84" s="6" t="s">
        <v>222</v>
      </c>
      <c r="G84" s="6" t="s">
        <v>222</v>
      </c>
      <c r="H84" s="7">
        <f>IF(D84=1,SUMIFS('[1]FU L1-L2 Hand Lines'!$Q:$Q,'[1]FU L1-L2 Hand Lines'!$A:$A,A84,'[1]FU L1-L2 Hand Lines'!$B:$B,B84,'[1]FU L1-L2 Hand Lines'!$I:$I,E84,'[1]FU L1-L2 Hand Lines'!$D:$D,1),SUMIFS('[1]FU L1-L2 Hand Lines'!$Q:$Q,'[1]FU L1-L2 Hand Lines'!$A:$A,A84,'[1]FU L1-L2 Hand Lines'!$B:$B,B84,'[1]FU L1-L2 Hand Lines'!$I:$I,E84,'[1]FU L1-L2 Hand Lines'!$J:$J,F84))</f>
        <v>2</v>
      </c>
      <c r="I84" s="7">
        <f>IF(D84=1,COUNTIFS('[1]FU L1-L2 Hand Lines'!$A:$A,A84,'[1]FU L1-L2 Hand Lines'!$B:$B,B84,'[1]FU L1-L2 Hand Lines'!$I:$I,E84,'[1]FU L1-L2 Hand Lines'!$D:$D,1),COUNTIFS('[1]FU L1-L2 Hand Lines'!$A:$A,A84,'[1]FU L1-L2 Hand Lines'!$B:$B,B84,'[1]FU L1-L2 Hand Lines'!$I:$I,E84,'[1]FU L1-L2 Hand Lines'!$J:$J,F84))</f>
        <v>2</v>
      </c>
      <c r="J84" s="6"/>
      <c r="K84" s="6"/>
      <c r="L84" s="6" t="s">
        <v>21</v>
      </c>
      <c r="M84" s="6" t="s">
        <v>223</v>
      </c>
      <c r="N84" s="7">
        <v>1</v>
      </c>
    </row>
    <row r="85" spans="1:14" x14ac:dyDescent="0.3">
      <c r="A85" s="6" t="s">
        <v>16</v>
      </c>
      <c r="B85" s="6" t="s">
        <v>53</v>
      </c>
      <c r="C85" s="6" t="s">
        <v>224</v>
      </c>
      <c r="D85" s="7">
        <v>1</v>
      </c>
      <c r="E85" s="6" t="s">
        <v>225</v>
      </c>
      <c r="F85" s="6"/>
      <c r="G85" s="6" t="s">
        <v>225</v>
      </c>
      <c r="H85" s="7">
        <f>IF(D85=1,SUMIFS('[1]FU L1-L2 Hand Lines'!$Q:$Q,'[1]FU L1-L2 Hand Lines'!$A:$A,A85,'[1]FU L1-L2 Hand Lines'!$B:$B,B85,'[1]FU L1-L2 Hand Lines'!$I:$I,E85,'[1]FU L1-L2 Hand Lines'!$D:$D,1),SUMIFS('[1]FU L1-L2 Hand Lines'!$Q:$Q,'[1]FU L1-L2 Hand Lines'!$A:$A,A85,'[1]FU L1-L2 Hand Lines'!$B:$B,B85,'[1]FU L1-L2 Hand Lines'!$I:$I,E85,'[1]FU L1-L2 Hand Lines'!$J:$J,F85))</f>
        <v>21</v>
      </c>
      <c r="I85" s="7">
        <f>IF(D85=1,COUNTIFS('[1]FU L1-L2 Hand Lines'!$A:$A,A85,'[1]FU L1-L2 Hand Lines'!$B:$B,B85,'[1]FU L1-L2 Hand Lines'!$I:$I,E85,'[1]FU L1-L2 Hand Lines'!$D:$D,1),COUNTIFS('[1]FU L1-L2 Hand Lines'!$A:$A,A85,'[1]FU L1-L2 Hand Lines'!$B:$B,B85,'[1]FU L1-L2 Hand Lines'!$I:$I,E85,'[1]FU L1-L2 Hand Lines'!$J:$J,F85))</f>
        <v>21</v>
      </c>
      <c r="J85" s="6"/>
      <c r="K85" s="6"/>
      <c r="L85" s="6" t="s">
        <v>102</v>
      </c>
      <c r="M85" s="6" t="s">
        <v>226</v>
      </c>
      <c r="N85" s="7">
        <v>2</v>
      </c>
    </row>
    <row r="86" spans="1:14" x14ac:dyDescent="0.3">
      <c r="A86" s="6" t="s">
        <v>16</v>
      </c>
      <c r="B86" s="6" t="s">
        <v>53</v>
      </c>
      <c r="C86" s="6" t="s">
        <v>227</v>
      </c>
      <c r="D86" s="7">
        <v>2</v>
      </c>
      <c r="E86" s="6" t="s">
        <v>225</v>
      </c>
      <c r="F86" s="6" t="s">
        <v>128</v>
      </c>
      <c r="G86" s="6" t="s">
        <v>128</v>
      </c>
      <c r="H86" s="7">
        <f>IF(D86=1,SUMIFS('[1]FU L1-L2 Hand Lines'!$Q:$Q,'[1]FU L1-L2 Hand Lines'!$A:$A,A86,'[1]FU L1-L2 Hand Lines'!$B:$B,B86,'[1]FU L1-L2 Hand Lines'!$I:$I,E86,'[1]FU L1-L2 Hand Lines'!$D:$D,1),SUMIFS('[1]FU L1-L2 Hand Lines'!$Q:$Q,'[1]FU L1-L2 Hand Lines'!$A:$A,A86,'[1]FU L1-L2 Hand Lines'!$B:$B,B86,'[1]FU L1-L2 Hand Lines'!$I:$I,E86,'[1]FU L1-L2 Hand Lines'!$J:$J,F86))</f>
        <v>6</v>
      </c>
      <c r="I86" s="7">
        <f>IF(D86=1,COUNTIFS('[1]FU L1-L2 Hand Lines'!$A:$A,A86,'[1]FU L1-L2 Hand Lines'!$B:$B,B86,'[1]FU L1-L2 Hand Lines'!$I:$I,E86,'[1]FU L1-L2 Hand Lines'!$D:$D,1),COUNTIFS('[1]FU L1-L2 Hand Lines'!$A:$A,A86,'[1]FU L1-L2 Hand Lines'!$B:$B,B86,'[1]FU L1-L2 Hand Lines'!$I:$I,E86,'[1]FU L1-L2 Hand Lines'!$J:$J,F86))</f>
        <v>28</v>
      </c>
      <c r="J86" s="6" t="s">
        <v>228</v>
      </c>
      <c r="K86" s="6" t="s">
        <v>229</v>
      </c>
      <c r="L86" s="6" t="s">
        <v>21</v>
      </c>
      <c r="M86" s="6" t="s">
        <v>230</v>
      </c>
      <c r="N86" s="7">
        <v>14</v>
      </c>
    </row>
    <row r="87" spans="1:14" x14ac:dyDescent="0.3">
      <c r="A87" s="6" t="s">
        <v>16</v>
      </c>
      <c r="B87" s="6" t="s">
        <v>53</v>
      </c>
      <c r="C87" s="6" t="s">
        <v>231</v>
      </c>
      <c r="D87" s="7">
        <v>2</v>
      </c>
      <c r="E87" s="6" t="s">
        <v>225</v>
      </c>
      <c r="F87" s="6" t="s">
        <v>155</v>
      </c>
      <c r="G87" s="6" t="s">
        <v>155</v>
      </c>
      <c r="H87" s="7">
        <f>IF(D87=1,SUMIFS('[1]FU L1-L2 Hand Lines'!$Q:$Q,'[1]FU L1-L2 Hand Lines'!$A:$A,A87,'[1]FU L1-L2 Hand Lines'!$B:$B,B87,'[1]FU L1-L2 Hand Lines'!$I:$I,E87,'[1]FU L1-L2 Hand Lines'!$D:$D,1),SUMIFS('[1]FU L1-L2 Hand Lines'!$Q:$Q,'[1]FU L1-L2 Hand Lines'!$A:$A,A87,'[1]FU L1-L2 Hand Lines'!$B:$B,B87,'[1]FU L1-L2 Hand Lines'!$I:$I,E87,'[1]FU L1-L2 Hand Lines'!$J:$J,F87))</f>
        <v>11</v>
      </c>
      <c r="I87" s="7">
        <f>IF(D87=1,COUNTIFS('[1]FU L1-L2 Hand Lines'!$A:$A,A87,'[1]FU L1-L2 Hand Lines'!$B:$B,B87,'[1]FU L1-L2 Hand Lines'!$I:$I,E87,'[1]FU L1-L2 Hand Lines'!$D:$D,1),COUNTIFS('[1]FU L1-L2 Hand Lines'!$A:$A,A87,'[1]FU L1-L2 Hand Lines'!$B:$B,B87,'[1]FU L1-L2 Hand Lines'!$I:$I,E87,'[1]FU L1-L2 Hand Lines'!$J:$J,F87))</f>
        <v>22</v>
      </c>
      <c r="J87" s="6" t="s">
        <v>117</v>
      </c>
      <c r="K87" s="6"/>
      <c r="L87" s="6" t="s">
        <v>31</v>
      </c>
      <c r="M87" s="6" t="s">
        <v>155</v>
      </c>
      <c r="N87" s="7">
        <v>1</v>
      </c>
    </row>
    <row r="88" spans="1:14" x14ac:dyDescent="0.3">
      <c r="A88" s="6" t="s">
        <v>16</v>
      </c>
      <c r="B88" s="6" t="s">
        <v>53</v>
      </c>
      <c r="C88" s="6" t="s">
        <v>232</v>
      </c>
      <c r="D88" s="7">
        <v>2</v>
      </c>
      <c r="E88" s="6" t="s">
        <v>225</v>
      </c>
      <c r="F88" s="6" t="s">
        <v>233</v>
      </c>
      <c r="G88" s="6" t="s">
        <v>233</v>
      </c>
      <c r="H88" s="7">
        <f>IF(D88=1,SUMIFS('[1]FU L1-L2 Hand Lines'!$Q:$Q,'[1]FU L1-L2 Hand Lines'!$A:$A,A88,'[1]FU L1-L2 Hand Lines'!$B:$B,B88,'[1]FU L1-L2 Hand Lines'!$I:$I,E88,'[1]FU L1-L2 Hand Lines'!$D:$D,1),SUMIFS('[1]FU L1-L2 Hand Lines'!$Q:$Q,'[1]FU L1-L2 Hand Lines'!$A:$A,A88,'[1]FU L1-L2 Hand Lines'!$B:$B,B88,'[1]FU L1-L2 Hand Lines'!$I:$I,E88,'[1]FU L1-L2 Hand Lines'!$J:$J,F88))</f>
        <v>4</v>
      </c>
      <c r="I88" s="7">
        <f>IF(D88=1,COUNTIFS('[1]FU L1-L2 Hand Lines'!$A:$A,A88,'[1]FU L1-L2 Hand Lines'!$B:$B,B88,'[1]FU L1-L2 Hand Lines'!$I:$I,E88,'[1]FU L1-L2 Hand Lines'!$D:$D,1),COUNTIFS('[1]FU L1-L2 Hand Lines'!$A:$A,A88,'[1]FU L1-L2 Hand Lines'!$B:$B,B88,'[1]FU L1-L2 Hand Lines'!$I:$I,E88,'[1]FU L1-L2 Hand Lines'!$J:$J,F88))</f>
        <v>12</v>
      </c>
      <c r="J88" s="6" t="s">
        <v>234</v>
      </c>
      <c r="K88" s="6"/>
      <c r="L88" s="6" t="s">
        <v>21</v>
      </c>
      <c r="M88" s="6" t="s">
        <v>235</v>
      </c>
      <c r="N88" s="7">
        <v>2</v>
      </c>
    </row>
    <row r="89" spans="1:14" x14ac:dyDescent="0.3">
      <c r="A89" s="6" t="s">
        <v>16</v>
      </c>
      <c r="B89" s="6" t="s">
        <v>53</v>
      </c>
      <c r="C89" s="6" t="s">
        <v>236</v>
      </c>
      <c r="D89" s="7">
        <v>2</v>
      </c>
      <c r="E89" s="6" t="s">
        <v>225</v>
      </c>
      <c r="F89" s="6" t="s">
        <v>66</v>
      </c>
      <c r="G89" s="6" t="s">
        <v>66</v>
      </c>
      <c r="H89" s="7">
        <f>IF(D89=1,SUMIFS('[1]FU L1-L2 Hand Lines'!$Q:$Q,'[1]FU L1-L2 Hand Lines'!$A:$A,A89,'[1]FU L1-L2 Hand Lines'!$B:$B,B89,'[1]FU L1-L2 Hand Lines'!$I:$I,E89,'[1]FU L1-L2 Hand Lines'!$D:$D,1),SUMIFS('[1]FU L1-L2 Hand Lines'!$Q:$Q,'[1]FU L1-L2 Hand Lines'!$A:$A,A89,'[1]FU L1-L2 Hand Lines'!$B:$B,B89,'[1]FU L1-L2 Hand Lines'!$I:$I,E89,'[1]FU L1-L2 Hand Lines'!$J:$J,F89))</f>
        <v>11</v>
      </c>
      <c r="I89" s="7">
        <f>IF(D89=1,COUNTIFS('[1]FU L1-L2 Hand Lines'!$A:$A,A89,'[1]FU L1-L2 Hand Lines'!$B:$B,B89,'[1]FU L1-L2 Hand Lines'!$I:$I,E89,'[1]FU L1-L2 Hand Lines'!$D:$D,1),COUNTIFS('[1]FU L1-L2 Hand Lines'!$A:$A,A89,'[1]FU L1-L2 Hand Lines'!$B:$B,B89,'[1]FU L1-L2 Hand Lines'!$I:$I,E89,'[1]FU L1-L2 Hand Lines'!$J:$J,F89))</f>
        <v>11</v>
      </c>
      <c r="J89" s="6"/>
      <c r="K89" s="6"/>
      <c r="L89" s="6" t="s">
        <v>31</v>
      </c>
      <c r="M89" s="6" t="s">
        <v>66</v>
      </c>
      <c r="N89" s="7">
        <v>1</v>
      </c>
    </row>
    <row r="90" spans="1:14" x14ac:dyDescent="0.3">
      <c r="A90" s="6" t="s">
        <v>16</v>
      </c>
      <c r="B90" s="6" t="s">
        <v>53</v>
      </c>
      <c r="C90" s="6" t="s">
        <v>237</v>
      </c>
      <c r="D90" s="7">
        <v>2</v>
      </c>
      <c r="E90" s="6" t="s">
        <v>225</v>
      </c>
      <c r="F90" s="6" t="s">
        <v>191</v>
      </c>
      <c r="G90" s="6" t="s">
        <v>191</v>
      </c>
      <c r="H90" s="7">
        <f>IF(D90=1,SUMIFS('[1]FU L1-L2 Hand Lines'!$Q:$Q,'[1]FU L1-L2 Hand Lines'!$A:$A,A90,'[1]FU L1-L2 Hand Lines'!$B:$B,B90,'[1]FU L1-L2 Hand Lines'!$I:$I,E90,'[1]FU L1-L2 Hand Lines'!$D:$D,1),SUMIFS('[1]FU L1-L2 Hand Lines'!$Q:$Q,'[1]FU L1-L2 Hand Lines'!$A:$A,A90,'[1]FU L1-L2 Hand Lines'!$B:$B,B90,'[1]FU L1-L2 Hand Lines'!$I:$I,E90,'[1]FU L1-L2 Hand Lines'!$J:$J,F90))</f>
        <v>8</v>
      </c>
      <c r="I90" s="7">
        <f>IF(D90=1,COUNTIFS('[1]FU L1-L2 Hand Lines'!$A:$A,A90,'[1]FU L1-L2 Hand Lines'!$B:$B,B90,'[1]FU L1-L2 Hand Lines'!$I:$I,E90,'[1]FU L1-L2 Hand Lines'!$D:$D,1),COUNTIFS('[1]FU L1-L2 Hand Lines'!$A:$A,A90,'[1]FU L1-L2 Hand Lines'!$B:$B,B90,'[1]FU L1-L2 Hand Lines'!$I:$I,E90,'[1]FU L1-L2 Hand Lines'!$J:$J,F90))</f>
        <v>10</v>
      </c>
      <c r="J90" s="6" t="s">
        <v>35</v>
      </c>
      <c r="K90" s="6"/>
      <c r="L90" s="6" t="s">
        <v>21</v>
      </c>
      <c r="M90" s="6" t="s">
        <v>238</v>
      </c>
      <c r="N90" s="7">
        <v>4</v>
      </c>
    </row>
    <row r="91" spans="1:14" x14ac:dyDescent="0.3">
      <c r="A91" s="6" t="s">
        <v>16</v>
      </c>
      <c r="B91" s="6" t="s">
        <v>53</v>
      </c>
      <c r="C91" s="6" t="s">
        <v>239</v>
      </c>
      <c r="D91" s="7">
        <v>2</v>
      </c>
      <c r="E91" s="6" t="s">
        <v>225</v>
      </c>
      <c r="F91" s="6" t="s">
        <v>199</v>
      </c>
      <c r="G91" s="6" t="s">
        <v>199</v>
      </c>
      <c r="H91" s="7">
        <f>IF(D91=1,SUMIFS('[1]FU L1-L2 Hand Lines'!$Q:$Q,'[1]FU L1-L2 Hand Lines'!$A:$A,A91,'[1]FU L1-L2 Hand Lines'!$B:$B,B91,'[1]FU L1-L2 Hand Lines'!$I:$I,E91,'[1]FU L1-L2 Hand Lines'!$D:$D,1),SUMIFS('[1]FU L1-L2 Hand Lines'!$Q:$Q,'[1]FU L1-L2 Hand Lines'!$A:$A,A91,'[1]FU L1-L2 Hand Lines'!$B:$B,B91,'[1]FU L1-L2 Hand Lines'!$I:$I,E91,'[1]FU L1-L2 Hand Lines'!$J:$J,F91))</f>
        <v>4</v>
      </c>
      <c r="I91" s="7">
        <f>IF(D91=1,COUNTIFS('[1]FU L1-L2 Hand Lines'!$A:$A,A91,'[1]FU L1-L2 Hand Lines'!$B:$B,B91,'[1]FU L1-L2 Hand Lines'!$I:$I,E91,'[1]FU L1-L2 Hand Lines'!$D:$D,1),COUNTIFS('[1]FU L1-L2 Hand Lines'!$A:$A,A91,'[1]FU L1-L2 Hand Lines'!$B:$B,B91,'[1]FU L1-L2 Hand Lines'!$I:$I,E91,'[1]FU L1-L2 Hand Lines'!$J:$J,F91))</f>
        <v>8</v>
      </c>
      <c r="J91" s="6" t="s">
        <v>240</v>
      </c>
      <c r="K91" s="6"/>
      <c r="L91" s="6" t="s">
        <v>102</v>
      </c>
      <c r="M91" s="6" t="s">
        <v>241</v>
      </c>
      <c r="N91" s="7">
        <v>3</v>
      </c>
    </row>
    <row r="92" spans="1:14" x14ac:dyDescent="0.3">
      <c r="A92" s="6" t="s">
        <v>16</v>
      </c>
      <c r="B92" s="6" t="s">
        <v>53</v>
      </c>
      <c r="C92" s="6" t="s">
        <v>242</v>
      </c>
      <c r="D92" s="7">
        <v>2</v>
      </c>
      <c r="E92" s="6" t="s">
        <v>225</v>
      </c>
      <c r="F92" s="6" t="s">
        <v>243</v>
      </c>
      <c r="G92" s="6" t="s">
        <v>243</v>
      </c>
      <c r="H92" s="7">
        <f>IF(D92=1,SUMIFS('[1]FU L1-L2 Hand Lines'!$Q:$Q,'[1]FU L1-L2 Hand Lines'!$A:$A,A92,'[1]FU L1-L2 Hand Lines'!$B:$B,B92,'[1]FU L1-L2 Hand Lines'!$I:$I,E92,'[1]FU L1-L2 Hand Lines'!$D:$D,1),SUMIFS('[1]FU L1-L2 Hand Lines'!$Q:$Q,'[1]FU L1-L2 Hand Lines'!$A:$A,A92,'[1]FU L1-L2 Hand Lines'!$B:$B,B92,'[1]FU L1-L2 Hand Lines'!$I:$I,E92,'[1]FU L1-L2 Hand Lines'!$J:$J,F92))</f>
        <v>6</v>
      </c>
      <c r="I92" s="7">
        <f>IF(D92=1,COUNTIFS('[1]FU L1-L2 Hand Lines'!$A:$A,A92,'[1]FU L1-L2 Hand Lines'!$B:$B,B92,'[1]FU L1-L2 Hand Lines'!$I:$I,E92,'[1]FU L1-L2 Hand Lines'!$D:$D,1),COUNTIFS('[1]FU L1-L2 Hand Lines'!$A:$A,A92,'[1]FU L1-L2 Hand Lines'!$B:$B,B92,'[1]FU L1-L2 Hand Lines'!$I:$I,E92,'[1]FU L1-L2 Hand Lines'!$J:$J,F92))</f>
        <v>8</v>
      </c>
      <c r="J92" s="6" t="s">
        <v>117</v>
      </c>
      <c r="K92" s="6"/>
      <c r="L92" s="6" t="s">
        <v>31</v>
      </c>
      <c r="M92" s="6" t="s">
        <v>243</v>
      </c>
      <c r="N92" s="7">
        <v>1</v>
      </c>
    </row>
    <row r="93" spans="1:14" x14ac:dyDescent="0.3">
      <c r="A93" s="6" t="s">
        <v>16</v>
      </c>
      <c r="B93" s="6" t="s">
        <v>53</v>
      </c>
      <c r="C93" s="6" t="s">
        <v>244</v>
      </c>
      <c r="D93" s="7">
        <v>2</v>
      </c>
      <c r="E93" s="6" t="s">
        <v>225</v>
      </c>
      <c r="F93" s="6" t="s">
        <v>245</v>
      </c>
      <c r="G93" s="6" t="s">
        <v>245</v>
      </c>
      <c r="H93" s="7">
        <f>IF(D93=1,SUMIFS('[1]FU L1-L2 Hand Lines'!$Q:$Q,'[1]FU L1-L2 Hand Lines'!$A:$A,A93,'[1]FU L1-L2 Hand Lines'!$B:$B,B93,'[1]FU L1-L2 Hand Lines'!$I:$I,E93,'[1]FU L1-L2 Hand Lines'!$D:$D,1),SUMIFS('[1]FU L1-L2 Hand Lines'!$Q:$Q,'[1]FU L1-L2 Hand Lines'!$A:$A,A93,'[1]FU L1-L2 Hand Lines'!$B:$B,B93,'[1]FU L1-L2 Hand Lines'!$I:$I,E93,'[1]FU L1-L2 Hand Lines'!$J:$J,F93))</f>
        <v>4</v>
      </c>
      <c r="I93" s="7">
        <f>IF(D93=1,COUNTIFS('[1]FU L1-L2 Hand Lines'!$A:$A,A93,'[1]FU L1-L2 Hand Lines'!$B:$B,B93,'[1]FU L1-L2 Hand Lines'!$I:$I,E93,'[1]FU L1-L2 Hand Lines'!$D:$D,1),COUNTIFS('[1]FU L1-L2 Hand Lines'!$A:$A,A93,'[1]FU L1-L2 Hand Lines'!$B:$B,B93,'[1]FU L1-L2 Hand Lines'!$I:$I,E93,'[1]FU L1-L2 Hand Lines'!$J:$J,F93))</f>
        <v>4</v>
      </c>
      <c r="J93" s="6"/>
      <c r="K93" s="6"/>
      <c r="L93" s="6" t="s">
        <v>31</v>
      </c>
      <c r="M93" s="6" t="s">
        <v>245</v>
      </c>
      <c r="N93" s="7">
        <v>1</v>
      </c>
    </row>
    <row r="94" spans="1:14" x14ac:dyDescent="0.3">
      <c r="A94" s="6" t="s">
        <v>16</v>
      </c>
      <c r="B94" s="6" t="s">
        <v>53</v>
      </c>
      <c r="C94" s="6" t="s">
        <v>246</v>
      </c>
      <c r="D94" s="7">
        <v>2</v>
      </c>
      <c r="E94" s="6" t="s">
        <v>225</v>
      </c>
      <c r="F94" s="6" t="s">
        <v>53</v>
      </c>
      <c r="G94" s="6" t="s">
        <v>53</v>
      </c>
      <c r="H94" s="7">
        <f>IF(D94=1,SUMIFS('[1]FU L1-L2 Hand Lines'!$Q:$Q,'[1]FU L1-L2 Hand Lines'!$A:$A,A94,'[1]FU L1-L2 Hand Lines'!$B:$B,B94,'[1]FU L1-L2 Hand Lines'!$I:$I,E94,'[1]FU L1-L2 Hand Lines'!$D:$D,1),SUMIFS('[1]FU L1-L2 Hand Lines'!$Q:$Q,'[1]FU L1-L2 Hand Lines'!$A:$A,A94,'[1]FU L1-L2 Hand Lines'!$B:$B,B94,'[1]FU L1-L2 Hand Lines'!$I:$I,E94,'[1]FU L1-L2 Hand Lines'!$J:$J,F94))</f>
        <v>4</v>
      </c>
      <c r="I94" s="7">
        <f>IF(D94=1,COUNTIFS('[1]FU L1-L2 Hand Lines'!$A:$A,A94,'[1]FU L1-L2 Hand Lines'!$B:$B,B94,'[1]FU L1-L2 Hand Lines'!$I:$I,E94,'[1]FU L1-L2 Hand Lines'!$D:$D,1),COUNTIFS('[1]FU L1-L2 Hand Lines'!$A:$A,A94,'[1]FU L1-L2 Hand Lines'!$B:$B,B94,'[1]FU L1-L2 Hand Lines'!$I:$I,E94,'[1]FU L1-L2 Hand Lines'!$J:$J,F94))</f>
        <v>4</v>
      </c>
      <c r="J94" s="6"/>
      <c r="K94" s="6"/>
      <c r="L94" s="6" t="s">
        <v>31</v>
      </c>
      <c r="M94" s="6" t="s">
        <v>53</v>
      </c>
      <c r="N94" s="7">
        <v>1</v>
      </c>
    </row>
    <row r="95" spans="1:14" x14ac:dyDescent="0.3">
      <c r="A95" s="6" t="s">
        <v>16</v>
      </c>
      <c r="B95" s="6" t="s">
        <v>53</v>
      </c>
      <c r="C95" s="6" t="s">
        <v>247</v>
      </c>
      <c r="D95" s="7">
        <v>2</v>
      </c>
      <c r="E95" s="6" t="s">
        <v>225</v>
      </c>
      <c r="F95" s="6" t="s">
        <v>248</v>
      </c>
      <c r="G95" s="6" t="s">
        <v>248</v>
      </c>
      <c r="H95" s="7">
        <f>IF(D95=1,SUMIFS('[1]FU L1-L2 Hand Lines'!$Q:$Q,'[1]FU L1-L2 Hand Lines'!$A:$A,A95,'[1]FU L1-L2 Hand Lines'!$B:$B,B95,'[1]FU L1-L2 Hand Lines'!$I:$I,E95,'[1]FU L1-L2 Hand Lines'!$D:$D,1),SUMIFS('[1]FU L1-L2 Hand Lines'!$Q:$Q,'[1]FU L1-L2 Hand Lines'!$A:$A,A95,'[1]FU L1-L2 Hand Lines'!$B:$B,B95,'[1]FU L1-L2 Hand Lines'!$I:$I,E95,'[1]FU L1-L2 Hand Lines'!$J:$J,F95))</f>
        <v>2</v>
      </c>
      <c r="I95" s="7">
        <f>IF(D95=1,COUNTIFS('[1]FU L1-L2 Hand Lines'!$A:$A,A95,'[1]FU L1-L2 Hand Lines'!$B:$B,B95,'[1]FU L1-L2 Hand Lines'!$I:$I,E95,'[1]FU L1-L2 Hand Lines'!$D:$D,1),COUNTIFS('[1]FU L1-L2 Hand Lines'!$A:$A,A95,'[1]FU L1-L2 Hand Lines'!$B:$B,B95,'[1]FU L1-L2 Hand Lines'!$I:$I,E95,'[1]FU L1-L2 Hand Lines'!$J:$J,F95))</f>
        <v>4</v>
      </c>
      <c r="J95" s="6"/>
      <c r="K95" s="6" t="s">
        <v>95</v>
      </c>
      <c r="L95" s="6" t="s">
        <v>21</v>
      </c>
      <c r="M95" s="6" t="s">
        <v>249</v>
      </c>
      <c r="N95" s="7">
        <v>1</v>
      </c>
    </row>
    <row r="96" spans="1:14" x14ac:dyDescent="0.3">
      <c r="A96" s="6" t="s">
        <v>16</v>
      </c>
      <c r="B96" s="6" t="s">
        <v>53</v>
      </c>
      <c r="C96" s="6" t="s">
        <v>250</v>
      </c>
      <c r="D96" s="7">
        <v>2</v>
      </c>
      <c r="E96" s="6" t="s">
        <v>225</v>
      </c>
      <c r="F96" s="6" t="s">
        <v>251</v>
      </c>
      <c r="G96" s="6" t="s">
        <v>251</v>
      </c>
      <c r="H96" s="7">
        <f>IF(D96=1,SUMIFS('[1]FU L1-L2 Hand Lines'!$Q:$Q,'[1]FU L1-L2 Hand Lines'!$A:$A,A96,'[1]FU L1-L2 Hand Lines'!$B:$B,B96,'[1]FU L1-L2 Hand Lines'!$I:$I,E96,'[1]FU L1-L2 Hand Lines'!$D:$D,1),SUMIFS('[1]FU L1-L2 Hand Lines'!$Q:$Q,'[1]FU L1-L2 Hand Lines'!$A:$A,A96,'[1]FU L1-L2 Hand Lines'!$B:$B,B96,'[1]FU L1-L2 Hand Lines'!$I:$I,E96,'[1]FU L1-L2 Hand Lines'!$J:$J,F96))</f>
        <v>4</v>
      </c>
      <c r="I96" s="7">
        <f>IF(D96=1,COUNTIFS('[1]FU L1-L2 Hand Lines'!$A:$A,A96,'[1]FU L1-L2 Hand Lines'!$B:$B,B96,'[1]FU L1-L2 Hand Lines'!$I:$I,E96,'[1]FU L1-L2 Hand Lines'!$D:$D,1),COUNTIFS('[1]FU L1-L2 Hand Lines'!$A:$A,A96,'[1]FU L1-L2 Hand Lines'!$B:$B,B96,'[1]FU L1-L2 Hand Lines'!$I:$I,E96,'[1]FU L1-L2 Hand Lines'!$J:$J,F96))</f>
        <v>4</v>
      </c>
      <c r="J96" s="6"/>
      <c r="K96" s="6"/>
      <c r="L96" s="6" t="s">
        <v>31</v>
      </c>
      <c r="M96" s="6" t="s">
        <v>251</v>
      </c>
      <c r="N96" s="7">
        <v>1</v>
      </c>
    </row>
    <row r="97" spans="1:14" x14ac:dyDescent="0.3">
      <c r="A97" s="6" t="s">
        <v>16</v>
      </c>
      <c r="B97" s="6" t="s">
        <v>53</v>
      </c>
      <c r="C97" s="6" t="s">
        <v>252</v>
      </c>
      <c r="D97" s="7">
        <v>2</v>
      </c>
      <c r="E97" s="6" t="s">
        <v>225</v>
      </c>
      <c r="F97" s="6" t="s">
        <v>253</v>
      </c>
      <c r="G97" s="6" t="s">
        <v>253</v>
      </c>
      <c r="H97" s="7">
        <f>IF(D97=1,SUMIFS('[1]FU L1-L2 Hand Lines'!$Q:$Q,'[1]FU L1-L2 Hand Lines'!$A:$A,A97,'[1]FU L1-L2 Hand Lines'!$B:$B,B97,'[1]FU L1-L2 Hand Lines'!$I:$I,E97,'[1]FU L1-L2 Hand Lines'!$D:$D,1),SUMIFS('[1]FU L1-L2 Hand Lines'!$Q:$Q,'[1]FU L1-L2 Hand Lines'!$A:$A,A97,'[1]FU L1-L2 Hand Lines'!$B:$B,B97,'[1]FU L1-L2 Hand Lines'!$I:$I,E97,'[1]FU L1-L2 Hand Lines'!$J:$J,F97))</f>
        <v>4</v>
      </c>
      <c r="I97" s="7">
        <f>IF(D97=1,COUNTIFS('[1]FU L1-L2 Hand Lines'!$A:$A,A97,'[1]FU L1-L2 Hand Lines'!$B:$B,B97,'[1]FU L1-L2 Hand Lines'!$I:$I,E97,'[1]FU L1-L2 Hand Lines'!$D:$D,1),COUNTIFS('[1]FU L1-L2 Hand Lines'!$A:$A,A97,'[1]FU L1-L2 Hand Lines'!$B:$B,B97,'[1]FU L1-L2 Hand Lines'!$I:$I,E97,'[1]FU L1-L2 Hand Lines'!$J:$J,F97))</f>
        <v>4</v>
      </c>
      <c r="J97" s="6"/>
      <c r="K97" s="6"/>
      <c r="L97" s="6" t="s">
        <v>31</v>
      </c>
      <c r="M97" s="6" t="s">
        <v>253</v>
      </c>
      <c r="N97" s="7">
        <v>1</v>
      </c>
    </row>
    <row r="98" spans="1:14" x14ac:dyDescent="0.3">
      <c r="A98" s="6" t="s">
        <v>16</v>
      </c>
      <c r="B98" s="6" t="s">
        <v>53</v>
      </c>
      <c r="C98" s="6" t="s">
        <v>254</v>
      </c>
      <c r="D98" s="7">
        <v>2</v>
      </c>
      <c r="E98" s="6" t="s">
        <v>225</v>
      </c>
      <c r="F98" s="6" t="s">
        <v>255</v>
      </c>
      <c r="G98" s="6" t="s">
        <v>255</v>
      </c>
      <c r="H98" s="7">
        <f>IF(D98=1,SUMIFS('[1]FU L1-L2 Hand Lines'!$Q:$Q,'[1]FU L1-L2 Hand Lines'!$A:$A,A98,'[1]FU L1-L2 Hand Lines'!$B:$B,B98,'[1]FU L1-L2 Hand Lines'!$I:$I,E98,'[1]FU L1-L2 Hand Lines'!$D:$D,1),SUMIFS('[1]FU L1-L2 Hand Lines'!$Q:$Q,'[1]FU L1-L2 Hand Lines'!$A:$A,A98,'[1]FU L1-L2 Hand Lines'!$B:$B,B98,'[1]FU L1-L2 Hand Lines'!$I:$I,E98,'[1]FU L1-L2 Hand Lines'!$J:$J,F98))</f>
        <v>4</v>
      </c>
      <c r="I98" s="7">
        <f>IF(D98=1,COUNTIFS('[1]FU L1-L2 Hand Lines'!$A:$A,A98,'[1]FU L1-L2 Hand Lines'!$B:$B,B98,'[1]FU L1-L2 Hand Lines'!$I:$I,E98,'[1]FU L1-L2 Hand Lines'!$D:$D,1),COUNTIFS('[1]FU L1-L2 Hand Lines'!$A:$A,A98,'[1]FU L1-L2 Hand Lines'!$B:$B,B98,'[1]FU L1-L2 Hand Lines'!$I:$I,E98,'[1]FU L1-L2 Hand Lines'!$J:$J,F98))</f>
        <v>4</v>
      </c>
      <c r="J98" s="6"/>
      <c r="K98" s="6"/>
      <c r="L98" s="6" t="s">
        <v>31</v>
      </c>
      <c r="M98" s="6" t="s">
        <v>255</v>
      </c>
      <c r="N98" s="7">
        <v>1</v>
      </c>
    </row>
    <row r="99" spans="1:14" x14ac:dyDescent="0.3">
      <c r="A99" s="6" t="s">
        <v>16</v>
      </c>
      <c r="B99" s="6" t="s">
        <v>53</v>
      </c>
      <c r="C99" s="6" t="s">
        <v>256</v>
      </c>
      <c r="D99" s="7">
        <v>2</v>
      </c>
      <c r="E99" s="6" t="s">
        <v>225</v>
      </c>
      <c r="F99" s="6" t="s">
        <v>61</v>
      </c>
      <c r="G99" s="6" t="s">
        <v>61</v>
      </c>
      <c r="H99" s="7">
        <f>IF(D99=1,SUMIFS('[1]FU L1-L2 Hand Lines'!$Q:$Q,'[1]FU L1-L2 Hand Lines'!$A:$A,A99,'[1]FU L1-L2 Hand Lines'!$B:$B,B99,'[1]FU L1-L2 Hand Lines'!$I:$I,E99,'[1]FU L1-L2 Hand Lines'!$D:$D,1),SUMIFS('[1]FU L1-L2 Hand Lines'!$Q:$Q,'[1]FU L1-L2 Hand Lines'!$A:$A,A99,'[1]FU L1-L2 Hand Lines'!$B:$B,B99,'[1]FU L1-L2 Hand Lines'!$I:$I,E99,'[1]FU L1-L2 Hand Lines'!$J:$J,F99))</f>
        <v>2</v>
      </c>
      <c r="I99" s="7">
        <f>IF(D99=1,COUNTIFS('[1]FU L1-L2 Hand Lines'!$A:$A,A99,'[1]FU L1-L2 Hand Lines'!$B:$B,B99,'[1]FU L1-L2 Hand Lines'!$I:$I,E99,'[1]FU L1-L2 Hand Lines'!$D:$D,1),COUNTIFS('[1]FU L1-L2 Hand Lines'!$A:$A,A99,'[1]FU L1-L2 Hand Lines'!$B:$B,B99,'[1]FU L1-L2 Hand Lines'!$I:$I,E99,'[1]FU L1-L2 Hand Lines'!$J:$J,F99))</f>
        <v>4</v>
      </c>
      <c r="J99" s="6"/>
      <c r="K99" s="6" t="s">
        <v>257</v>
      </c>
      <c r="L99" s="6" t="s">
        <v>31</v>
      </c>
      <c r="M99" s="6" t="s">
        <v>61</v>
      </c>
      <c r="N99" s="7">
        <v>1</v>
      </c>
    </row>
    <row r="100" spans="1:14" x14ac:dyDescent="0.3">
      <c r="A100" s="6" t="s">
        <v>16</v>
      </c>
      <c r="B100" s="6" t="s">
        <v>53</v>
      </c>
      <c r="C100" s="6" t="s">
        <v>258</v>
      </c>
      <c r="D100" s="7">
        <v>2</v>
      </c>
      <c r="E100" s="6" t="s">
        <v>225</v>
      </c>
      <c r="F100" s="6" t="s">
        <v>259</v>
      </c>
      <c r="G100" s="6" t="s">
        <v>259</v>
      </c>
      <c r="H100" s="7">
        <f>IF(D100=1,SUMIFS('[1]FU L1-L2 Hand Lines'!$Q:$Q,'[1]FU L1-L2 Hand Lines'!$A:$A,A100,'[1]FU L1-L2 Hand Lines'!$B:$B,B100,'[1]FU L1-L2 Hand Lines'!$I:$I,E100,'[1]FU L1-L2 Hand Lines'!$D:$D,1),SUMIFS('[1]FU L1-L2 Hand Lines'!$Q:$Q,'[1]FU L1-L2 Hand Lines'!$A:$A,A100,'[1]FU L1-L2 Hand Lines'!$B:$B,B100,'[1]FU L1-L2 Hand Lines'!$I:$I,E100,'[1]FU L1-L2 Hand Lines'!$J:$J,F100))</f>
        <v>4</v>
      </c>
      <c r="I100" s="7">
        <f>IF(D100=1,COUNTIFS('[1]FU L1-L2 Hand Lines'!$A:$A,A100,'[1]FU L1-L2 Hand Lines'!$B:$B,B100,'[1]FU L1-L2 Hand Lines'!$I:$I,E100,'[1]FU L1-L2 Hand Lines'!$D:$D,1),COUNTIFS('[1]FU L1-L2 Hand Lines'!$A:$A,A100,'[1]FU L1-L2 Hand Lines'!$B:$B,B100,'[1]FU L1-L2 Hand Lines'!$I:$I,E100,'[1]FU L1-L2 Hand Lines'!$J:$J,F100))</f>
        <v>4</v>
      </c>
      <c r="J100" s="6" t="s">
        <v>223</v>
      </c>
      <c r="K100" s="6"/>
      <c r="L100" s="6" t="s">
        <v>21</v>
      </c>
      <c r="M100" s="6" t="s">
        <v>260</v>
      </c>
      <c r="N100" s="7">
        <v>1</v>
      </c>
    </row>
    <row r="101" spans="1:14" x14ac:dyDescent="0.3">
      <c r="A101" s="6" t="s">
        <v>16</v>
      </c>
      <c r="B101" s="6" t="s">
        <v>53</v>
      </c>
      <c r="C101" s="6" t="s">
        <v>261</v>
      </c>
      <c r="D101" s="7">
        <v>2</v>
      </c>
      <c r="E101" s="6" t="s">
        <v>225</v>
      </c>
      <c r="F101" s="6" t="s">
        <v>262</v>
      </c>
      <c r="G101" s="6" t="s">
        <v>262</v>
      </c>
      <c r="H101" s="7">
        <f>IF(D101=1,SUMIFS('[1]FU L1-L2 Hand Lines'!$Q:$Q,'[1]FU L1-L2 Hand Lines'!$A:$A,A101,'[1]FU L1-L2 Hand Lines'!$B:$B,B101,'[1]FU L1-L2 Hand Lines'!$I:$I,E101,'[1]FU L1-L2 Hand Lines'!$D:$D,1),SUMIFS('[1]FU L1-L2 Hand Lines'!$Q:$Q,'[1]FU L1-L2 Hand Lines'!$A:$A,A101,'[1]FU L1-L2 Hand Lines'!$B:$B,B101,'[1]FU L1-L2 Hand Lines'!$I:$I,E101,'[1]FU L1-L2 Hand Lines'!$J:$J,F101))</f>
        <v>2</v>
      </c>
      <c r="I101" s="7">
        <f>IF(D101=1,COUNTIFS('[1]FU L1-L2 Hand Lines'!$A:$A,A101,'[1]FU L1-L2 Hand Lines'!$B:$B,B101,'[1]FU L1-L2 Hand Lines'!$I:$I,E101,'[1]FU L1-L2 Hand Lines'!$D:$D,1),COUNTIFS('[1]FU L1-L2 Hand Lines'!$A:$A,A101,'[1]FU L1-L2 Hand Lines'!$B:$B,B101,'[1]FU L1-L2 Hand Lines'!$I:$I,E101,'[1]FU L1-L2 Hand Lines'!$J:$J,F101))</f>
        <v>4</v>
      </c>
      <c r="J101" s="6"/>
      <c r="K101" s="6" t="s">
        <v>229</v>
      </c>
      <c r="L101" s="6" t="s">
        <v>21</v>
      </c>
      <c r="M101" s="6" t="s">
        <v>263</v>
      </c>
      <c r="N101" s="7">
        <v>2</v>
      </c>
    </row>
    <row r="102" spans="1:14" x14ac:dyDescent="0.3">
      <c r="A102" s="6" t="s">
        <v>16</v>
      </c>
      <c r="B102" s="6" t="s">
        <v>53</v>
      </c>
      <c r="C102" s="6" t="s">
        <v>264</v>
      </c>
      <c r="D102" s="7">
        <v>2</v>
      </c>
      <c r="E102" s="6" t="s">
        <v>225</v>
      </c>
      <c r="F102" s="6" t="s">
        <v>265</v>
      </c>
      <c r="G102" s="6" t="s">
        <v>265</v>
      </c>
      <c r="H102" s="7">
        <f>IF(D102=1,SUMIFS('[1]FU L1-L2 Hand Lines'!$Q:$Q,'[1]FU L1-L2 Hand Lines'!$A:$A,A102,'[1]FU L1-L2 Hand Lines'!$B:$B,B102,'[1]FU L1-L2 Hand Lines'!$I:$I,E102,'[1]FU L1-L2 Hand Lines'!$D:$D,1),SUMIFS('[1]FU L1-L2 Hand Lines'!$Q:$Q,'[1]FU L1-L2 Hand Lines'!$A:$A,A102,'[1]FU L1-L2 Hand Lines'!$B:$B,B102,'[1]FU L1-L2 Hand Lines'!$I:$I,E102,'[1]FU L1-L2 Hand Lines'!$J:$J,F102))</f>
        <v>2</v>
      </c>
      <c r="I102" s="7">
        <f>IF(D102=1,COUNTIFS('[1]FU L1-L2 Hand Lines'!$A:$A,A102,'[1]FU L1-L2 Hand Lines'!$B:$B,B102,'[1]FU L1-L2 Hand Lines'!$I:$I,E102,'[1]FU L1-L2 Hand Lines'!$D:$D,1),COUNTIFS('[1]FU L1-L2 Hand Lines'!$A:$A,A102,'[1]FU L1-L2 Hand Lines'!$B:$B,B102,'[1]FU L1-L2 Hand Lines'!$I:$I,E102,'[1]FU L1-L2 Hand Lines'!$J:$J,F102))</f>
        <v>4</v>
      </c>
      <c r="J102" s="6" t="s">
        <v>266</v>
      </c>
      <c r="K102" s="6"/>
      <c r="L102" s="6" t="s">
        <v>21</v>
      </c>
      <c r="M102" s="6" t="s">
        <v>267</v>
      </c>
      <c r="N102" s="7">
        <v>1</v>
      </c>
    </row>
    <row r="103" spans="1:14" x14ac:dyDescent="0.3">
      <c r="A103" s="6" t="s">
        <v>16</v>
      </c>
      <c r="B103" s="6" t="s">
        <v>53</v>
      </c>
      <c r="C103" s="6" t="s">
        <v>268</v>
      </c>
      <c r="D103" s="7">
        <v>2</v>
      </c>
      <c r="E103" s="6" t="s">
        <v>225</v>
      </c>
      <c r="F103" s="6" t="s">
        <v>269</v>
      </c>
      <c r="G103" s="6" t="s">
        <v>269</v>
      </c>
      <c r="H103" s="7">
        <f>IF(D103=1,SUMIFS('[1]FU L1-L2 Hand Lines'!$Q:$Q,'[1]FU L1-L2 Hand Lines'!$A:$A,A103,'[1]FU L1-L2 Hand Lines'!$B:$B,B103,'[1]FU L1-L2 Hand Lines'!$I:$I,E103,'[1]FU L1-L2 Hand Lines'!$D:$D,1),SUMIFS('[1]FU L1-L2 Hand Lines'!$Q:$Q,'[1]FU L1-L2 Hand Lines'!$A:$A,A103,'[1]FU L1-L2 Hand Lines'!$B:$B,B103,'[1]FU L1-L2 Hand Lines'!$I:$I,E103,'[1]FU L1-L2 Hand Lines'!$J:$J,F103))</f>
        <v>2</v>
      </c>
      <c r="I103" s="7">
        <f>IF(D103=1,COUNTIFS('[1]FU L1-L2 Hand Lines'!$A:$A,A103,'[1]FU L1-L2 Hand Lines'!$B:$B,B103,'[1]FU L1-L2 Hand Lines'!$I:$I,E103,'[1]FU L1-L2 Hand Lines'!$D:$D,1),COUNTIFS('[1]FU L1-L2 Hand Lines'!$A:$A,A103,'[1]FU L1-L2 Hand Lines'!$B:$B,B103,'[1]FU L1-L2 Hand Lines'!$I:$I,E103,'[1]FU L1-L2 Hand Lines'!$J:$J,F103))</f>
        <v>2</v>
      </c>
      <c r="J103" s="6"/>
      <c r="K103" s="6"/>
      <c r="L103" s="6" t="s">
        <v>31</v>
      </c>
      <c r="M103" s="6" t="s">
        <v>269</v>
      </c>
      <c r="N103" s="7">
        <v>1</v>
      </c>
    </row>
    <row r="104" spans="1:14" x14ac:dyDescent="0.3">
      <c r="A104" s="6" t="s">
        <v>16</v>
      </c>
      <c r="B104" s="6" t="s">
        <v>53</v>
      </c>
      <c r="C104" s="6" t="s">
        <v>270</v>
      </c>
      <c r="D104" s="7">
        <v>2</v>
      </c>
      <c r="E104" s="6" t="s">
        <v>225</v>
      </c>
      <c r="F104" s="6" t="s">
        <v>271</v>
      </c>
      <c r="G104" s="6" t="s">
        <v>271</v>
      </c>
      <c r="H104" s="7">
        <f>IF(D104=1,SUMIFS('[1]FU L1-L2 Hand Lines'!$Q:$Q,'[1]FU L1-L2 Hand Lines'!$A:$A,A104,'[1]FU L1-L2 Hand Lines'!$B:$B,B104,'[1]FU L1-L2 Hand Lines'!$I:$I,E104,'[1]FU L1-L2 Hand Lines'!$D:$D,1),SUMIFS('[1]FU L1-L2 Hand Lines'!$Q:$Q,'[1]FU L1-L2 Hand Lines'!$A:$A,A104,'[1]FU L1-L2 Hand Lines'!$B:$B,B104,'[1]FU L1-L2 Hand Lines'!$I:$I,E104,'[1]FU L1-L2 Hand Lines'!$J:$J,F104))</f>
        <v>2</v>
      </c>
      <c r="I104" s="7">
        <f>IF(D104=1,COUNTIFS('[1]FU L1-L2 Hand Lines'!$A:$A,A104,'[1]FU L1-L2 Hand Lines'!$B:$B,B104,'[1]FU L1-L2 Hand Lines'!$I:$I,E104,'[1]FU L1-L2 Hand Lines'!$D:$D,1),COUNTIFS('[1]FU L1-L2 Hand Lines'!$A:$A,A104,'[1]FU L1-L2 Hand Lines'!$B:$B,B104,'[1]FU L1-L2 Hand Lines'!$I:$I,E104,'[1]FU L1-L2 Hand Lines'!$J:$J,F104))</f>
        <v>2</v>
      </c>
      <c r="J104" s="6"/>
      <c r="K104" s="6"/>
      <c r="L104" s="6" t="s">
        <v>21</v>
      </c>
      <c r="M104" s="6" t="s">
        <v>272</v>
      </c>
      <c r="N104" s="7">
        <v>1</v>
      </c>
    </row>
    <row r="105" spans="1:14" x14ac:dyDescent="0.3">
      <c r="A105" s="6" t="s">
        <v>16</v>
      </c>
      <c r="B105" s="6" t="s">
        <v>53</v>
      </c>
      <c r="C105" s="6" t="s">
        <v>273</v>
      </c>
      <c r="D105" s="7">
        <v>2</v>
      </c>
      <c r="E105" s="6" t="s">
        <v>225</v>
      </c>
      <c r="F105" s="6" t="s">
        <v>274</v>
      </c>
      <c r="G105" s="6" t="s">
        <v>274</v>
      </c>
      <c r="H105" s="7">
        <f>IF(D105=1,SUMIFS('[1]FU L1-L2 Hand Lines'!$Q:$Q,'[1]FU L1-L2 Hand Lines'!$A:$A,A105,'[1]FU L1-L2 Hand Lines'!$B:$B,B105,'[1]FU L1-L2 Hand Lines'!$I:$I,E105,'[1]FU L1-L2 Hand Lines'!$D:$D,1),SUMIFS('[1]FU L1-L2 Hand Lines'!$Q:$Q,'[1]FU L1-L2 Hand Lines'!$A:$A,A105,'[1]FU L1-L2 Hand Lines'!$B:$B,B105,'[1]FU L1-L2 Hand Lines'!$I:$I,E105,'[1]FU L1-L2 Hand Lines'!$J:$J,F105))</f>
        <v>2</v>
      </c>
      <c r="I105" s="7">
        <f>IF(D105=1,COUNTIFS('[1]FU L1-L2 Hand Lines'!$A:$A,A105,'[1]FU L1-L2 Hand Lines'!$B:$B,B105,'[1]FU L1-L2 Hand Lines'!$I:$I,E105,'[1]FU L1-L2 Hand Lines'!$D:$D,1),COUNTIFS('[1]FU L1-L2 Hand Lines'!$A:$A,A105,'[1]FU L1-L2 Hand Lines'!$B:$B,B105,'[1]FU L1-L2 Hand Lines'!$I:$I,E105,'[1]FU L1-L2 Hand Lines'!$J:$J,F105))</f>
        <v>2</v>
      </c>
      <c r="J105" s="6"/>
      <c r="K105" s="6"/>
      <c r="L105" s="6" t="s">
        <v>21</v>
      </c>
      <c r="M105" s="6" t="s">
        <v>275</v>
      </c>
      <c r="N105" s="7">
        <v>1</v>
      </c>
    </row>
    <row r="106" spans="1:14" x14ac:dyDescent="0.3">
      <c r="A106" s="6" t="s">
        <v>16</v>
      </c>
      <c r="B106" s="6" t="s">
        <v>53</v>
      </c>
      <c r="C106" s="6" t="s">
        <v>276</v>
      </c>
      <c r="D106" s="7">
        <v>2</v>
      </c>
      <c r="E106" s="6" t="s">
        <v>225</v>
      </c>
      <c r="F106" s="6" t="s">
        <v>277</v>
      </c>
      <c r="G106" s="6" t="s">
        <v>277</v>
      </c>
      <c r="H106" s="7">
        <f>IF(D106=1,SUMIFS('[1]FU L1-L2 Hand Lines'!$Q:$Q,'[1]FU L1-L2 Hand Lines'!$A:$A,A106,'[1]FU L1-L2 Hand Lines'!$B:$B,B106,'[1]FU L1-L2 Hand Lines'!$I:$I,E106,'[1]FU L1-L2 Hand Lines'!$D:$D,1),SUMIFS('[1]FU L1-L2 Hand Lines'!$Q:$Q,'[1]FU L1-L2 Hand Lines'!$A:$A,A106,'[1]FU L1-L2 Hand Lines'!$B:$B,B106,'[1]FU L1-L2 Hand Lines'!$I:$I,E106,'[1]FU L1-L2 Hand Lines'!$J:$J,F106))</f>
        <v>2</v>
      </c>
      <c r="I106" s="7">
        <f>IF(D106=1,COUNTIFS('[1]FU L1-L2 Hand Lines'!$A:$A,A106,'[1]FU L1-L2 Hand Lines'!$B:$B,B106,'[1]FU L1-L2 Hand Lines'!$I:$I,E106,'[1]FU L1-L2 Hand Lines'!$D:$D,1),COUNTIFS('[1]FU L1-L2 Hand Lines'!$A:$A,A106,'[1]FU L1-L2 Hand Lines'!$B:$B,B106,'[1]FU L1-L2 Hand Lines'!$I:$I,E106,'[1]FU L1-L2 Hand Lines'!$J:$J,F106))</f>
        <v>2</v>
      </c>
      <c r="J106" s="6"/>
      <c r="K106" s="6"/>
      <c r="L106" s="6" t="s">
        <v>21</v>
      </c>
      <c r="M106" s="6" t="s">
        <v>278</v>
      </c>
      <c r="N106" s="7">
        <v>1</v>
      </c>
    </row>
    <row r="107" spans="1:14" x14ac:dyDescent="0.3">
      <c r="A107" s="6" t="s">
        <v>16</v>
      </c>
      <c r="B107" s="6" t="s">
        <v>53</v>
      </c>
      <c r="C107" s="6" t="s">
        <v>279</v>
      </c>
      <c r="D107" s="7">
        <v>2</v>
      </c>
      <c r="E107" s="6" t="s">
        <v>225</v>
      </c>
      <c r="F107" s="6" t="s">
        <v>280</v>
      </c>
      <c r="G107" s="6" t="s">
        <v>280</v>
      </c>
      <c r="H107" s="7">
        <f>IF(D107=1,SUMIFS('[1]FU L1-L2 Hand Lines'!$Q:$Q,'[1]FU L1-L2 Hand Lines'!$A:$A,A107,'[1]FU L1-L2 Hand Lines'!$B:$B,B107,'[1]FU L1-L2 Hand Lines'!$I:$I,E107,'[1]FU L1-L2 Hand Lines'!$D:$D,1),SUMIFS('[1]FU L1-L2 Hand Lines'!$Q:$Q,'[1]FU L1-L2 Hand Lines'!$A:$A,A107,'[1]FU L1-L2 Hand Lines'!$B:$B,B107,'[1]FU L1-L2 Hand Lines'!$I:$I,E107,'[1]FU L1-L2 Hand Lines'!$J:$J,F107))</f>
        <v>2</v>
      </c>
      <c r="I107" s="7">
        <f>IF(D107=1,COUNTIFS('[1]FU L1-L2 Hand Lines'!$A:$A,A107,'[1]FU L1-L2 Hand Lines'!$B:$B,B107,'[1]FU L1-L2 Hand Lines'!$I:$I,E107,'[1]FU L1-L2 Hand Lines'!$D:$D,1),COUNTIFS('[1]FU L1-L2 Hand Lines'!$A:$A,A107,'[1]FU L1-L2 Hand Lines'!$B:$B,B107,'[1]FU L1-L2 Hand Lines'!$I:$I,E107,'[1]FU L1-L2 Hand Lines'!$J:$J,F107))</f>
        <v>2</v>
      </c>
      <c r="J107" s="6"/>
      <c r="K107" s="6"/>
      <c r="L107" s="6" t="s">
        <v>31</v>
      </c>
      <c r="M107" s="6" t="s">
        <v>280</v>
      </c>
      <c r="N107" s="7">
        <v>1</v>
      </c>
    </row>
    <row r="108" spans="1:14" x14ac:dyDescent="0.3">
      <c r="A108" s="6" t="s">
        <v>16</v>
      </c>
      <c r="B108" s="6" t="s">
        <v>53</v>
      </c>
      <c r="C108" s="6" t="s">
        <v>281</v>
      </c>
      <c r="D108" s="7">
        <v>2</v>
      </c>
      <c r="E108" s="6" t="s">
        <v>225</v>
      </c>
      <c r="F108" s="6" t="s">
        <v>64</v>
      </c>
      <c r="G108" s="6" t="s">
        <v>64</v>
      </c>
      <c r="H108" s="7">
        <f>IF(D108=1,SUMIFS('[1]FU L1-L2 Hand Lines'!$Q:$Q,'[1]FU L1-L2 Hand Lines'!$A:$A,A108,'[1]FU L1-L2 Hand Lines'!$B:$B,B108,'[1]FU L1-L2 Hand Lines'!$I:$I,E108,'[1]FU L1-L2 Hand Lines'!$D:$D,1),SUMIFS('[1]FU L1-L2 Hand Lines'!$Q:$Q,'[1]FU L1-L2 Hand Lines'!$A:$A,A108,'[1]FU L1-L2 Hand Lines'!$B:$B,B108,'[1]FU L1-L2 Hand Lines'!$I:$I,E108,'[1]FU L1-L2 Hand Lines'!$J:$J,F108))</f>
        <v>2</v>
      </c>
      <c r="I108" s="7">
        <f>IF(D108=1,COUNTIFS('[1]FU L1-L2 Hand Lines'!$A:$A,A108,'[1]FU L1-L2 Hand Lines'!$B:$B,B108,'[1]FU L1-L2 Hand Lines'!$I:$I,E108,'[1]FU L1-L2 Hand Lines'!$D:$D,1),COUNTIFS('[1]FU L1-L2 Hand Lines'!$A:$A,A108,'[1]FU L1-L2 Hand Lines'!$B:$B,B108,'[1]FU L1-L2 Hand Lines'!$I:$I,E108,'[1]FU L1-L2 Hand Lines'!$J:$J,F108))</f>
        <v>2</v>
      </c>
      <c r="J108" s="6"/>
      <c r="K108" s="6"/>
      <c r="L108" s="6" t="s">
        <v>31</v>
      </c>
      <c r="M108" s="6" t="s">
        <v>64</v>
      </c>
      <c r="N108" s="7">
        <v>1</v>
      </c>
    </row>
    <row r="109" spans="1:14" x14ac:dyDescent="0.3">
      <c r="A109" s="6" t="s">
        <v>16</v>
      </c>
      <c r="B109" s="6" t="s">
        <v>53</v>
      </c>
      <c r="C109" s="6" t="s">
        <v>282</v>
      </c>
      <c r="D109" s="7">
        <v>2</v>
      </c>
      <c r="E109" s="6" t="s">
        <v>225</v>
      </c>
      <c r="F109" s="6" t="s">
        <v>283</v>
      </c>
      <c r="G109" s="6" t="s">
        <v>283</v>
      </c>
      <c r="H109" s="7">
        <f>IF(D109=1,SUMIFS('[1]FU L1-L2 Hand Lines'!$Q:$Q,'[1]FU L1-L2 Hand Lines'!$A:$A,A109,'[1]FU L1-L2 Hand Lines'!$B:$B,B109,'[1]FU L1-L2 Hand Lines'!$I:$I,E109,'[1]FU L1-L2 Hand Lines'!$D:$D,1),SUMIFS('[1]FU L1-L2 Hand Lines'!$Q:$Q,'[1]FU L1-L2 Hand Lines'!$A:$A,A109,'[1]FU L1-L2 Hand Lines'!$B:$B,B109,'[1]FU L1-L2 Hand Lines'!$I:$I,E109,'[1]FU L1-L2 Hand Lines'!$J:$J,F109))</f>
        <v>2</v>
      </c>
      <c r="I109" s="7">
        <f>IF(D109=1,COUNTIFS('[1]FU L1-L2 Hand Lines'!$A:$A,A109,'[1]FU L1-L2 Hand Lines'!$B:$B,B109,'[1]FU L1-L2 Hand Lines'!$I:$I,E109,'[1]FU L1-L2 Hand Lines'!$D:$D,1),COUNTIFS('[1]FU L1-L2 Hand Lines'!$A:$A,A109,'[1]FU L1-L2 Hand Lines'!$B:$B,B109,'[1]FU L1-L2 Hand Lines'!$I:$I,E109,'[1]FU L1-L2 Hand Lines'!$J:$J,F109))</f>
        <v>2</v>
      </c>
      <c r="J109" s="6"/>
      <c r="K109" s="6"/>
      <c r="L109" s="6" t="s">
        <v>31</v>
      </c>
      <c r="M109" s="6" t="s">
        <v>283</v>
      </c>
      <c r="N109" s="7">
        <v>1</v>
      </c>
    </row>
    <row r="110" spans="1:14" x14ac:dyDescent="0.3">
      <c r="A110" s="6" t="s">
        <v>16</v>
      </c>
      <c r="B110" s="6" t="s">
        <v>53</v>
      </c>
      <c r="C110" s="6" t="s">
        <v>284</v>
      </c>
      <c r="D110" s="7">
        <v>2</v>
      </c>
      <c r="E110" s="6" t="s">
        <v>225</v>
      </c>
      <c r="F110" s="6" t="s">
        <v>285</v>
      </c>
      <c r="G110" s="6" t="s">
        <v>285</v>
      </c>
      <c r="H110" s="7">
        <f>IF(D110=1,SUMIFS('[1]FU L1-L2 Hand Lines'!$Q:$Q,'[1]FU L1-L2 Hand Lines'!$A:$A,A110,'[1]FU L1-L2 Hand Lines'!$B:$B,B110,'[1]FU L1-L2 Hand Lines'!$I:$I,E110,'[1]FU L1-L2 Hand Lines'!$D:$D,1),SUMIFS('[1]FU L1-L2 Hand Lines'!$Q:$Q,'[1]FU L1-L2 Hand Lines'!$A:$A,A110,'[1]FU L1-L2 Hand Lines'!$B:$B,B110,'[1]FU L1-L2 Hand Lines'!$I:$I,E110,'[1]FU L1-L2 Hand Lines'!$J:$J,F110))</f>
        <v>2</v>
      </c>
      <c r="I110" s="7">
        <f>IF(D110=1,COUNTIFS('[1]FU L1-L2 Hand Lines'!$A:$A,A110,'[1]FU L1-L2 Hand Lines'!$B:$B,B110,'[1]FU L1-L2 Hand Lines'!$I:$I,E110,'[1]FU L1-L2 Hand Lines'!$D:$D,1),COUNTIFS('[1]FU L1-L2 Hand Lines'!$A:$A,A110,'[1]FU L1-L2 Hand Lines'!$B:$B,B110,'[1]FU L1-L2 Hand Lines'!$I:$I,E110,'[1]FU L1-L2 Hand Lines'!$J:$J,F110))</f>
        <v>2</v>
      </c>
      <c r="J110" s="6"/>
      <c r="K110" s="6"/>
      <c r="L110" s="6" t="s">
        <v>31</v>
      </c>
      <c r="M110" s="6" t="s">
        <v>285</v>
      </c>
      <c r="N110" s="7">
        <v>1</v>
      </c>
    </row>
    <row r="111" spans="1:14" x14ac:dyDescent="0.3">
      <c r="A111" s="6" t="s">
        <v>16</v>
      </c>
      <c r="B111" s="6" t="s">
        <v>53</v>
      </c>
      <c r="C111" s="6" t="s">
        <v>286</v>
      </c>
      <c r="D111" s="7">
        <v>2</v>
      </c>
      <c r="E111" s="6" t="s">
        <v>225</v>
      </c>
      <c r="F111" s="6" t="s">
        <v>287</v>
      </c>
      <c r="G111" s="6" t="s">
        <v>287</v>
      </c>
      <c r="H111" s="7">
        <f>IF(D111=1,SUMIFS('[1]FU L1-L2 Hand Lines'!$Q:$Q,'[1]FU L1-L2 Hand Lines'!$A:$A,A111,'[1]FU L1-L2 Hand Lines'!$B:$B,B111,'[1]FU L1-L2 Hand Lines'!$I:$I,E111,'[1]FU L1-L2 Hand Lines'!$D:$D,1),SUMIFS('[1]FU L1-L2 Hand Lines'!$Q:$Q,'[1]FU L1-L2 Hand Lines'!$A:$A,A111,'[1]FU L1-L2 Hand Lines'!$B:$B,B111,'[1]FU L1-L2 Hand Lines'!$I:$I,E111,'[1]FU L1-L2 Hand Lines'!$J:$J,F111))</f>
        <v>2</v>
      </c>
      <c r="I111" s="7">
        <f>IF(D111=1,COUNTIFS('[1]FU L1-L2 Hand Lines'!$A:$A,A111,'[1]FU L1-L2 Hand Lines'!$B:$B,B111,'[1]FU L1-L2 Hand Lines'!$I:$I,E111,'[1]FU L1-L2 Hand Lines'!$D:$D,1),COUNTIFS('[1]FU L1-L2 Hand Lines'!$A:$A,A111,'[1]FU L1-L2 Hand Lines'!$B:$B,B111,'[1]FU L1-L2 Hand Lines'!$I:$I,E111,'[1]FU L1-L2 Hand Lines'!$J:$J,F111))</f>
        <v>2</v>
      </c>
      <c r="J111" s="6"/>
      <c r="K111" s="6"/>
      <c r="L111" s="6" t="s">
        <v>31</v>
      </c>
      <c r="M111" s="6" t="s">
        <v>287</v>
      </c>
      <c r="N111" s="7">
        <v>1</v>
      </c>
    </row>
    <row r="112" spans="1:14" x14ac:dyDescent="0.3">
      <c r="A112" s="6" t="s">
        <v>16</v>
      </c>
      <c r="B112" s="6" t="s">
        <v>53</v>
      </c>
      <c r="C112" s="6" t="s">
        <v>288</v>
      </c>
      <c r="D112" s="7">
        <v>2</v>
      </c>
      <c r="E112" s="6" t="s">
        <v>225</v>
      </c>
      <c r="F112" s="6" t="s">
        <v>289</v>
      </c>
      <c r="G112" s="6" t="s">
        <v>289</v>
      </c>
      <c r="H112" s="7">
        <f>IF(D112=1,SUMIFS('[1]FU L1-L2 Hand Lines'!$Q:$Q,'[1]FU L1-L2 Hand Lines'!$A:$A,A112,'[1]FU L1-L2 Hand Lines'!$B:$B,B112,'[1]FU L1-L2 Hand Lines'!$I:$I,E112,'[1]FU L1-L2 Hand Lines'!$D:$D,1),SUMIFS('[1]FU L1-L2 Hand Lines'!$Q:$Q,'[1]FU L1-L2 Hand Lines'!$A:$A,A112,'[1]FU L1-L2 Hand Lines'!$B:$B,B112,'[1]FU L1-L2 Hand Lines'!$I:$I,E112,'[1]FU L1-L2 Hand Lines'!$J:$J,F112))</f>
        <v>2</v>
      </c>
      <c r="I112" s="7">
        <f>IF(D112=1,COUNTIFS('[1]FU L1-L2 Hand Lines'!$A:$A,A112,'[1]FU L1-L2 Hand Lines'!$B:$B,B112,'[1]FU L1-L2 Hand Lines'!$I:$I,E112,'[1]FU L1-L2 Hand Lines'!$D:$D,1),COUNTIFS('[1]FU L1-L2 Hand Lines'!$A:$A,A112,'[1]FU L1-L2 Hand Lines'!$B:$B,B112,'[1]FU L1-L2 Hand Lines'!$I:$I,E112,'[1]FU L1-L2 Hand Lines'!$J:$J,F112))</f>
        <v>2</v>
      </c>
      <c r="J112" s="6" t="s">
        <v>223</v>
      </c>
      <c r="K112" s="6"/>
      <c r="L112" s="6" t="s">
        <v>21</v>
      </c>
      <c r="M112" s="6" t="s">
        <v>290</v>
      </c>
      <c r="N112" s="7">
        <v>1</v>
      </c>
    </row>
    <row r="113" spans="1:14" x14ac:dyDescent="0.3">
      <c r="A113" s="6" t="s">
        <v>16</v>
      </c>
      <c r="B113" s="6" t="s">
        <v>53</v>
      </c>
      <c r="C113" s="6" t="s">
        <v>291</v>
      </c>
      <c r="D113" s="7">
        <v>2</v>
      </c>
      <c r="E113" s="6" t="s">
        <v>225</v>
      </c>
      <c r="F113" s="6" t="s">
        <v>292</v>
      </c>
      <c r="G113" s="6" t="s">
        <v>292</v>
      </c>
      <c r="H113" s="7">
        <f>IF(D113=1,SUMIFS('[1]FU L1-L2 Hand Lines'!$Q:$Q,'[1]FU L1-L2 Hand Lines'!$A:$A,A113,'[1]FU L1-L2 Hand Lines'!$B:$B,B113,'[1]FU L1-L2 Hand Lines'!$I:$I,E113,'[1]FU L1-L2 Hand Lines'!$D:$D,1),SUMIFS('[1]FU L1-L2 Hand Lines'!$Q:$Q,'[1]FU L1-L2 Hand Lines'!$A:$A,A113,'[1]FU L1-L2 Hand Lines'!$B:$B,B113,'[1]FU L1-L2 Hand Lines'!$I:$I,E113,'[1]FU L1-L2 Hand Lines'!$J:$J,F113))</f>
        <v>1</v>
      </c>
      <c r="I113" s="7">
        <f>IF(D113=1,COUNTIFS('[1]FU L1-L2 Hand Lines'!$A:$A,A113,'[1]FU L1-L2 Hand Lines'!$B:$B,B113,'[1]FU L1-L2 Hand Lines'!$I:$I,E113,'[1]FU L1-L2 Hand Lines'!$D:$D,1),COUNTIFS('[1]FU L1-L2 Hand Lines'!$A:$A,A113,'[1]FU L1-L2 Hand Lines'!$B:$B,B113,'[1]FU L1-L2 Hand Lines'!$I:$I,E113,'[1]FU L1-L2 Hand Lines'!$J:$J,F113))</f>
        <v>1</v>
      </c>
      <c r="J113" s="6"/>
      <c r="K113" s="6" t="s">
        <v>293</v>
      </c>
      <c r="L113" s="6" t="s">
        <v>21</v>
      </c>
      <c r="M113" s="6" t="s">
        <v>294</v>
      </c>
      <c r="N113" s="7">
        <v>1</v>
      </c>
    </row>
    <row r="114" spans="1:14" x14ac:dyDescent="0.3">
      <c r="A114" s="6" t="s">
        <v>16</v>
      </c>
      <c r="B114" s="6" t="s">
        <v>53</v>
      </c>
      <c r="C114" s="6" t="s">
        <v>295</v>
      </c>
      <c r="D114" s="7">
        <v>1</v>
      </c>
      <c r="E114" s="6" t="s">
        <v>69</v>
      </c>
      <c r="F114" s="6"/>
      <c r="G114" s="6" t="s">
        <v>69</v>
      </c>
      <c r="H114" s="7">
        <f>IF(D114=1,SUMIFS('[1]FU L1-L2 Hand Lines'!$Q:$Q,'[1]FU L1-L2 Hand Lines'!$A:$A,A114,'[1]FU L1-L2 Hand Lines'!$B:$B,B114,'[1]FU L1-L2 Hand Lines'!$I:$I,E114,'[1]FU L1-L2 Hand Lines'!$D:$D,1),SUMIFS('[1]FU L1-L2 Hand Lines'!$Q:$Q,'[1]FU L1-L2 Hand Lines'!$A:$A,A114,'[1]FU L1-L2 Hand Lines'!$B:$B,B114,'[1]FU L1-L2 Hand Lines'!$I:$I,E114,'[1]FU L1-L2 Hand Lines'!$J:$J,F114))</f>
        <v>11</v>
      </c>
      <c r="I114" s="7">
        <f>IF(D114=1,COUNTIFS('[1]FU L1-L2 Hand Lines'!$A:$A,A114,'[1]FU L1-L2 Hand Lines'!$B:$B,B114,'[1]FU L1-L2 Hand Lines'!$I:$I,E114,'[1]FU L1-L2 Hand Lines'!$D:$D,1),COUNTIFS('[1]FU L1-L2 Hand Lines'!$A:$A,A114,'[1]FU L1-L2 Hand Lines'!$B:$B,B114,'[1]FU L1-L2 Hand Lines'!$I:$I,E114,'[1]FU L1-L2 Hand Lines'!$J:$J,F114))</f>
        <v>11</v>
      </c>
      <c r="J114" s="6"/>
      <c r="K114" s="6"/>
      <c r="L114" s="6" t="s">
        <v>31</v>
      </c>
      <c r="M114" s="6" t="s">
        <v>69</v>
      </c>
      <c r="N114" s="7">
        <v>1</v>
      </c>
    </row>
    <row r="115" spans="1:14" x14ac:dyDescent="0.3">
      <c r="A115" s="6" t="s">
        <v>16</v>
      </c>
      <c r="B115" s="6" t="s">
        <v>53</v>
      </c>
      <c r="C115" s="6" t="s">
        <v>296</v>
      </c>
      <c r="D115" s="7">
        <v>1</v>
      </c>
      <c r="E115" s="6" t="s">
        <v>66</v>
      </c>
      <c r="F115" s="6"/>
      <c r="G115" s="6" t="s">
        <v>66</v>
      </c>
      <c r="H115" s="7">
        <f>IF(D115=1,SUMIFS('[1]FU L1-L2 Hand Lines'!$Q:$Q,'[1]FU L1-L2 Hand Lines'!$A:$A,A115,'[1]FU L1-L2 Hand Lines'!$B:$B,B115,'[1]FU L1-L2 Hand Lines'!$I:$I,E115,'[1]FU L1-L2 Hand Lines'!$D:$D,1),SUMIFS('[1]FU L1-L2 Hand Lines'!$Q:$Q,'[1]FU L1-L2 Hand Lines'!$A:$A,A115,'[1]FU L1-L2 Hand Lines'!$B:$B,B115,'[1]FU L1-L2 Hand Lines'!$I:$I,E115,'[1]FU L1-L2 Hand Lines'!$J:$J,F115))</f>
        <v>10</v>
      </c>
      <c r="I115" s="7">
        <f>IF(D115=1,COUNTIFS('[1]FU L1-L2 Hand Lines'!$A:$A,A115,'[1]FU L1-L2 Hand Lines'!$B:$B,B115,'[1]FU L1-L2 Hand Lines'!$I:$I,E115,'[1]FU L1-L2 Hand Lines'!$D:$D,1),COUNTIFS('[1]FU L1-L2 Hand Lines'!$A:$A,A115,'[1]FU L1-L2 Hand Lines'!$B:$B,B115,'[1]FU L1-L2 Hand Lines'!$I:$I,E115,'[1]FU L1-L2 Hand Lines'!$J:$J,F115))</f>
        <v>10</v>
      </c>
      <c r="J115" s="6"/>
      <c r="K115" s="6"/>
      <c r="L115" s="6" t="s">
        <v>31</v>
      </c>
      <c r="M115" s="6" t="s">
        <v>66</v>
      </c>
      <c r="N115" s="7">
        <v>1</v>
      </c>
    </row>
    <row r="116" spans="1:14" x14ac:dyDescent="0.3">
      <c r="A116" s="6" t="s">
        <v>16</v>
      </c>
      <c r="B116" s="6" t="s">
        <v>53</v>
      </c>
      <c r="C116" s="6" t="s">
        <v>297</v>
      </c>
      <c r="D116" s="7">
        <v>2</v>
      </c>
      <c r="E116" s="6" t="s">
        <v>66</v>
      </c>
      <c r="F116" s="6" t="s">
        <v>277</v>
      </c>
      <c r="G116" s="6" t="s">
        <v>277</v>
      </c>
      <c r="H116" s="7">
        <f>IF(D116=1,SUMIFS('[1]FU L1-L2 Hand Lines'!$Q:$Q,'[1]FU L1-L2 Hand Lines'!$A:$A,A116,'[1]FU L1-L2 Hand Lines'!$B:$B,B116,'[1]FU L1-L2 Hand Lines'!$I:$I,E116,'[1]FU L1-L2 Hand Lines'!$D:$D,1),SUMIFS('[1]FU L1-L2 Hand Lines'!$Q:$Q,'[1]FU L1-L2 Hand Lines'!$A:$A,A116,'[1]FU L1-L2 Hand Lines'!$B:$B,B116,'[1]FU L1-L2 Hand Lines'!$I:$I,E116,'[1]FU L1-L2 Hand Lines'!$J:$J,F116))</f>
        <v>4</v>
      </c>
      <c r="I116" s="7">
        <f>IF(D116=1,COUNTIFS('[1]FU L1-L2 Hand Lines'!$A:$A,A116,'[1]FU L1-L2 Hand Lines'!$B:$B,B116,'[1]FU L1-L2 Hand Lines'!$I:$I,E116,'[1]FU L1-L2 Hand Lines'!$D:$D,1),COUNTIFS('[1]FU L1-L2 Hand Lines'!$A:$A,A116,'[1]FU L1-L2 Hand Lines'!$B:$B,B116,'[1]FU L1-L2 Hand Lines'!$I:$I,E116,'[1]FU L1-L2 Hand Lines'!$J:$J,F116))</f>
        <v>8</v>
      </c>
      <c r="J116" s="6" t="s">
        <v>117</v>
      </c>
      <c r="K116" s="6"/>
      <c r="L116" s="6" t="s">
        <v>21</v>
      </c>
      <c r="M116" s="6" t="s">
        <v>298</v>
      </c>
      <c r="N116" s="7">
        <v>1</v>
      </c>
    </row>
    <row r="117" spans="1:14" x14ac:dyDescent="0.3">
      <c r="A117" s="6" t="s">
        <v>16</v>
      </c>
      <c r="B117" s="6" t="s">
        <v>53</v>
      </c>
      <c r="C117" s="6" t="s">
        <v>299</v>
      </c>
      <c r="D117" s="7">
        <v>2</v>
      </c>
      <c r="E117" s="6" t="s">
        <v>66</v>
      </c>
      <c r="F117" s="6" t="s">
        <v>300</v>
      </c>
      <c r="G117" s="6" t="s">
        <v>300</v>
      </c>
      <c r="H117" s="7">
        <f>IF(D117=1,SUMIFS('[1]FU L1-L2 Hand Lines'!$Q:$Q,'[1]FU L1-L2 Hand Lines'!$A:$A,A117,'[1]FU L1-L2 Hand Lines'!$B:$B,B117,'[1]FU L1-L2 Hand Lines'!$I:$I,E117,'[1]FU L1-L2 Hand Lines'!$D:$D,1),SUMIFS('[1]FU L1-L2 Hand Lines'!$Q:$Q,'[1]FU L1-L2 Hand Lines'!$A:$A,A117,'[1]FU L1-L2 Hand Lines'!$B:$B,B117,'[1]FU L1-L2 Hand Lines'!$I:$I,E117,'[1]FU L1-L2 Hand Lines'!$J:$J,F117))</f>
        <v>2</v>
      </c>
      <c r="I117" s="7">
        <f>IF(D117=1,COUNTIFS('[1]FU L1-L2 Hand Lines'!$A:$A,A117,'[1]FU L1-L2 Hand Lines'!$B:$B,B117,'[1]FU L1-L2 Hand Lines'!$I:$I,E117,'[1]FU L1-L2 Hand Lines'!$D:$D,1),COUNTIFS('[1]FU L1-L2 Hand Lines'!$A:$A,A117,'[1]FU L1-L2 Hand Lines'!$B:$B,B117,'[1]FU L1-L2 Hand Lines'!$I:$I,E117,'[1]FU L1-L2 Hand Lines'!$J:$J,F117))</f>
        <v>4</v>
      </c>
      <c r="J117" s="6" t="s">
        <v>301</v>
      </c>
      <c r="K117" s="6"/>
      <c r="L117" s="6" t="s">
        <v>21</v>
      </c>
      <c r="M117" s="6" t="s">
        <v>302</v>
      </c>
      <c r="N117" s="7">
        <v>2</v>
      </c>
    </row>
    <row r="118" spans="1:14" x14ac:dyDescent="0.3">
      <c r="A118" s="6" t="s">
        <v>16</v>
      </c>
      <c r="B118" s="6" t="s">
        <v>53</v>
      </c>
      <c r="C118" s="6" t="s">
        <v>303</v>
      </c>
      <c r="D118" s="7">
        <v>2</v>
      </c>
      <c r="E118" s="6" t="s">
        <v>66</v>
      </c>
      <c r="F118" s="6" t="s">
        <v>251</v>
      </c>
      <c r="G118" s="6" t="s">
        <v>251</v>
      </c>
      <c r="H118" s="7">
        <f>IF(D118=1,SUMIFS('[1]FU L1-L2 Hand Lines'!$Q:$Q,'[1]FU L1-L2 Hand Lines'!$A:$A,A118,'[1]FU L1-L2 Hand Lines'!$B:$B,B118,'[1]FU L1-L2 Hand Lines'!$I:$I,E118,'[1]FU L1-L2 Hand Lines'!$D:$D,1),SUMIFS('[1]FU L1-L2 Hand Lines'!$Q:$Q,'[1]FU L1-L2 Hand Lines'!$A:$A,A118,'[1]FU L1-L2 Hand Lines'!$B:$B,B118,'[1]FU L1-L2 Hand Lines'!$I:$I,E118,'[1]FU L1-L2 Hand Lines'!$J:$J,F118))</f>
        <v>4</v>
      </c>
      <c r="I118" s="7">
        <f>IF(D118=1,COUNTIFS('[1]FU L1-L2 Hand Lines'!$A:$A,A118,'[1]FU L1-L2 Hand Lines'!$B:$B,B118,'[1]FU L1-L2 Hand Lines'!$I:$I,E118,'[1]FU L1-L2 Hand Lines'!$D:$D,1),COUNTIFS('[1]FU L1-L2 Hand Lines'!$A:$A,A118,'[1]FU L1-L2 Hand Lines'!$B:$B,B118,'[1]FU L1-L2 Hand Lines'!$I:$I,E118,'[1]FU L1-L2 Hand Lines'!$J:$J,F118))</f>
        <v>4</v>
      </c>
      <c r="J118" s="6"/>
      <c r="K118" s="6"/>
      <c r="L118" s="6" t="s">
        <v>31</v>
      </c>
      <c r="M118" s="6" t="s">
        <v>251</v>
      </c>
      <c r="N118" s="7">
        <v>1</v>
      </c>
    </row>
    <row r="119" spans="1:14" x14ac:dyDescent="0.3">
      <c r="A119" s="6" t="s">
        <v>16</v>
      </c>
      <c r="B119" s="6" t="s">
        <v>53</v>
      </c>
      <c r="C119" s="6" t="s">
        <v>304</v>
      </c>
      <c r="D119" s="7">
        <v>2</v>
      </c>
      <c r="E119" s="6" t="s">
        <v>66</v>
      </c>
      <c r="F119" s="6" t="s">
        <v>305</v>
      </c>
      <c r="G119" s="6" t="s">
        <v>305</v>
      </c>
      <c r="H119" s="7">
        <f>IF(D119=1,SUMIFS('[1]FU L1-L2 Hand Lines'!$Q:$Q,'[1]FU L1-L2 Hand Lines'!$A:$A,A119,'[1]FU L1-L2 Hand Lines'!$B:$B,B119,'[1]FU L1-L2 Hand Lines'!$I:$I,E119,'[1]FU L1-L2 Hand Lines'!$D:$D,1),SUMIFS('[1]FU L1-L2 Hand Lines'!$Q:$Q,'[1]FU L1-L2 Hand Lines'!$A:$A,A119,'[1]FU L1-L2 Hand Lines'!$B:$B,B119,'[1]FU L1-L2 Hand Lines'!$I:$I,E119,'[1]FU L1-L2 Hand Lines'!$J:$J,F119))</f>
        <v>4</v>
      </c>
      <c r="I119" s="7">
        <f>IF(D119=1,COUNTIFS('[1]FU L1-L2 Hand Lines'!$A:$A,A119,'[1]FU L1-L2 Hand Lines'!$B:$B,B119,'[1]FU L1-L2 Hand Lines'!$I:$I,E119,'[1]FU L1-L2 Hand Lines'!$D:$D,1),COUNTIFS('[1]FU L1-L2 Hand Lines'!$A:$A,A119,'[1]FU L1-L2 Hand Lines'!$B:$B,B119,'[1]FU L1-L2 Hand Lines'!$I:$I,E119,'[1]FU L1-L2 Hand Lines'!$J:$J,F119))</f>
        <v>4</v>
      </c>
      <c r="J119" s="6"/>
      <c r="K119" s="6"/>
      <c r="L119" s="6" t="s">
        <v>31</v>
      </c>
      <c r="M119" s="6" t="s">
        <v>305</v>
      </c>
      <c r="N119" s="7">
        <v>1</v>
      </c>
    </row>
    <row r="120" spans="1:14" x14ac:dyDescent="0.3">
      <c r="A120" s="6" t="s">
        <v>16</v>
      </c>
      <c r="B120" s="6" t="s">
        <v>53</v>
      </c>
      <c r="C120" s="6" t="s">
        <v>306</v>
      </c>
      <c r="D120" s="7">
        <v>2</v>
      </c>
      <c r="E120" s="6" t="s">
        <v>66</v>
      </c>
      <c r="F120" s="6" t="s">
        <v>307</v>
      </c>
      <c r="G120" s="6" t="s">
        <v>307</v>
      </c>
      <c r="H120" s="7">
        <f>IF(D120=1,SUMIFS('[1]FU L1-L2 Hand Lines'!$Q:$Q,'[1]FU L1-L2 Hand Lines'!$A:$A,A120,'[1]FU L1-L2 Hand Lines'!$B:$B,B120,'[1]FU L1-L2 Hand Lines'!$I:$I,E120,'[1]FU L1-L2 Hand Lines'!$D:$D,1),SUMIFS('[1]FU L1-L2 Hand Lines'!$Q:$Q,'[1]FU L1-L2 Hand Lines'!$A:$A,A120,'[1]FU L1-L2 Hand Lines'!$B:$B,B120,'[1]FU L1-L2 Hand Lines'!$I:$I,E120,'[1]FU L1-L2 Hand Lines'!$J:$J,F120))</f>
        <v>4</v>
      </c>
      <c r="I120" s="7">
        <f>IF(D120=1,COUNTIFS('[1]FU L1-L2 Hand Lines'!$A:$A,A120,'[1]FU L1-L2 Hand Lines'!$B:$B,B120,'[1]FU L1-L2 Hand Lines'!$I:$I,E120,'[1]FU L1-L2 Hand Lines'!$D:$D,1),COUNTIFS('[1]FU L1-L2 Hand Lines'!$A:$A,A120,'[1]FU L1-L2 Hand Lines'!$B:$B,B120,'[1]FU L1-L2 Hand Lines'!$I:$I,E120,'[1]FU L1-L2 Hand Lines'!$J:$J,F120))</f>
        <v>4</v>
      </c>
      <c r="J120" s="6"/>
      <c r="K120" s="6"/>
      <c r="L120" s="6" t="s">
        <v>31</v>
      </c>
      <c r="M120" s="6" t="s">
        <v>307</v>
      </c>
      <c r="N120" s="7">
        <v>1</v>
      </c>
    </row>
    <row r="121" spans="1:14" x14ac:dyDescent="0.3">
      <c r="A121" s="6" t="s">
        <v>16</v>
      </c>
      <c r="B121" s="6" t="s">
        <v>53</v>
      </c>
      <c r="C121" s="6" t="s">
        <v>308</v>
      </c>
      <c r="D121" s="7">
        <v>2</v>
      </c>
      <c r="E121" s="6" t="s">
        <v>66</v>
      </c>
      <c r="F121" s="6" t="s">
        <v>191</v>
      </c>
      <c r="G121" s="6" t="s">
        <v>191</v>
      </c>
      <c r="H121" s="7">
        <f>IF(D121=1,SUMIFS('[1]FU L1-L2 Hand Lines'!$Q:$Q,'[1]FU L1-L2 Hand Lines'!$A:$A,A121,'[1]FU L1-L2 Hand Lines'!$B:$B,B121,'[1]FU L1-L2 Hand Lines'!$I:$I,E121,'[1]FU L1-L2 Hand Lines'!$D:$D,1),SUMIFS('[1]FU L1-L2 Hand Lines'!$Q:$Q,'[1]FU L1-L2 Hand Lines'!$A:$A,A121,'[1]FU L1-L2 Hand Lines'!$B:$B,B121,'[1]FU L1-L2 Hand Lines'!$I:$I,E121,'[1]FU L1-L2 Hand Lines'!$J:$J,F121))</f>
        <v>4</v>
      </c>
      <c r="I121" s="7">
        <f>IF(D121=1,COUNTIFS('[1]FU L1-L2 Hand Lines'!$A:$A,A121,'[1]FU L1-L2 Hand Lines'!$B:$B,B121,'[1]FU L1-L2 Hand Lines'!$I:$I,E121,'[1]FU L1-L2 Hand Lines'!$D:$D,1),COUNTIFS('[1]FU L1-L2 Hand Lines'!$A:$A,A121,'[1]FU L1-L2 Hand Lines'!$B:$B,B121,'[1]FU L1-L2 Hand Lines'!$I:$I,E121,'[1]FU L1-L2 Hand Lines'!$J:$J,F121))</f>
        <v>4</v>
      </c>
      <c r="J121" s="6" t="s">
        <v>309</v>
      </c>
      <c r="K121" s="6"/>
      <c r="L121" s="6" t="s">
        <v>21</v>
      </c>
      <c r="M121" s="6" t="s">
        <v>310</v>
      </c>
      <c r="N121" s="7">
        <v>1</v>
      </c>
    </row>
    <row r="122" spans="1:14" x14ac:dyDescent="0.3">
      <c r="A122" s="6" t="s">
        <v>16</v>
      </c>
      <c r="B122" s="6" t="s">
        <v>53</v>
      </c>
      <c r="C122" s="6" t="s">
        <v>311</v>
      </c>
      <c r="D122" s="7">
        <v>2</v>
      </c>
      <c r="E122" s="6" t="s">
        <v>66</v>
      </c>
      <c r="F122" s="6" t="s">
        <v>182</v>
      </c>
      <c r="G122" s="6" t="s">
        <v>182</v>
      </c>
      <c r="H122" s="7">
        <f>IF(D122=1,SUMIFS('[1]FU L1-L2 Hand Lines'!$Q:$Q,'[1]FU L1-L2 Hand Lines'!$A:$A,A122,'[1]FU L1-L2 Hand Lines'!$B:$B,B122,'[1]FU L1-L2 Hand Lines'!$I:$I,E122,'[1]FU L1-L2 Hand Lines'!$D:$D,1),SUMIFS('[1]FU L1-L2 Hand Lines'!$Q:$Q,'[1]FU L1-L2 Hand Lines'!$A:$A,A122,'[1]FU L1-L2 Hand Lines'!$B:$B,B122,'[1]FU L1-L2 Hand Lines'!$I:$I,E122,'[1]FU L1-L2 Hand Lines'!$J:$J,F122))</f>
        <v>4</v>
      </c>
      <c r="I122" s="7">
        <f>IF(D122=1,COUNTIFS('[1]FU L1-L2 Hand Lines'!$A:$A,A122,'[1]FU L1-L2 Hand Lines'!$B:$B,B122,'[1]FU L1-L2 Hand Lines'!$I:$I,E122,'[1]FU L1-L2 Hand Lines'!$D:$D,1),COUNTIFS('[1]FU L1-L2 Hand Lines'!$A:$A,A122,'[1]FU L1-L2 Hand Lines'!$B:$B,B122,'[1]FU L1-L2 Hand Lines'!$I:$I,E122,'[1]FU L1-L2 Hand Lines'!$J:$J,F122))</f>
        <v>4</v>
      </c>
      <c r="J122" s="6"/>
      <c r="K122" s="6"/>
      <c r="L122" s="6" t="s">
        <v>21</v>
      </c>
      <c r="M122" s="6" t="s">
        <v>312</v>
      </c>
      <c r="N122" s="7">
        <v>1</v>
      </c>
    </row>
    <row r="123" spans="1:14" x14ac:dyDescent="0.3">
      <c r="A123" s="6" t="s">
        <v>16</v>
      </c>
      <c r="B123" s="6" t="s">
        <v>53</v>
      </c>
      <c r="C123" s="6" t="s">
        <v>313</v>
      </c>
      <c r="D123" s="7">
        <v>2</v>
      </c>
      <c r="E123" s="6" t="s">
        <v>66</v>
      </c>
      <c r="F123" s="6" t="s">
        <v>314</v>
      </c>
      <c r="G123" s="6" t="s">
        <v>314</v>
      </c>
      <c r="H123" s="7">
        <f>IF(D123=1,SUMIFS('[1]FU L1-L2 Hand Lines'!$Q:$Q,'[1]FU L1-L2 Hand Lines'!$A:$A,A123,'[1]FU L1-L2 Hand Lines'!$B:$B,B123,'[1]FU L1-L2 Hand Lines'!$I:$I,E123,'[1]FU L1-L2 Hand Lines'!$D:$D,1),SUMIFS('[1]FU L1-L2 Hand Lines'!$Q:$Q,'[1]FU L1-L2 Hand Lines'!$A:$A,A123,'[1]FU L1-L2 Hand Lines'!$B:$B,B123,'[1]FU L1-L2 Hand Lines'!$I:$I,E123,'[1]FU L1-L2 Hand Lines'!$J:$J,F123))</f>
        <v>2</v>
      </c>
      <c r="I123" s="7">
        <f>IF(D123=1,COUNTIFS('[1]FU L1-L2 Hand Lines'!$A:$A,A123,'[1]FU L1-L2 Hand Lines'!$B:$B,B123,'[1]FU L1-L2 Hand Lines'!$I:$I,E123,'[1]FU L1-L2 Hand Lines'!$D:$D,1),COUNTIFS('[1]FU L1-L2 Hand Lines'!$A:$A,A123,'[1]FU L1-L2 Hand Lines'!$B:$B,B123,'[1]FU L1-L2 Hand Lines'!$I:$I,E123,'[1]FU L1-L2 Hand Lines'!$J:$J,F123))</f>
        <v>2</v>
      </c>
      <c r="J123" s="6"/>
      <c r="K123" s="6"/>
      <c r="L123" s="6" t="s">
        <v>21</v>
      </c>
      <c r="M123" s="6" t="s">
        <v>315</v>
      </c>
      <c r="N123" s="7">
        <v>1</v>
      </c>
    </row>
    <row r="124" spans="1:14" x14ac:dyDescent="0.3">
      <c r="A124" s="6" t="s">
        <v>16</v>
      </c>
      <c r="B124" s="6" t="s">
        <v>53</v>
      </c>
      <c r="C124" s="6" t="s">
        <v>316</v>
      </c>
      <c r="D124" s="7">
        <v>2</v>
      </c>
      <c r="E124" s="6" t="s">
        <v>66</v>
      </c>
      <c r="F124" s="6" t="s">
        <v>217</v>
      </c>
      <c r="G124" s="6" t="s">
        <v>217</v>
      </c>
      <c r="H124" s="7">
        <f>IF(D124=1,SUMIFS('[1]FU L1-L2 Hand Lines'!$Q:$Q,'[1]FU L1-L2 Hand Lines'!$A:$A,A124,'[1]FU L1-L2 Hand Lines'!$B:$B,B124,'[1]FU L1-L2 Hand Lines'!$I:$I,E124,'[1]FU L1-L2 Hand Lines'!$D:$D,1),SUMIFS('[1]FU L1-L2 Hand Lines'!$Q:$Q,'[1]FU L1-L2 Hand Lines'!$A:$A,A124,'[1]FU L1-L2 Hand Lines'!$B:$B,B124,'[1]FU L1-L2 Hand Lines'!$I:$I,E124,'[1]FU L1-L2 Hand Lines'!$J:$J,F124))</f>
        <v>2</v>
      </c>
      <c r="I124" s="7">
        <f>IF(D124=1,COUNTIFS('[1]FU L1-L2 Hand Lines'!$A:$A,A124,'[1]FU L1-L2 Hand Lines'!$B:$B,B124,'[1]FU L1-L2 Hand Lines'!$I:$I,E124,'[1]FU L1-L2 Hand Lines'!$D:$D,1),COUNTIFS('[1]FU L1-L2 Hand Lines'!$A:$A,A124,'[1]FU L1-L2 Hand Lines'!$B:$B,B124,'[1]FU L1-L2 Hand Lines'!$I:$I,E124,'[1]FU L1-L2 Hand Lines'!$J:$J,F124))</f>
        <v>2</v>
      </c>
      <c r="J124" s="6"/>
      <c r="K124" s="6"/>
      <c r="L124" s="6" t="s">
        <v>31</v>
      </c>
      <c r="M124" s="6" t="s">
        <v>217</v>
      </c>
      <c r="N124" s="7">
        <v>1</v>
      </c>
    </row>
    <row r="125" spans="1:14" x14ac:dyDescent="0.3">
      <c r="A125" s="6" t="s">
        <v>16</v>
      </c>
      <c r="B125" s="6" t="s">
        <v>53</v>
      </c>
      <c r="C125" s="6" t="s">
        <v>317</v>
      </c>
      <c r="D125" s="7">
        <v>2</v>
      </c>
      <c r="E125" s="6" t="s">
        <v>66</v>
      </c>
      <c r="F125" s="6" t="s">
        <v>61</v>
      </c>
      <c r="G125" s="6" t="s">
        <v>61</v>
      </c>
      <c r="H125" s="7">
        <f>IF(D125=1,SUMIFS('[1]FU L1-L2 Hand Lines'!$Q:$Q,'[1]FU L1-L2 Hand Lines'!$A:$A,A125,'[1]FU L1-L2 Hand Lines'!$B:$B,B125,'[1]FU L1-L2 Hand Lines'!$I:$I,E125,'[1]FU L1-L2 Hand Lines'!$D:$D,1),SUMIFS('[1]FU L1-L2 Hand Lines'!$Q:$Q,'[1]FU L1-L2 Hand Lines'!$A:$A,A125,'[1]FU L1-L2 Hand Lines'!$B:$B,B125,'[1]FU L1-L2 Hand Lines'!$I:$I,E125,'[1]FU L1-L2 Hand Lines'!$J:$J,F125))</f>
        <v>1</v>
      </c>
      <c r="I125" s="7">
        <f>IF(D125=1,COUNTIFS('[1]FU L1-L2 Hand Lines'!$A:$A,A125,'[1]FU L1-L2 Hand Lines'!$B:$B,B125,'[1]FU L1-L2 Hand Lines'!$I:$I,E125,'[1]FU L1-L2 Hand Lines'!$D:$D,1),COUNTIFS('[1]FU L1-L2 Hand Lines'!$A:$A,A125,'[1]FU L1-L2 Hand Lines'!$B:$B,B125,'[1]FU L1-L2 Hand Lines'!$I:$I,E125,'[1]FU L1-L2 Hand Lines'!$J:$J,F125))</f>
        <v>2</v>
      </c>
      <c r="J125" s="6" t="s">
        <v>318</v>
      </c>
      <c r="K125" s="6" t="s">
        <v>101</v>
      </c>
      <c r="L125" s="6" t="s">
        <v>21</v>
      </c>
      <c r="M125" s="6" t="s">
        <v>319</v>
      </c>
      <c r="N125" s="7">
        <v>1</v>
      </c>
    </row>
    <row r="126" spans="1:14" x14ac:dyDescent="0.3">
      <c r="A126" s="6" t="s">
        <v>16</v>
      </c>
      <c r="B126" s="6" t="s">
        <v>53</v>
      </c>
      <c r="C126" s="6" t="s">
        <v>320</v>
      </c>
      <c r="D126" s="7">
        <v>2</v>
      </c>
      <c r="E126" s="6" t="s">
        <v>66</v>
      </c>
      <c r="F126" s="6" t="s">
        <v>321</v>
      </c>
      <c r="G126" s="6" t="s">
        <v>321</v>
      </c>
      <c r="H126" s="7">
        <f>IF(D126=1,SUMIFS('[1]FU L1-L2 Hand Lines'!$Q:$Q,'[1]FU L1-L2 Hand Lines'!$A:$A,A126,'[1]FU L1-L2 Hand Lines'!$B:$B,B126,'[1]FU L1-L2 Hand Lines'!$I:$I,E126,'[1]FU L1-L2 Hand Lines'!$D:$D,1),SUMIFS('[1]FU L1-L2 Hand Lines'!$Q:$Q,'[1]FU L1-L2 Hand Lines'!$A:$A,A126,'[1]FU L1-L2 Hand Lines'!$B:$B,B126,'[1]FU L1-L2 Hand Lines'!$I:$I,E126,'[1]FU L1-L2 Hand Lines'!$J:$J,F126))</f>
        <v>2</v>
      </c>
      <c r="I126" s="7">
        <f>IF(D126=1,COUNTIFS('[1]FU L1-L2 Hand Lines'!$A:$A,A126,'[1]FU L1-L2 Hand Lines'!$B:$B,B126,'[1]FU L1-L2 Hand Lines'!$I:$I,E126,'[1]FU L1-L2 Hand Lines'!$D:$D,1),COUNTIFS('[1]FU L1-L2 Hand Lines'!$A:$A,A126,'[1]FU L1-L2 Hand Lines'!$B:$B,B126,'[1]FU L1-L2 Hand Lines'!$I:$I,E126,'[1]FU L1-L2 Hand Lines'!$J:$J,F126))</f>
        <v>2</v>
      </c>
      <c r="J126" s="6"/>
      <c r="K126" s="6"/>
      <c r="L126" s="6" t="s">
        <v>21</v>
      </c>
      <c r="M126" s="6" t="s">
        <v>322</v>
      </c>
      <c r="N126" s="7">
        <v>1</v>
      </c>
    </row>
    <row r="127" spans="1:14" x14ac:dyDescent="0.3">
      <c r="A127" s="6" t="s">
        <v>16</v>
      </c>
      <c r="B127" s="6" t="s">
        <v>53</v>
      </c>
      <c r="C127" s="6" t="s">
        <v>323</v>
      </c>
      <c r="D127" s="7">
        <v>2</v>
      </c>
      <c r="E127" s="6" t="s">
        <v>66</v>
      </c>
      <c r="F127" s="6" t="s">
        <v>324</v>
      </c>
      <c r="G127" s="6" t="s">
        <v>324</v>
      </c>
      <c r="H127" s="7">
        <f>IF(D127=1,SUMIFS('[1]FU L1-L2 Hand Lines'!$Q:$Q,'[1]FU L1-L2 Hand Lines'!$A:$A,A127,'[1]FU L1-L2 Hand Lines'!$B:$B,B127,'[1]FU L1-L2 Hand Lines'!$I:$I,E127,'[1]FU L1-L2 Hand Lines'!$D:$D,1),SUMIFS('[1]FU L1-L2 Hand Lines'!$Q:$Q,'[1]FU L1-L2 Hand Lines'!$A:$A,A127,'[1]FU L1-L2 Hand Lines'!$B:$B,B127,'[1]FU L1-L2 Hand Lines'!$I:$I,E127,'[1]FU L1-L2 Hand Lines'!$J:$J,F127))</f>
        <v>1</v>
      </c>
      <c r="I127" s="7">
        <f>IF(D127=1,COUNTIFS('[1]FU L1-L2 Hand Lines'!$A:$A,A127,'[1]FU L1-L2 Hand Lines'!$B:$B,B127,'[1]FU L1-L2 Hand Lines'!$I:$I,E127,'[1]FU L1-L2 Hand Lines'!$D:$D,1),COUNTIFS('[1]FU L1-L2 Hand Lines'!$A:$A,A127,'[1]FU L1-L2 Hand Lines'!$B:$B,B127,'[1]FU L1-L2 Hand Lines'!$I:$I,E127,'[1]FU L1-L2 Hand Lines'!$J:$J,F127))</f>
        <v>1</v>
      </c>
      <c r="J127" s="6"/>
      <c r="K127" s="6"/>
      <c r="L127" s="6" t="s">
        <v>31</v>
      </c>
      <c r="M127" s="6" t="s">
        <v>324</v>
      </c>
      <c r="N127" s="7">
        <v>1</v>
      </c>
    </row>
    <row r="128" spans="1:14" x14ac:dyDescent="0.3">
      <c r="A128" s="6" t="s">
        <v>16</v>
      </c>
      <c r="B128" s="6" t="s">
        <v>53</v>
      </c>
      <c r="C128" s="6" t="s">
        <v>325</v>
      </c>
      <c r="D128" s="7">
        <v>2</v>
      </c>
      <c r="E128" s="6" t="s">
        <v>66</v>
      </c>
      <c r="F128" s="6" t="s">
        <v>326</v>
      </c>
      <c r="G128" s="6" t="s">
        <v>326</v>
      </c>
      <c r="H128" s="7">
        <f>IF(D128=1,SUMIFS('[1]FU L1-L2 Hand Lines'!$Q:$Q,'[1]FU L1-L2 Hand Lines'!$A:$A,A128,'[1]FU L1-L2 Hand Lines'!$B:$B,B128,'[1]FU L1-L2 Hand Lines'!$I:$I,E128,'[1]FU L1-L2 Hand Lines'!$D:$D,1),SUMIFS('[1]FU L1-L2 Hand Lines'!$Q:$Q,'[1]FU L1-L2 Hand Lines'!$A:$A,A128,'[1]FU L1-L2 Hand Lines'!$B:$B,B128,'[1]FU L1-L2 Hand Lines'!$I:$I,E128,'[1]FU L1-L2 Hand Lines'!$J:$J,F128))</f>
        <v>1</v>
      </c>
      <c r="I128" s="7">
        <f>IF(D128=1,COUNTIFS('[1]FU L1-L2 Hand Lines'!$A:$A,A128,'[1]FU L1-L2 Hand Lines'!$B:$B,B128,'[1]FU L1-L2 Hand Lines'!$I:$I,E128,'[1]FU L1-L2 Hand Lines'!$D:$D,1),COUNTIFS('[1]FU L1-L2 Hand Lines'!$A:$A,A128,'[1]FU L1-L2 Hand Lines'!$B:$B,B128,'[1]FU L1-L2 Hand Lines'!$I:$I,E128,'[1]FU L1-L2 Hand Lines'!$J:$J,F128))</f>
        <v>1</v>
      </c>
      <c r="J128" s="6"/>
      <c r="K128" s="6" t="s">
        <v>327</v>
      </c>
      <c r="L128" s="6" t="s">
        <v>21</v>
      </c>
      <c r="M128" s="6" t="s">
        <v>328</v>
      </c>
      <c r="N128" s="7">
        <v>1</v>
      </c>
    </row>
    <row r="129" spans="1:14" x14ac:dyDescent="0.3">
      <c r="A129" s="6" t="s">
        <v>16</v>
      </c>
      <c r="B129" s="6" t="s">
        <v>53</v>
      </c>
      <c r="C129" s="6" t="s">
        <v>329</v>
      </c>
      <c r="D129" s="7">
        <v>1</v>
      </c>
      <c r="E129" s="6" t="s">
        <v>94</v>
      </c>
      <c r="F129" s="6"/>
      <c r="G129" s="6" t="s">
        <v>94</v>
      </c>
      <c r="H129" s="7">
        <f>IF(D129=1,SUMIFS('[1]FU L1-L2 Hand Lines'!$Q:$Q,'[1]FU L1-L2 Hand Lines'!$A:$A,A129,'[1]FU L1-L2 Hand Lines'!$B:$B,B129,'[1]FU L1-L2 Hand Lines'!$I:$I,E129,'[1]FU L1-L2 Hand Lines'!$D:$D,1),SUMIFS('[1]FU L1-L2 Hand Lines'!$Q:$Q,'[1]FU L1-L2 Hand Lines'!$A:$A,A129,'[1]FU L1-L2 Hand Lines'!$B:$B,B129,'[1]FU L1-L2 Hand Lines'!$I:$I,E129,'[1]FU L1-L2 Hand Lines'!$J:$J,F129))</f>
        <v>10</v>
      </c>
      <c r="I129" s="7">
        <f>IF(D129=1,COUNTIFS('[1]FU L1-L2 Hand Lines'!$A:$A,A129,'[1]FU L1-L2 Hand Lines'!$B:$B,B129,'[1]FU L1-L2 Hand Lines'!$I:$I,E129,'[1]FU L1-L2 Hand Lines'!$D:$D,1),COUNTIFS('[1]FU L1-L2 Hand Lines'!$A:$A,A129,'[1]FU L1-L2 Hand Lines'!$B:$B,B129,'[1]FU L1-L2 Hand Lines'!$I:$I,E129,'[1]FU L1-L2 Hand Lines'!$J:$J,F129))</f>
        <v>10</v>
      </c>
      <c r="J129" s="6"/>
      <c r="K129" s="6"/>
      <c r="L129" s="6" t="s">
        <v>31</v>
      </c>
      <c r="M129" s="6" t="s">
        <v>94</v>
      </c>
      <c r="N129" s="7">
        <v>1</v>
      </c>
    </row>
    <row r="130" spans="1:14" x14ac:dyDescent="0.3">
      <c r="A130" s="6" t="s">
        <v>16</v>
      </c>
      <c r="B130" s="6" t="s">
        <v>53</v>
      </c>
      <c r="C130" s="6" t="s">
        <v>330</v>
      </c>
      <c r="D130" s="7">
        <v>2</v>
      </c>
      <c r="E130" s="6" t="s">
        <v>94</v>
      </c>
      <c r="F130" s="6" t="s">
        <v>331</v>
      </c>
      <c r="G130" s="6" t="s">
        <v>331</v>
      </c>
      <c r="H130" s="7">
        <f>IF(D130=1,SUMIFS('[1]FU L1-L2 Hand Lines'!$Q:$Q,'[1]FU L1-L2 Hand Lines'!$A:$A,A130,'[1]FU L1-L2 Hand Lines'!$B:$B,B130,'[1]FU L1-L2 Hand Lines'!$I:$I,E130,'[1]FU L1-L2 Hand Lines'!$D:$D,1),SUMIFS('[1]FU L1-L2 Hand Lines'!$Q:$Q,'[1]FU L1-L2 Hand Lines'!$A:$A,A130,'[1]FU L1-L2 Hand Lines'!$B:$B,B130,'[1]FU L1-L2 Hand Lines'!$I:$I,E130,'[1]FU L1-L2 Hand Lines'!$J:$J,F130))</f>
        <v>8</v>
      </c>
      <c r="I130" s="7">
        <f>IF(D130=1,COUNTIFS('[1]FU L1-L2 Hand Lines'!$A:$A,A130,'[1]FU L1-L2 Hand Lines'!$B:$B,B130,'[1]FU L1-L2 Hand Lines'!$I:$I,E130,'[1]FU L1-L2 Hand Lines'!$D:$D,1),COUNTIFS('[1]FU L1-L2 Hand Lines'!$A:$A,A130,'[1]FU L1-L2 Hand Lines'!$B:$B,B130,'[1]FU L1-L2 Hand Lines'!$I:$I,E130,'[1]FU L1-L2 Hand Lines'!$J:$J,F130))</f>
        <v>16</v>
      </c>
      <c r="J130" s="6"/>
      <c r="K130" s="6" t="s">
        <v>101</v>
      </c>
      <c r="L130" s="6" t="s">
        <v>31</v>
      </c>
      <c r="M130" s="6" t="s">
        <v>331</v>
      </c>
      <c r="N130" s="7">
        <v>1</v>
      </c>
    </row>
    <row r="131" spans="1:14" x14ac:dyDescent="0.3">
      <c r="A131" s="6" t="s">
        <v>16</v>
      </c>
      <c r="B131" s="6" t="s">
        <v>53</v>
      </c>
      <c r="C131" s="6" t="s">
        <v>332</v>
      </c>
      <c r="D131" s="7">
        <v>1</v>
      </c>
      <c r="E131" s="6" t="s">
        <v>90</v>
      </c>
      <c r="F131" s="6"/>
      <c r="G131" s="6" t="s">
        <v>90</v>
      </c>
      <c r="H131" s="7">
        <f>IF(D131=1,SUMIFS('[1]FU L1-L2 Hand Lines'!$Q:$Q,'[1]FU L1-L2 Hand Lines'!$A:$A,A131,'[1]FU L1-L2 Hand Lines'!$B:$B,B131,'[1]FU L1-L2 Hand Lines'!$I:$I,E131,'[1]FU L1-L2 Hand Lines'!$D:$D,1),SUMIFS('[1]FU L1-L2 Hand Lines'!$Q:$Q,'[1]FU L1-L2 Hand Lines'!$A:$A,A131,'[1]FU L1-L2 Hand Lines'!$B:$B,B131,'[1]FU L1-L2 Hand Lines'!$I:$I,E131,'[1]FU L1-L2 Hand Lines'!$J:$J,F131))</f>
        <v>7</v>
      </c>
      <c r="I131" s="7">
        <f>IF(D131=1,COUNTIFS('[1]FU L1-L2 Hand Lines'!$A:$A,A131,'[1]FU L1-L2 Hand Lines'!$B:$B,B131,'[1]FU L1-L2 Hand Lines'!$I:$I,E131,'[1]FU L1-L2 Hand Lines'!$D:$D,1),COUNTIFS('[1]FU L1-L2 Hand Lines'!$A:$A,A131,'[1]FU L1-L2 Hand Lines'!$B:$B,B131,'[1]FU L1-L2 Hand Lines'!$I:$I,E131,'[1]FU L1-L2 Hand Lines'!$J:$J,F131))</f>
        <v>7</v>
      </c>
      <c r="J131" s="6"/>
      <c r="K131" s="6"/>
      <c r="L131" s="6" t="s">
        <v>31</v>
      </c>
      <c r="M131" s="6" t="s">
        <v>90</v>
      </c>
      <c r="N131" s="7">
        <v>1</v>
      </c>
    </row>
    <row r="132" spans="1:14" x14ac:dyDescent="0.3">
      <c r="A132" s="6" t="s">
        <v>16</v>
      </c>
      <c r="B132" s="6" t="s">
        <v>53</v>
      </c>
      <c r="C132" s="6" t="s">
        <v>333</v>
      </c>
      <c r="D132" s="7">
        <v>1</v>
      </c>
      <c r="E132" s="6" t="s">
        <v>97</v>
      </c>
      <c r="F132" s="6"/>
      <c r="G132" s="6" t="s">
        <v>97</v>
      </c>
      <c r="H132" s="7">
        <f>IF(D132=1,SUMIFS('[1]FU L1-L2 Hand Lines'!$Q:$Q,'[1]FU L1-L2 Hand Lines'!$A:$A,A132,'[1]FU L1-L2 Hand Lines'!$B:$B,B132,'[1]FU L1-L2 Hand Lines'!$I:$I,E132,'[1]FU L1-L2 Hand Lines'!$D:$D,1),SUMIFS('[1]FU L1-L2 Hand Lines'!$Q:$Q,'[1]FU L1-L2 Hand Lines'!$A:$A,A132,'[1]FU L1-L2 Hand Lines'!$B:$B,B132,'[1]FU L1-L2 Hand Lines'!$I:$I,E132,'[1]FU L1-L2 Hand Lines'!$J:$J,F132))</f>
        <v>3</v>
      </c>
      <c r="I132" s="7">
        <f>IF(D132=1,COUNTIFS('[1]FU L1-L2 Hand Lines'!$A:$A,A132,'[1]FU L1-L2 Hand Lines'!$B:$B,B132,'[1]FU L1-L2 Hand Lines'!$I:$I,E132,'[1]FU L1-L2 Hand Lines'!$D:$D,1),COUNTIFS('[1]FU L1-L2 Hand Lines'!$A:$A,A132,'[1]FU L1-L2 Hand Lines'!$B:$B,B132,'[1]FU L1-L2 Hand Lines'!$I:$I,E132,'[1]FU L1-L2 Hand Lines'!$J:$J,F132))</f>
        <v>6</v>
      </c>
      <c r="J132" s="6" t="s">
        <v>117</v>
      </c>
      <c r="K132" s="6"/>
      <c r="L132" s="6" t="s">
        <v>31</v>
      </c>
      <c r="M132" s="6" t="s">
        <v>97</v>
      </c>
      <c r="N132" s="7">
        <v>1</v>
      </c>
    </row>
    <row r="133" spans="1:14" x14ac:dyDescent="0.3">
      <c r="A133" s="6" t="s">
        <v>16</v>
      </c>
      <c r="B133" s="6" t="s">
        <v>53</v>
      </c>
      <c r="C133" s="6" t="s">
        <v>334</v>
      </c>
      <c r="D133" s="7">
        <v>2</v>
      </c>
      <c r="E133" s="6" t="s">
        <v>97</v>
      </c>
      <c r="F133" s="6" t="s">
        <v>335</v>
      </c>
      <c r="G133" s="6" t="s">
        <v>335</v>
      </c>
      <c r="H133" s="7">
        <f>IF(D133=1,SUMIFS('[1]FU L1-L2 Hand Lines'!$Q:$Q,'[1]FU L1-L2 Hand Lines'!$A:$A,A133,'[1]FU L1-L2 Hand Lines'!$B:$B,B133,'[1]FU L1-L2 Hand Lines'!$I:$I,E133,'[1]FU L1-L2 Hand Lines'!$D:$D,1),SUMIFS('[1]FU L1-L2 Hand Lines'!$Q:$Q,'[1]FU L1-L2 Hand Lines'!$A:$A,A133,'[1]FU L1-L2 Hand Lines'!$B:$B,B133,'[1]FU L1-L2 Hand Lines'!$I:$I,E133,'[1]FU L1-L2 Hand Lines'!$J:$J,F133))</f>
        <v>3</v>
      </c>
      <c r="I133" s="7">
        <f>IF(D133=1,COUNTIFS('[1]FU L1-L2 Hand Lines'!$A:$A,A133,'[1]FU L1-L2 Hand Lines'!$B:$B,B133,'[1]FU L1-L2 Hand Lines'!$I:$I,E133,'[1]FU L1-L2 Hand Lines'!$D:$D,1),COUNTIFS('[1]FU L1-L2 Hand Lines'!$A:$A,A133,'[1]FU L1-L2 Hand Lines'!$B:$B,B133,'[1]FU L1-L2 Hand Lines'!$I:$I,E133,'[1]FU L1-L2 Hand Lines'!$J:$J,F133))</f>
        <v>12</v>
      </c>
      <c r="J133" s="6" t="s">
        <v>74</v>
      </c>
      <c r="K133" s="6">
        <v>1</v>
      </c>
      <c r="L133" s="6" t="s">
        <v>21</v>
      </c>
      <c r="M133" s="6" t="s">
        <v>336</v>
      </c>
      <c r="N133" s="7">
        <v>2</v>
      </c>
    </row>
    <row r="134" spans="1:14" x14ac:dyDescent="0.3">
      <c r="A134" s="6" t="s">
        <v>16</v>
      </c>
      <c r="B134" s="6" t="s">
        <v>53</v>
      </c>
      <c r="C134" s="6" t="s">
        <v>337</v>
      </c>
      <c r="D134" s="7">
        <v>2</v>
      </c>
      <c r="E134" s="6" t="s">
        <v>97</v>
      </c>
      <c r="F134" s="6" t="s">
        <v>28</v>
      </c>
      <c r="G134" s="6" t="s">
        <v>28</v>
      </c>
      <c r="H134" s="7">
        <f>IF(D134=1,SUMIFS('[1]FU L1-L2 Hand Lines'!$Q:$Q,'[1]FU L1-L2 Hand Lines'!$A:$A,A134,'[1]FU L1-L2 Hand Lines'!$B:$B,B134,'[1]FU L1-L2 Hand Lines'!$I:$I,E134,'[1]FU L1-L2 Hand Lines'!$D:$D,1),SUMIFS('[1]FU L1-L2 Hand Lines'!$Q:$Q,'[1]FU L1-L2 Hand Lines'!$A:$A,A134,'[1]FU L1-L2 Hand Lines'!$B:$B,B134,'[1]FU L1-L2 Hand Lines'!$I:$I,E134,'[1]FU L1-L2 Hand Lines'!$J:$J,F134))</f>
        <v>3</v>
      </c>
      <c r="I134" s="7">
        <f>IF(D134=1,COUNTIFS('[1]FU L1-L2 Hand Lines'!$A:$A,A134,'[1]FU L1-L2 Hand Lines'!$B:$B,B134,'[1]FU L1-L2 Hand Lines'!$I:$I,E134,'[1]FU L1-L2 Hand Lines'!$D:$D,1),COUNTIFS('[1]FU L1-L2 Hand Lines'!$A:$A,A134,'[1]FU L1-L2 Hand Lines'!$B:$B,B134,'[1]FU L1-L2 Hand Lines'!$I:$I,E134,'[1]FU L1-L2 Hand Lines'!$J:$J,F134))</f>
        <v>6</v>
      </c>
      <c r="J134" s="6" t="s">
        <v>117</v>
      </c>
      <c r="K134" s="6"/>
      <c r="L134" s="6" t="s">
        <v>21</v>
      </c>
      <c r="M134" s="6" t="s">
        <v>105</v>
      </c>
      <c r="N134" s="7">
        <v>1</v>
      </c>
    </row>
    <row r="135" spans="1:14" x14ac:dyDescent="0.3">
      <c r="A135" s="6" t="s">
        <v>16</v>
      </c>
      <c r="B135" s="6" t="s">
        <v>53</v>
      </c>
      <c r="C135" s="6" t="s">
        <v>338</v>
      </c>
      <c r="D135" s="7">
        <v>2</v>
      </c>
      <c r="E135" s="6" t="s">
        <v>97</v>
      </c>
      <c r="F135" s="6" t="s">
        <v>64</v>
      </c>
      <c r="G135" s="6" t="s">
        <v>64</v>
      </c>
      <c r="H135" s="7">
        <f>IF(D135=1,SUMIFS('[1]FU L1-L2 Hand Lines'!$Q:$Q,'[1]FU L1-L2 Hand Lines'!$A:$A,A135,'[1]FU L1-L2 Hand Lines'!$B:$B,B135,'[1]FU L1-L2 Hand Lines'!$I:$I,E135,'[1]FU L1-L2 Hand Lines'!$D:$D,1),SUMIFS('[1]FU L1-L2 Hand Lines'!$Q:$Q,'[1]FU L1-L2 Hand Lines'!$A:$A,A135,'[1]FU L1-L2 Hand Lines'!$B:$B,B135,'[1]FU L1-L2 Hand Lines'!$I:$I,E135,'[1]FU L1-L2 Hand Lines'!$J:$J,F135))</f>
        <v>3</v>
      </c>
      <c r="I135" s="7">
        <f>IF(D135=1,COUNTIFS('[1]FU L1-L2 Hand Lines'!$A:$A,A135,'[1]FU L1-L2 Hand Lines'!$B:$B,B135,'[1]FU L1-L2 Hand Lines'!$I:$I,E135,'[1]FU L1-L2 Hand Lines'!$D:$D,1),COUNTIFS('[1]FU L1-L2 Hand Lines'!$A:$A,A135,'[1]FU L1-L2 Hand Lines'!$B:$B,B135,'[1]FU L1-L2 Hand Lines'!$I:$I,E135,'[1]FU L1-L2 Hand Lines'!$J:$J,F135))</f>
        <v>6</v>
      </c>
      <c r="J135" s="6"/>
      <c r="K135" s="6"/>
      <c r="L135" s="6" t="s">
        <v>31</v>
      </c>
      <c r="M135" s="6" t="s">
        <v>64</v>
      </c>
      <c r="N135" s="7">
        <v>1</v>
      </c>
    </row>
    <row r="136" spans="1:14" x14ac:dyDescent="0.3">
      <c r="A136" s="6" t="s">
        <v>16</v>
      </c>
      <c r="B136" s="6" t="s">
        <v>53</v>
      </c>
      <c r="C136" s="6" t="s">
        <v>339</v>
      </c>
      <c r="D136" s="7">
        <v>2</v>
      </c>
      <c r="E136" s="6" t="s">
        <v>97</v>
      </c>
      <c r="F136" s="6" t="s">
        <v>109</v>
      </c>
      <c r="G136" s="6" t="s">
        <v>109</v>
      </c>
      <c r="H136" s="7">
        <f>IF(D136=1,SUMIFS('[1]FU L1-L2 Hand Lines'!$Q:$Q,'[1]FU L1-L2 Hand Lines'!$A:$A,A136,'[1]FU L1-L2 Hand Lines'!$B:$B,B136,'[1]FU L1-L2 Hand Lines'!$I:$I,E136,'[1]FU L1-L2 Hand Lines'!$D:$D,1),SUMIFS('[1]FU L1-L2 Hand Lines'!$Q:$Q,'[1]FU L1-L2 Hand Lines'!$A:$A,A136,'[1]FU L1-L2 Hand Lines'!$B:$B,B136,'[1]FU L1-L2 Hand Lines'!$I:$I,E136,'[1]FU L1-L2 Hand Lines'!$J:$J,F136))</f>
        <v>3</v>
      </c>
      <c r="I136" s="7">
        <f>IF(D136=1,COUNTIFS('[1]FU L1-L2 Hand Lines'!$A:$A,A136,'[1]FU L1-L2 Hand Lines'!$B:$B,B136,'[1]FU L1-L2 Hand Lines'!$I:$I,E136,'[1]FU L1-L2 Hand Lines'!$D:$D,1),COUNTIFS('[1]FU L1-L2 Hand Lines'!$A:$A,A136,'[1]FU L1-L2 Hand Lines'!$B:$B,B136,'[1]FU L1-L2 Hand Lines'!$I:$I,E136,'[1]FU L1-L2 Hand Lines'!$J:$J,F136))</f>
        <v>6</v>
      </c>
      <c r="J136" s="6" t="s">
        <v>117</v>
      </c>
      <c r="K136" s="6"/>
      <c r="L136" s="6" t="s">
        <v>21</v>
      </c>
      <c r="M136" s="6" t="s">
        <v>340</v>
      </c>
      <c r="N136" s="7">
        <v>1</v>
      </c>
    </row>
    <row r="137" spans="1:14" x14ac:dyDescent="0.3">
      <c r="A137" s="6" t="s">
        <v>16</v>
      </c>
      <c r="B137" s="6" t="s">
        <v>53</v>
      </c>
      <c r="C137" s="6" t="s">
        <v>341</v>
      </c>
      <c r="D137" s="7">
        <v>1</v>
      </c>
      <c r="E137" s="6" t="s">
        <v>245</v>
      </c>
      <c r="F137" s="6"/>
      <c r="G137" s="6" t="s">
        <v>245</v>
      </c>
      <c r="H137" s="7">
        <f>IF(D137=1,SUMIFS('[1]FU L1-L2 Hand Lines'!$Q:$Q,'[1]FU L1-L2 Hand Lines'!$A:$A,A137,'[1]FU L1-L2 Hand Lines'!$B:$B,B137,'[1]FU L1-L2 Hand Lines'!$I:$I,E137,'[1]FU L1-L2 Hand Lines'!$D:$D,1),SUMIFS('[1]FU L1-L2 Hand Lines'!$Q:$Q,'[1]FU L1-L2 Hand Lines'!$A:$A,A137,'[1]FU L1-L2 Hand Lines'!$B:$B,B137,'[1]FU L1-L2 Hand Lines'!$I:$I,E137,'[1]FU L1-L2 Hand Lines'!$J:$J,F137))</f>
        <v>4</v>
      </c>
      <c r="I137" s="7">
        <f>IF(D137=1,COUNTIFS('[1]FU L1-L2 Hand Lines'!$A:$A,A137,'[1]FU L1-L2 Hand Lines'!$B:$B,B137,'[1]FU L1-L2 Hand Lines'!$I:$I,E137,'[1]FU L1-L2 Hand Lines'!$D:$D,1),COUNTIFS('[1]FU L1-L2 Hand Lines'!$A:$A,A137,'[1]FU L1-L2 Hand Lines'!$B:$B,B137,'[1]FU L1-L2 Hand Lines'!$I:$I,E137,'[1]FU L1-L2 Hand Lines'!$J:$J,F137))</f>
        <v>4</v>
      </c>
      <c r="J137" s="6"/>
      <c r="K137" s="6"/>
      <c r="L137" s="6" t="s">
        <v>31</v>
      </c>
      <c r="M137" s="6" t="s">
        <v>245</v>
      </c>
      <c r="N137" s="7">
        <v>1</v>
      </c>
    </row>
    <row r="138" spans="1:14" x14ac:dyDescent="0.3">
      <c r="A138" s="6" t="s">
        <v>16</v>
      </c>
      <c r="B138" s="6" t="s">
        <v>53</v>
      </c>
      <c r="C138" s="6" t="s">
        <v>342</v>
      </c>
      <c r="D138" s="7">
        <v>2</v>
      </c>
      <c r="E138" s="6" t="s">
        <v>245</v>
      </c>
      <c r="F138" s="6" t="s">
        <v>343</v>
      </c>
      <c r="G138" s="6" t="s">
        <v>343</v>
      </c>
      <c r="H138" s="7">
        <f>IF(D138=1,SUMIFS('[1]FU L1-L2 Hand Lines'!$Q:$Q,'[1]FU L1-L2 Hand Lines'!$A:$A,A138,'[1]FU L1-L2 Hand Lines'!$B:$B,B138,'[1]FU L1-L2 Hand Lines'!$I:$I,E138,'[1]FU L1-L2 Hand Lines'!$D:$D,1),SUMIFS('[1]FU L1-L2 Hand Lines'!$Q:$Q,'[1]FU L1-L2 Hand Lines'!$A:$A,A138,'[1]FU L1-L2 Hand Lines'!$B:$B,B138,'[1]FU L1-L2 Hand Lines'!$I:$I,E138,'[1]FU L1-L2 Hand Lines'!$J:$J,F138))</f>
        <v>4</v>
      </c>
      <c r="I138" s="7">
        <f>IF(D138=1,COUNTIFS('[1]FU L1-L2 Hand Lines'!$A:$A,A138,'[1]FU L1-L2 Hand Lines'!$B:$B,B138,'[1]FU L1-L2 Hand Lines'!$I:$I,E138,'[1]FU L1-L2 Hand Lines'!$D:$D,1),COUNTIFS('[1]FU L1-L2 Hand Lines'!$A:$A,A138,'[1]FU L1-L2 Hand Lines'!$B:$B,B138,'[1]FU L1-L2 Hand Lines'!$I:$I,E138,'[1]FU L1-L2 Hand Lines'!$J:$J,F138))</f>
        <v>4</v>
      </c>
      <c r="J138" s="6"/>
      <c r="K138" s="6"/>
      <c r="L138" s="6" t="s">
        <v>21</v>
      </c>
      <c r="M138" s="6" t="s">
        <v>344</v>
      </c>
      <c r="N138" s="7">
        <v>1</v>
      </c>
    </row>
    <row r="139" spans="1:14" x14ac:dyDescent="0.3">
      <c r="A139" s="6" t="s">
        <v>16</v>
      </c>
      <c r="B139" s="6" t="s">
        <v>53</v>
      </c>
      <c r="C139" s="6" t="s">
        <v>345</v>
      </c>
      <c r="D139" s="7">
        <v>1</v>
      </c>
      <c r="E139" s="6" t="s">
        <v>314</v>
      </c>
      <c r="F139" s="6"/>
      <c r="G139" s="6" t="s">
        <v>314</v>
      </c>
      <c r="H139" s="7">
        <f>IF(D139=1,SUMIFS('[1]FU L1-L2 Hand Lines'!$Q:$Q,'[1]FU L1-L2 Hand Lines'!$A:$A,A139,'[1]FU L1-L2 Hand Lines'!$B:$B,B139,'[1]FU L1-L2 Hand Lines'!$I:$I,E139,'[1]FU L1-L2 Hand Lines'!$D:$D,1),SUMIFS('[1]FU L1-L2 Hand Lines'!$Q:$Q,'[1]FU L1-L2 Hand Lines'!$A:$A,A139,'[1]FU L1-L2 Hand Lines'!$B:$B,B139,'[1]FU L1-L2 Hand Lines'!$I:$I,E139,'[1]FU L1-L2 Hand Lines'!$J:$J,F139))</f>
        <v>4</v>
      </c>
      <c r="I139" s="7">
        <f>IF(D139=1,COUNTIFS('[1]FU L1-L2 Hand Lines'!$A:$A,A139,'[1]FU L1-L2 Hand Lines'!$B:$B,B139,'[1]FU L1-L2 Hand Lines'!$I:$I,E139,'[1]FU L1-L2 Hand Lines'!$D:$D,1),COUNTIFS('[1]FU L1-L2 Hand Lines'!$A:$A,A139,'[1]FU L1-L2 Hand Lines'!$B:$B,B139,'[1]FU L1-L2 Hand Lines'!$I:$I,E139,'[1]FU L1-L2 Hand Lines'!$J:$J,F139))</f>
        <v>4</v>
      </c>
      <c r="J139" s="6" t="s">
        <v>53</v>
      </c>
      <c r="K139" s="6"/>
      <c r="L139" s="6" t="s">
        <v>21</v>
      </c>
      <c r="M139" s="6" t="s">
        <v>315</v>
      </c>
      <c r="N139" s="7">
        <v>1</v>
      </c>
    </row>
    <row r="140" spans="1:14" x14ac:dyDescent="0.3">
      <c r="A140" s="6" t="s">
        <v>16</v>
      </c>
      <c r="B140" s="6" t="s">
        <v>53</v>
      </c>
      <c r="C140" s="6" t="s">
        <v>346</v>
      </c>
      <c r="D140" s="7">
        <v>2</v>
      </c>
      <c r="E140" s="6" t="s">
        <v>314</v>
      </c>
      <c r="F140" s="6" t="s">
        <v>347</v>
      </c>
      <c r="G140" s="6" t="s">
        <v>347</v>
      </c>
      <c r="H140" s="7">
        <f>IF(D140=1,SUMIFS('[1]FU L1-L2 Hand Lines'!$Q:$Q,'[1]FU L1-L2 Hand Lines'!$A:$A,A140,'[1]FU L1-L2 Hand Lines'!$B:$B,B140,'[1]FU L1-L2 Hand Lines'!$I:$I,E140,'[1]FU L1-L2 Hand Lines'!$D:$D,1),SUMIFS('[1]FU L1-L2 Hand Lines'!$Q:$Q,'[1]FU L1-L2 Hand Lines'!$A:$A,A140,'[1]FU L1-L2 Hand Lines'!$B:$B,B140,'[1]FU L1-L2 Hand Lines'!$I:$I,E140,'[1]FU L1-L2 Hand Lines'!$J:$J,F140))</f>
        <v>4</v>
      </c>
      <c r="I140" s="7">
        <f>IF(D140=1,COUNTIFS('[1]FU L1-L2 Hand Lines'!$A:$A,A140,'[1]FU L1-L2 Hand Lines'!$B:$B,B140,'[1]FU L1-L2 Hand Lines'!$I:$I,E140,'[1]FU L1-L2 Hand Lines'!$D:$D,1),COUNTIFS('[1]FU L1-L2 Hand Lines'!$A:$A,A140,'[1]FU L1-L2 Hand Lines'!$B:$B,B140,'[1]FU L1-L2 Hand Lines'!$I:$I,E140,'[1]FU L1-L2 Hand Lines'!$J:$J,F140))</f>
        <v>8</v>
      </c>
      <c r="J140" s="6" t="s">
        <v>35</v>
      </c>
      <c r="K140" s="6"/>
      <c r="L140" s="6" t="s">
        <v>21</v>
      </c>
      <c r="M140" s="6" t="s">
        <v>348</v>
      </c>
      <c r="N140" s="7">
        <v>4</v>
      </c>
    </row>
    <row r="141" spans="1:14" x14ac:dyDescent="0.3">
      <c r="A141" s="6" t="s">
        <v>16</v>
      </c>
      <c r="B141" s="6" t="s">
        <v>53</v>
      </c>
      <c r="C141" s="6" t="s">
        <v>349</v>
      </c>
      <c r="D141" s="7">
        <v>2</v>
      </c>
      <c r="E141" s="6" t="s">
        <v>314</v>
      </c>
      <c r="F141" s="6" t="s">
        <v>350</v>
      </c>
      <c r="G141" s="6" t="s">
        <v>350</v>
      </c>
      <c r="H141" s="7">
        <f>IF(D141=1,SUMIFS('[1]FU L1-L2 Hand Lines'!$Q:$Q,'[1]FU L1-L2 Hand Lines'!$A:$A,A141,'[1]FU L1-L2 Hand Lines'!$B:$B,B141,'[1]FU L1-L2 Hand Lines'!$I:$I,E141,'[1]FU L1-L2 Hand Lines'!$D:$D,1),SUMIFS('[1]FU L1-L2 Hand Lines'!$Q:$Q,'[1]FU L1-L2 Hand Lines'!$A:$A,A141,'[1]FU L1-L2 Hand Lines'!$B:$B,B141,'[1]FU L1-L2 Hand Lines'!$I:$I,E141,'[1]FU L1-L2 Hand Lines'!$J:$J,F141))</f>
        <v>4</v>
      </c>
      <c r="I141" s="7">
        <f>IF(D141=1,COUNTIFS('[1]FU L1-L2 Hand Lines'!$A:$A,A141,'[1]FU L1-L2 Hand Lines'!$B:$B,B141,'[1]FU L1-L2 Hand Lines'!$I:$I,E141,'[1]FU L1-L2 Hand Lines'!$D:$D,1),COUNTIFS('[1]FU L1-L2 Hand Lines'!$A:$A,A141,'[1]FU L1-L2 Hand Lines'!$B:$B,B141,'[1]FU L1-L2 Hand Lines'!$I:$I,E141,'[1]FU L1-L2 Hand Lines'!$J:$J,F141))</f>
        <v>4</v>
      </c>
      <c r="J141" s="6"/>
      <c r="K141" s="6"/>
      <c r="L141" s="6" t="s">
        <v>21</v>
      </c>
      <c r="M141" s="6" t="s">
        <v>351</v>
      </c>
      <c r="N141" s="7">
        <v>2</v>
      </c>
    </row>
    <row r="142" spans="1:14" x14ac:dyDescent="0.3">
      <c r="A142" s="6" t="s">
        <v>16</v>
      </c>
      <c r="B142" s="6" t="s">
        <v>53</v>
      </c>
      <c r="C142" s="6" t="s">
        <v>352</v>
      </c>
      <c r="D142" s="7">
        <v>1</v>
      </c>
      <c r="E142" s="6" t="s">
        <v>353</v>
      </c>
      <c r="F142" s="6"/>
      <c r="G142" s="6" t="s">
        <v>353</v>
      </c>
      <c r="H142" s="7">
        <f>IF(D142=1,SUMIFS('[1]FU L1-L2 Hand Lines'!$Q:$Q,'[1]FU L1-L2 Hand Lines'!$A:$A,A142,'[1]FU L1-L2 Hand Lines'!$B:$B,B142,'[1]FU L1-L2 Hand Lines'!$I:$I,E142,'[1]FU L1-L2 Hand Lines'!$D:$D,1),SUMIFS('[1]FU L1-L2 Hand Lines'!$Q:$Q,'[1]FU L1-L2 Hand Lines'!$A:$A,A142,'[1]FU L1-L2 Hand Lines'!$B:$B,B142,'[1]FU L1-L2 Hand Lines'!$I:$I,E142,'[1]FU L1-L2 Hand Lines'!$J:$J,F142))</f>
        <v>2</v>
      </c>
      <c r="I142" s="7">
        <f>IF(D142=1,COUNTIFS('[1]FU L1-L2 Hand Lines'!$A:$A,A142,'[1]FU L1-L2 Hand Lines'!$B:$B,B142,'[1]FU L1-L2 Hand Lines'!$I:$I,E142,'[1]FU L1-L2 Hand Lines'!$D:$D,1),COUNTIFS('[1]FU L1-L2 Hand Lines'!$A:$A,A142,'[1]FU L1-L2 Hand Lines'!$B:$B,B142,'[1]FU L1-L2 Hand Lines'!$I:$I,E142,'[1]FU L1-L2 Hand Lines'!$J:$J,F142))</f>
        <v>4</v>
      </c>
      <c r="J142" s="6"/>
      <c r="K142" s="6" t="s">
        <v>354</v>
      </c>
      <c r="L142" s="6" t="s">
        <v>21</v>
      </c>
      <c r="M142" s="6" t="s">
        <v>353</v>
      </c>
      <c r="N142" s="7">
        <v>1</v>
      </c>
    </row>
    <row r="143" spans="1:14" x14ac:dyDescent="0.3">
      <c r="A143" s="6" t="s">
        <v>16</v>
      </c>
      <c r="B143" s="6" t="s">
        <v>53</v>
      </c>
      <c r="C143" s="6" t="s">
        <v>355</v>
      </c>
      <c r="D143" s="7">
        <v>1</v>
      </c>
      <c r="E143" s="6" t="s">
        <v>356</v>
      </c>
      <c r="F143" s="6"/>
      <c r="G143" s="6" t="s">
        <v>356</v>
      </c>
      <c r="H143" s="7">
        <f>IF(D143=1,SUMIFS('[1]FU L1-L2 Hand Lines'!$Q:$Q,'[1]FU L1-L2 Hand Lines'!$A:$A,A143,'[1]FU L1-L2 Hand Lines'!$B:$B,B143,'[1]FU L1-L2 Hand Lines'!$I:$I,E143,'[1]FU L1-L2 Hand Lines'!$D:$D,1),SUMIFS('[1]FU L1-L2 Hand Lines'!$Q:$Q,'[1]FU L1-L2 Hand Lines'!$A:$A,A143,'[1]FU L1-L2 Hand Lines'!$B:$B,B143,'[1]FU L1-L2 Hand Lines'!$I:$I,E143,'[1]FU L1-L2 Hand Lines'!$J:$J,F143))</f>
        <v>4</v>
      </c>
      <c r="I143" s="7">
        <f>IF(D143=1,COUNTIFS('[1]FU L1-L2 Hand Lines'!$A:$A,A143,'[1]FU L1-L2 Hand Lines'!$B:$B,B143,'[1]FU L1-L2 Hand Lines'!$I:$I,E143,'[1]FU L1-L2 Hand Lines'!$D:$D,1),COUNTIFS('[1]FU L1-L2 Hand Lines'!$A:$A,A143,'[1]FU L1-L2 Hand Lines'!$B:$B,B143,'[1]FU L1-L2 Hand Lines'!$I:$I,E143,'[1]FU L1-L2 Hand Lines'!$J:$J,F143))</f>
        <v>4</v>
      </c>
      <c r="J143" s="6"/>
      <c r="K143" s="6"/>
      <c r="L143" s="6" t="s">
        <v>31</v>
      </c>
      <c r="M143" s="6" t="s">
        <v>356</v>
      </c>
      <c r="N143" s="7">
        <v>1</v>
      </c>
    </row>
    <row r="144" spans="1:14" x14ac:dyDescent="0.3">
      <c r="A144" s="6" t="s">
        <v>16</v>
      </c>
      <c r="B144" s="6" t="s">
        <v>53</v>
      </c>
      <c r="C144" s="6" t="s">
        <v>357</v>
      </c>
      <c r="D144" s="7">
        <v>1</v>
      </c>
      <c r="E144" s="6" t="s">
        <v>335</v>
      </c>
      <c r="F144" s="6"/>
      <c r="G144" s="6" t="s">
        <v>335</v>
      </c>
      <c r="H144" s="7">
        <f>IF(D144=1,SUMIFS('[1]FU L1-L2 Hand Lines'!$Q:$Q,'[1]FU L1-L2 Hand Lines'!$A:$A,A144,'[1]FU L1-L2 Hand Lines'!$B:$B,B144,'[1]FU L1-L2 Hand Lines'!$I:$I,E144,'[1]FU L1-L2 Hand Lines'!$D:$D,1),SUMIFS('[1]FU L1-L2 Hand Lines'!$Q:$Q,'[1]FU L1-L2 Hand Lines'!$A:$A,A144,'[1]FU L1-L2 Hand Lines'!$B:$B,B144,'[1]FU L1-L2 Hand Lines'!$I:$I,E144,'[1]FU L1-L2 Hand Lines'!$J:$J,F144))</f>
        <v>4</v>
      </c>
      <c r="I144" s="7">
        <f>IF(D144=1,COUNTIFS('[1]FU L1-L2 Hand Lines'!$A:$A,A144,'[1]FU L1-L2 Hand Lines'!$B:$B,B144,'[1]FU L1-L2 Hand Lines'!$I:$I,E144,'[1]FU L1-L2 Hand Lines'!$D:$D,1),COUNTIFS('[1]FU L1-L2 Hand Lines'!$A:$A,A144,'[1]FU L1-L2 Hand Lines'!$B:$B,B144,'[1]FU L1-L2 Hand Lines'!$I:$I,E144,'[1]FU L1-L2 Hand Lines'!$J:$J,F144))</f>
        <v>4</v>
      </c>
      <c r="J144" s="6" t="s">
        <v>53</v>
      </c>
      <c r="K144" s="6"/>
      <c r="L144" s="6" t="s">
        <v>102</v>
      </c>
      <c r="M144" s="6" t="s">
        <v>358</v>
      </c>
      <c r="N144" s="7">
        <v>2</v>
      </c>
    </row>
    <row r="145" spans="1:14" x14ac:dyDescent="0.3">
      <c r="A145" s="6" t="s">
        <v>16</v>
      </c>
      <c r="B145" s="6" t="s">
        <v>53</v>
      </c>
      <c r="C145" s="6" t="s">
        <v>359</v>
      </c>
      <c r="D145" s="7">
        <v>1</v>
      </c>
      <c r="E145" s="6" t="s">
        <v>360</v>
      </c>
      <c r="F145" s="6"/>
      <c r="G145" s="6" t="s">
        <v>360</v>
      </c>
      <c r="H145" s="7">
        <f>IF(D145=1,SUMIFS('[1]FU L1-L2 Hand Lines'!$Q:$Q,'[1]FU L1-L2 Hand Lines'!$A:$A,A145,'[1]FU L1-L2 Hand Lines'!$B:$B,B145,'[1]FU L1-L2 Hand Lines'!$I:$I,E145,'[1]FU L1-L2 Hand Lines'!$D:$D,1),SUMIFS('[1]FU L1-L2 Hand Lines'!$Q:$Q,'[1]FU L1-L2 Hand Lines'!$A:$A,A145,'[1]FU L1-L2 Hand Lines'!$B:$B,B145,'[1]FU L1-L2 Hand Lines'!$I:$I,E145,'[1]FU L1-L2 Hand Lines'!$J:$J,F145))</f>
        <v>3</v>
      </c>
      <c r="I145" s="7">
        <f>IF(D145=1,COUNTIFS('[1]FU L1-L2 Hand Lines'!$A:$A,A145,'[1]FU L1-L2 Hand Lines'!$B:$B,B145,'[1]FU L1-L2 Hand Lines'!$I:$I,E145,'[1]FU L1-L2 Hand Lines'!$D:$D,1),COUNTIFS('[1]FU L1-L2 Hand Lines'!$A:$A,A145,'[1]FU L1-L2 Hand Lines'!$B:$B,B145,'[1]FU L1-L2 Hand Lines'!$I:$I,E145,'[1]FU L1-L2 Hand Lines'!$J:$J,F145))</f>
        <v>3</v>
      </c>
      <c r="J145" s="6"/>
      <c r="K145" s="6">
        <v>2</v>
      </c>
      <c r="L145" s="6" t="s">
        <v>21</v>
      </c>
      <c r="M145" s="6" t="s">
        <v>361</v>
      </c>
      <c r="N145" s="7">
        <v>2</v>
      </c>
    </row>
    <row r="146" spans="1:14" x14ac:dyDescent="0.3">
      <c r="A146" s="6" t="s">
        <v>16</v>
      </c>
      <c r="B146" s="6" t="s">
        <v>53</v>
      </c>
      <c r="C146" s="6" t="s">
        <v>362</v>
      </c>
      <c r="D146" s="7">
        <v>1</v>
      </c>
      <c r="E146" s="6" t="s">
        <v>363</v>
      </c>
      <c r="F146" s="6"/>
      <c r="G146" s="6" t="s">
        <v>363</v>
      </c>
      <c r="H146" s="7">
        <f>IF(D146=1,SUMIFS('[1]FU L1-L2 Hand Lines'!$Q:$Q,'[1]FU L1-L2 Hand Lines'!$A:$A,A146,'[1]FU L1-L2 Hand Lines'!$B:$B,B146,'[1]FU L1-L2 Hand Lines'!$I:$I,E146,'[1]FU L1-L2 Hand Lines'!$D:$D,1),SUMIFS('[1]FU L1-L2 Hand Lines'!$Q:$Q,'[1]FU L1-L2 Hand Lines'!$A:$A,A146,'[1]FU L1-L2 Hand Lines'!$B:$B,B146,'[1]FU L1-L2 Hand Lines'!$I:$I,E146,'[1]FU L1-L2 Hand Lines'!$J:$J,F146))</f>
        <v>3</v>
      </c>
      <c r="I146" s="7">
        <f>IF(D146=1,COUNTIFS('[1]FU L1-L2 Hand Lines'!$A:$A,A146,'[1]FU L1-L2 Hand Lines'!$B:$B,B146,'[1]FU L1-L2 Hand Lines'!$I:$I,E146,'[1]FU L1-L2 Hand Lines'!$D:$D,1),COUNTIFS('[1]FU L1-L2 Hand Lines'!$A:$A,A146,'[1]FU L1-L2 Hand Lines'!$B:$B,B146,'[1]FU L1-L2 Hand Lines'!$I:$I,E146,'[1]FU L1-L2 Hand Lines'!$J:$J,F146))</f>
        <v>3</v>
      </c>
      <c r="J146" s="6"/>
      <c r="K146" s="6"/>
      <c r="L146" s="6" t="s">
        <v>31</v>
      </c>
      <c r="M146" s="6" t="s">
        <v>363</v>
      </c>
      <c r="N146" s="7">
        <v>1</v>
      </c>
    </row>
    <row r="147" spans="1:14" x14ac:dyDescent="0.3">
      <c r="A147" s="6" t="s">
        <v>16</v>
      </c>
      <c r="B147" s="6" t="s">
        <v>53</v>
      </c>
      <c r="C147" s="6" t="s">
        <v>364</v>
      </c>
      <c r="D147" s="7">
        <v>1</v>
      </c>
      <c r="E147" s="6" t="s">
        <v>92</v>
      </c>
      <c r="F147" s="6"/>
      <c r="G147" s="6" t="s">
        <v>92</v>
      </c>
      <c r="H147" s="7">
        <f>IF(D147=1,SUMIFS('[1]FU L1-L2 Hand Lines'!$Q:$Q,'[1]FU L1-L2 Hand Lines'!$A:$A,A147,'[1]FU L1-L2 Hand Lines'!$B:$B,B147,'[1]FU L1-L2 Hand Lines'!$I:$I,E147,'[1]FU L1-L2 Hand Lines'!$D:$D,1),SUMIFS('[1]FU L1-L2 Hand Lines'!$Q:$Q,'[1]FU L1-L2 Hand Lines'!$A:$A,A147,'[1]FU L1-L2 Hand Lines'!$B:$B,B147,'[1]FU L1-L2 Hand Lines'!$I:$I,E147,'[1]FU L1-L2 Hand Lines'!$J:$J,F147))</f>
        <v>3</v>
      </c>
      <c r="I147" s="7">
        <f>IF(D147=1,COUNTIFS('[1]FU L1-L2 Hand Lines'!$A:$A,A147,'[1]FU L1-L2 Hand Lines'!$B:$B,B147,'[1]FU L1-L2 Hand Lines'!$I:$I,E147,'[1]FU L1-L2 Hand Lines'!$D:$D,1),COUNTIFS('[1]FU L1-L2 Hand Lines'!$A:$A,A147,'[1]FU L1-L2 Hand Lines'!$B:$B,B147,'[1]FU L1-L2 Hand Lines'!$I:$I,E147,'[1]FU L1-L2 Hand Lines'!$J:$J,F147))</f>
        <v>3</v>
      </c>
      <c r="J147" s="6"/>
      <c r="K147" s="6"/>
      <c r="L147" s="6" t="s">
        <v>31</v>
      </c>
      <c r="M147" s="6" t="s">
        <v>92</v>
      </c>
      <c r="N147" s="7">
        <v>1</v>
      </c>
    </row>
    <row r="148" spans="1:14" x14ac:dyDescent="0.3">
      <c r="A148" s="6" t="s">
        <v>16</v>
      </c>
      <c r="B148" s="6" t="s">
        <v>53</v>
      </c>
      <c r="C148" s="6" t="s">
        <v>365</v>
      </c>
      <c r="D148" s="7">
        <v>2</v>
      </c>
      <c r="E148" s="6" t="s">
        <v>92</v>
      </c>
      <c r="F148" s="6" t="s">
        <v>94</v>
      </c>
      <c r="G148" s="6" t="s">
        <v>94</v>
      </c>
      <c r="H148" s="7">
        <f>IF(D148=1,SUMIFS('[1]FU L1-L2 Hand Lines'!$Q:$Q,'[1]FU L1-L2 Hand Lines'!$A:$A,A148,'[1]FU L1-L2 Hand Lines'!$B:$B,B148,'[1]FU L1-L2 Hand Lines'!$I:$I,E148,'[1]FU L1-L2 Hand Lines'!$D:$D,1),SUMIFS('[1]FU L1-L2 Hand Lines'!$Q:$Q,'[1]FU L1-L2 Hand Lines'!$A:$A,A148,'[1]FU L1-L2 Hand Lines'!$B:$B,B148,'[1]FU L1-L2 Hand Lines'!$I:$I,E148,'[1]FU L1-L2 Hand Lines'!$J:$J,F148))</f>
        <v>3</v>
      </c>
      <c r="I148" s="7">
        <f>IF(D148=1,COUNTIFS('[1]FU L1-L2 Hand Lines'!$A:$A,A148,'[1]FU L1-L2 Hand Lines'!$B:$B,B148,'[1]FU L1-L2 Hand Lines'!$I:$I,E148,'[1]FU L1-L2 Hand Lines'!$D:$D,1),COUNTIFS('[1]FU L1-L2 Hand Lines'!$A:$A,A148,'[1]FU L1-L2 Hand Lines'!$B:$B,B148,'[1]FU L1-L2 Hand Lines'!$I:$I,E148,'[1]FU L1-L2 Hand Lines'!$J:$J,F148))</f>
        <v>3</v>
      </c>
      <c r="J148" s="6"/>
      <c r="K148" s="6"/>
      <c r="L148" s="6" t="s">
        <v>31</v>
      </c>
      <c r="M148" s="6" t="s">
        <v>94</v>
      </c>
      <c r="N148" s="7">
        <v>1</v>
      </c>
    </row>
    <row r="149" spans="1:14" x14ac:dyDescent="0.3">
      <c r="A149" s="6" t="s">
        <v>16</v>
      </c>
      <c r="B149" s="6" t="s">
        <v>53</v>
      </c>
      <c r="C149" s="6" t="s">
        <v>366</v>
      </c>
      <c r="D149" s="7">
        <v>1</v>
      </c>
      <c r="E149" s="6" t="s">
        <v>367</v>
      </c>
      <c r="F149" s="6"/>
      <c r="G149" s="6" t="s">
        <v>367</v>
      </c>
      <c r="H149" s="7">
        <f>IF(D149=1,SUMIFS('[1]FU L1-L2 Hand Lines'!$Q:$Q,'[1]FU L1-L2 Hand Lines'!$A:$A,A149,'[1]FU L1-L2 Hand Lines'!$B:$B,B149,'[1]FU L1-L2 Hand Lines'!$I:$I,E149,'[1]FU L1-L2 Hand Lines'!$D:$D,1),SUMIFS('[1]FU L1-L2 Hand Lines'!$Q:$Q,'[1]FU L1-L2 Hand Lines'!$A:$A,A149,'[1]FU L1-L2 Hand Lines'!$B:$B,B149,'[1]FU L1-L2 Hand Lines'!$I:$I,E149,'[1]FU L1-L2 Hand Lines'!$J:$J,F149))</f>
        <v>3</v>
      </c>
      <c r="I149" s="7">
        <f>IF(D149=1,COUNTIFS('[1]FU L1-L2 Hand Lines'!$A:$A,A149,'[1]FU L1-L2 Hand Lines'!$B:$B,B149,'[1]FU L1-L2 Hand Lines'!$I:$I,E149,'[1]FU L1-L2 Hand Lines'!$D:$D,1),COUNTIFS('[1]FU L1-L2 Hand Lines'!$A:$A,A149,'[1]FU L1-L2 Hand Lines'!$B:$B,B149,'[1]FU L1-L2 Hand Lines'!$I:$I,E149,'[1]FU L1-L2 Hand Lines'!$J:$J,F149))</f>
        <v>3</v>
      </c>
      <c r="J149" s="6"/>
      <c r="K149" s="6"/>
      <c r="L149" s="6" t="s">
        <v>31</v>
      </c>
      <c r="M149" s="6" t="s">
        <v>367</v>
      </c>
      <c r="N149" s="7">
        <v>1</v>
      </c>
    </row>
    <row r="150" spans="1:14" x14ac:dyDescent="0.3">
      <c r="A150" s="6" t="s">
        <v>16</v>
      </c>
      <c r="B150" s="6" t="s">
        <v>53</v>
      </c>
      <c r="C150" s="6" t="s">
        <v>368</v>
      </c>
      <c r="D150" s="7">
        <v>2</v>
      </c>
      <c r="E150" s="6" t="s">
        <v>367</v>
      </c>
      <c r="F150" s="6" t="s">
        <v>369</v>
      </c>
      <c r="G150" s="6" t="s">
        <v>369</v>
      </c>
      <c r="H150" s="7">
        <f>IF(D150=1,SUMIFS('[1]FU L1-L2 Hand Lines'!$Q:$Q,'[1]FU L1-L2 Hand Lines'!$A:$A,A150,'[1]FU L1-L2 Hand Lines'!$B:$B,B150,'[1]FU L1-L2 Hand Lines'!$I:$I,E150,'[1]FU L1-L2 Hand Lines'!$D:$D,1),SUMIFS('[1]FU L1-L2 Hand Lines'!$Q:$Q,'[1]FU L1-L2 Hand Lines'!$A:$A,A150,'[1]FU L1-L2 Hand Lines'!$B:$B,B150,'[1]FU L1-L2 Hand Lines'!$I:$I,E150,'[1]FU L1-L2 Hand Lines'!$J:$J,F150))</f>
        <v>3</v>
      </c>
      <c r="I150" s="7">
        <f>IF(D150=1,COUNTIFS('[1]FU L1-L2 Hand Lines'!$A:$A,A150,'[1]FU L1-L2 Hand Lines'!$B:$B,B150,'[1]FU L1-L2 Hand Lines'!$I:$I,E150,'[1]FU L1-L2 Hand Lines'!$D:$D,1),COUNTIFS('[1]FU L1-L2 Hand Lines'!$A:$A,A150,'[1]FU L1-L2 Hand Lines'!$B:$B,B150,'[1]FU L1-L2 Hand Lines'!$I:$I,E150,'[1]FU L1-L2 Hand Lines'!$J:$J,F150))</f>
        <v>3</v>
      </c>
      <c r="J150" s="6"/>
      <c r="K150" s="6"/>
      <c r="L150" s="6" t="s">
        <v>31</v>
      </c>
      <c r="M150" s="6" t="s">
        <v>369</v>
      </c>
      <c r="N150" s="7">
        <v>1</v>
      </c>
    </row>
    <row r="151" spans="1:14" x14ac:dyDescent="0.3">
      <c r="A151" s="6" t="s">
        <v>16</v>
      </c>
      <c r="B151" s="6" t="s">
        <v>53</v>
      </c>
      <c r="C151" s="6" t="s">
        <v>370</v>
      </c>
      <c r="D151" s="7">
        <v>2</v>
      </c>
      <c r="E151" s="6" t="s">
        <v>367</v>
      </c>
      <c r="F151" s="6" t="s">
        <v>371</v>
      </c>
      <c r="G151" s="6" t="s">
        <v>371</v>
      </c>
      <c r="H151" s="7">
        <f>IF(D151=1,SUMIFS('[1]FU L1-L2 Hand Lines'!$Q:$Q,'[1]FU L1-L2 Hand Lines'!$A:$A,A151,'[1]FU L1-L2 Hand Lines'!$B:$B,B151,'[1]FU L1-L2 Hand Lines'!$I:$I,E151,'[1]FU L1-L2 Hand Lines'!$D:$D,1),SUMIFS('[1]FU L1-L2 Hand Lines'!$Q:$Q,'[1]FU L1-L2 Hand Lines'!$A:$A,A151,'[1]FU L1-L2 Hand Lines'!$B:$B,B151,'[1]FU L1-L2 Hand Lines'!$I:$I,E151,'[1]FU L1-L2 Hand Lines'!$J:$J,F151))</f>
        <v>3</v>
      </c>
      <c r="I151" s="7">
        <f>IF(D151=1,COUNTIFS('[1]FU L1-L2 Hand Lines'!$A:$A,A151,'[1]FU L1-L2 Hand Lines'!$B:$B,B151,'[1]FU L1-L2 Hand Lines'!$I:$I,E151,'[1]FU L1-L2 Hand Lines'!$D:$D,1),COUNTIFS('[1]FU L1-L2 Hand Lines'!$A:$A,A151,'[1]FU L1-L2 Hand Lines'!$B:$B,B151,'[1]FU L1-L2 Hand Lines'!$I:$I,E151,'[1]FU L1-L2 Hand Lines'!$J:$J,F151))</f>
        <v>3</v>
      </c>
      <c r="J151" s="6"/>
      <c r="K151" s="6"/>
      <c r="L151" s="6" t="s">
        <v>31</v>
      </c>
      <c r="M151" s="6" t="s">
        <v>371</v>
      </c>
      <c r="N151" s="7">
        <v>1</v>
      </c>
    </row>
    <row r="152" spans="1:14" x14ac:dyDescent="0.3">
      <c r="A152" s="6" t="s">
        <v>16</v>
      </c>
      <c r="B152" s="6" t="s">
        <v>53</v>
      </c>
      <c r="C152" s="6" t="s">
        <v>372</v>
      </c>
      <c r="D152" s="7">
        <v>1</v>
      </c>
      <c r="E152" s="6" t="s">
        <v>217</v>
      </c>
      <c r="F152" s="6"/>
      <c r="G152" s="6" t="s">
        <v>217</v>
      </c>
      <c r="H152" s="7">
        <f>IF(D152=1,SUMIFS('[1]FU L1-L2 Hand Lines'!$Q:$Q,'[1]FU L1-L2 Hand Lines'!$A:$A,A152,'[1]FU L1-L2 Hand Lines'!$B:$B,B152,'[1]FU L1-L2 Hand Lines'!$I:$I,E152,'[1]FU L1-L2 Hand Lines'!$D:$D,1),SUMIFS('[1]FU L1-L2 Hand Lines'!$Q:$Q,'[1]FU L1-L2 Hand Lines'!$A:$A,A152,'[1]FU L1-L2 Hand Lines'!$B:$B,B152,'[1]FU L1-L2 Hand Lines'!$I:$I,E152,'[1]FU L1-L2 Hand Lines'!$J:$J,F152))</f>
        <v>2</v>
      </c>
      <c r="I152" s="7">
        <f>IF(D152=1,COUNTIFS('[1]FU L1-L2 Hand Lines'!$A:$A,A152,'[1]FU L1-L2 Hand Lines'!$B:$B,B152,'[1]FU L1-L2 Hand Lines'!$I:$I,E152,'[1]FU L1-L2 Hand Lines'!$D:$D,1),COUNTIFS('[1]FU L1-L2 Hand Lines'!$A:$A,A152,'[1]FU L1-L2 Hand Lines'!$B:$B,B152,'[1]FU L1-L2 Hand Lines'!$I:$I,E152,'[1]FU L1-L2 Hand Lines'!$J:$J,F152))</f>
        <v>2</v>
      </c>
      <c r="J152" s="6"/>
      <c r="K152" s="6"/>
      <c r="L152" s="6" t="s">
        <v>31</v>
      </c>
      <c r="M152" s="6" t="s">
        <v>217</v>
      </c>
      <c r="N152" s="7">
        <v>1</v>
      </c>
    </row>
    <row r="153" spans="1:14" x14ac:dyDescent="0.3">
      <c r="A153" s="6" t="s">
        <v>16</v>
      </c>
      <c r="B153" s="6" t="s">
        <v>53</v>
      </c>
      <c r="C153" s="6" t="s">
        <v>373</v>
      </c>
      <c r="D153" s="7">
        <v>1</v>
      </c>
      <c r="E153" s="6" t="s">
        <v>374</v>
      </c>
      <c r="F153" s="6"/>
      <c r="G153" s="6" t="s">
        <v>374</v>
      </c>
      <c r="H153" s="7">
        <f>IF(D153=1,SUMIFS('[1]FU L1-L2 Hand Lines'!$Q:$Q,'[1]FU L1-L2 Hand Lines'!$A:$A,A153,'[1]FU L1-L2 Hand Lines'!$B:$B,B153,'[1]FU L1-L2 Hand Lines'!$I:$I,E153,'[1]FU L1-L2 Hand Lines'!$D:$D,1),SUMIFS('[1]FU L1-L2 Hand Lines'!$Q:$Q,'[1]FU L1-L2 Hand Lines'!$A:$A,A153,'[1]FU L1-L2 Hand Lines'!$B:$B,B153,'[1]FU L1-L2 Hand Lines'!$I:$I,E153,'[1]FU L1-L2 Hand Lines'!$J:$J,F153))</f>
        <v>2</v>
      </c>
      <c r="I153" s="7">
        <f>IF(D153=1,COUNTIFS('[1]FU L1-L2 Hand Lines'!$A:$A,A153,'[1]FU L1-L2 Hand Lines'!$B:$B,B153,'[1]FU L1-L2 Hand Lines'!$I:$I,E153,'[1]FU L1-L2 Hand Lines'!$D:$D,1),COUNTIFS('[1]FU L1-L2 Hand Lines'!$A:$A,A153,'[1]FU L1-L2 Hand Lines'!$B:$B,B153,'[1]FU L1-L2 Hand Lines'!$I:$I,E153,'[1]FU L1-L2 Hand Lines'!$J:$J,F153))</f>
        <v>2</v>
      </c>
      <c r="J153" s="6"/>
      <c r="K153" s="6"/>
      <c r="L153" s="6" t="s">
        <v>31</v>
      </c>
      <c r="M153" s="6" t="s">
        <v>374</v>
      </c>
      <c r="N153" s="7">
        <v>1</v>
      </c>
    </row>
    <row r="154" spans="1:14" x14ac:dyDescent="0.3">
      <c r="A154" s="6" t="s">
        <v>16</v>
      </c>
      <c r="B154" s="6" t="s">
        <v>53</v>
      </c>
      <c r="C154" s="6" t="s">
        <v>375</v>
      </c>
      <c r="D154" s="7">
        <v>2</v>
      </c>
      <c r="E154" s="6" t="s">
        <v>374</v>
      </c>
      <c r="F154" s="6" t="s">
        <v>376</v>
      </c>
      <c r="G154" s="6" t="s">
        <v>376</v>
      </c>
      <c r="H154" s="7">
        <f>IF(D154=1,SUMIFS('[1]FU L1-L2 Hand Lines'!$Q:$Q,'[1]FU L1-L2 Hand Lines'!$A:$A,A154,'[1]FU L1-L2 Hand Lines'!$B:$B,B154,'[1]FU L1-L2 Hand Lines'!$I:$I,E154,'[1]FU L1-L2 Hand Lines'!$D:$D,1),SUMIFS('[1]FU L1-L2 Hand Lines'!$Q:$Q,'[1]FU L1-L2 Hand Lines'!$A:$A,A154,'[1]FU L1-L2 Hand Lines'!$B:$B,B154,'[1]FU L1-L2 Hand Lines'!$I:$I,E154,'[1]FU L1-L2 Hand Lines'!$J:$J,F154))</f>
        <v>2</v>
      </c>
      <c r="I154" s="7">
        <f>IF(D154=1,COUNTIFS('[1]FU L1-L2 Hand Lines'!$A:$A,A154,'[1]FU L1-L2 Hand Lines'!$B:$B,B154,'[1]FU L1-L2 Hand Lines'!$I:$I,E154,'[1]FU L1-L2 Hand Lines'!$D:$D,1),COUNTIFS('[1]FU L1-L2 Hand Lines'!$A:$A,A154,'[1]FU L1-L2 Hand Lines'!$B:$B,B154,'[1]FU L1-L2 Hand Lines'!$I:$I,E154,'[1]FU L1-L2 Hand Lines'!$J:$J,F154))</f>
        <v>2</v>
      </c>
      <c r="J154" s="6"/>
      <c r="K154" s="6"/>
      <c r="L154" s="6" t="s">
        <v>31</v>
      </c>
      <c r="M154" s="6" t="s">
        <v>376</v>
      </c>
      <c r="N154" s="7">
        <v>1</v>
      </c>
    </row>
    <row r="155" spans="1:14" x14ac:dyDescent="0.3">
      <c r="A155" s="6" t="s">
        <v>16</v>
      </c>
      <c r="B155" s="6" t="s">
        <v>53</v>
      </c>
      <c r="C155" s="6" t="s">
        <v>377</v>
      </c>
      <c r="D155" s="7">
        <v>2</v>
      </c>
      <c r="E155" s="6" t="s">
        <v>374</v>
      </c>
      <c r="F155" s="6" t="s">
        <v>378</v>
      </c>
      <c r="G155" s="6" t="s">
        <v>378</v>
      </c>
      <c r="H155" s="7">
        <f>IF(D155=1,SUMIFS('[1]FU L1-L2 Hand Lines'!$Q:$Q,'[1]FU L1-L2 Hand Lines'!$A:$A,A155,'[1]FU L1-L2 Hand Lines'!$B:$B,B155,'[1]FU L1-L2 Hand Lines'!$I:$I,E155,'[1]FU L1-L2 Hand Lines'!$D:$D,1),SUMIFS('[1]FU L1-L2 Hand Lines'!$Q:$Q,'[1]FU L1-L2 Hand Lines'!$A:$A,A155,'[1]FU L1-L2 Hand Lines'!$B:$B,B155,'[1]FU L1-L2 Hand Lines'!$I:$I,E155,'[1]FU L1-L2 Hand Lines'!$J:$J,F155))</f>
        <v>2</v>
      </c>
      <c r="I155" s="7">
        <f>IF(D155=1,COUNTIFS('[1]FU L1-L2 Hand Lines'!$A:$A,A155,'[1]FU L1-L2 Hand Lines'!$B:$B,B155,'[1]FU L1-L2 Hand Lines'!$I:$I,E155,'[1]FU L1-L2 Hand Lines'!$D:$D,1),COUNTIFS('[1]FU L1-L2 Hand Lines'!$A:$A,A155,'[1]FU L1-L2 Hand Lines'!$B:$B,B155,'[1]FU L1-L2 Hand Lines'!$I:$I,E155,'[1]FU L1-L2 Hand Lines'!$J:$J,F155))</f>
        <v>2</v>
      </c>
      <c r="J155" s="6"/>
      <c r="K155" s="6"/>
      <c r="L155" s="6" t="s">
        <v>31</v>
      </c>
      <c r="M155" s="6" t="s">
        <v>378</v>
      </c>
      <c r="N155" s="7">
        <v>1</v>
      </c>
    </row>
    <row r="156" spans="1:14" x14ac:dyDescent="0.3">
      <c r="A156" s="6" t="s">
        <v>16</v>
      </c>
      <c r="B156" s="6" t="s">
        <v>53</v>
      </c>
      <c r="C156" s="6" t="s">
        <v>379</v>
      </c>
      <c r="D156" s="7">
        <v>1</v>
      </c>
      <c r="E156" s="6" t="s">
        <v>189</v>
      </c>
      <c r="F156" s="6"/>
      <c r="G156" s="6" t="s">
        <v>189</v>
      </c>
      <c r="H156" s="7">
        <f>IF(D156=1,SUMIFS('[1]FU L1-L2 Hand Lines'!$Q:$Q,'[1]FU L1-L2 Hand Lines'!$A:$A,A156,'[1]FU L1-L2 Hand Lines'!$B:$B,B156,'[1]FU L1-L2 Hand Lines'!$I:$I,E156,'[1]FU L1-L2 Hand Lines'!$D:$D,1),SUMIFS('[1]FU L1-L2 Hand Lines'!$Q:$Q,'[1]FU L1-L2 Hand Lines'!$A:$A,A156,'[1]FU L1-L2 Hand Lines'!$B:$B,B156,'[1]FU L1-L2 Hand Lines'!$I:$I,E156,'[1]FU L1-L2 Hand Lines'!$J:$J,F156))</f>
        <v>2</v>
      </c>
      <c r="I156" s="7">
        <f>IF(D156=1,COUNTIFS('[1]FU L1-L2 Hand Lines'!$A:$A,A156,'[1]FU L1-L2 Hand Lines'!$B:$B,B156,'[1]FU L1-L2 Hand Lines'!$I:$I,E156,'[1]FU L1-L2 Hand Lines'!$D:$D,1),COUNTIFS('[1]FU L1-L2 Hand Lines'!$A:$A,A156,'[1]FU L1-L2 Hand Lines'!$B:$B,B156,'[1]FU L1-L2 Hand Lines'!$I:$I,E156,'[1]FU L1-L2 Hand Lines'!$J:$J,F156))</f>
        <v>2</v>
      </c>
      <c r="J156" s="6"/>
      <c r="K156" s="6" t="s">
        <v>380</v>
      </c>
      <c r="L156" s="6" t="s">
        <v>21</v>
      </c>
      <c r="M156" s="6" t="s">
        <v>381</v>
      </c>
      <c r="N156" s="7">
        <v>1</v>
      </c>
    </row>
    <row r="157" spans="1:14" x14ac:dyDescent="0.3">
      <c r="A157" s="6" t="s">
        <v>16</v>
      </c>
      <c r="B157" s="6" t="s">
        <v>53</v>
      </c>
      <c r="C157" s="6" t="s">
        <v>382</v>
      </c>
      <c r="D157" s="7">
        <v>1</v>
      </c>
      <c r="E157" s="6" t="s">
        <v>324</v>
      </c>
      <c r="F157" s="6"/>
      <c r="G157" s="6" t="s">
        <v>324</v>
      </c>
      <c r="H157" s="7">
        <f>IF(D157=1,SUMIFS('[1]FU L1-L2 Hand Lines'!$Q:$Q,'[1]FU L1-L2 Hand Lines'!$A:$A,A157,'[1]FU L1-L2 Hand Lines'!$B:$B,B157,'[1]FU L1-L2 Hand Lines'!$I:$I,E157,'[1]FU L1-L2 Hand Lines'!$D:$D,1),SUMIFS('[1]FU L1-L2 Hand Lines'!$Q:$Q,'[1]FU L1-L2 Hand Lines'!$A:$A,A157,'[1]FU L1-L2 Hand Lines'!$B:$B,B157,'[1]FU L1-L2 Hand Lines'!$I:$I,E157,'[1]FU L1-L2 Hand Lines'!$J:$J,F157))</f>
        <v>2</v>
      </c>
      <c r="I157" s="7">
        <f>IF(D157=1,COUNTIFS('[1]FU L1-L2 Hand Lines'!$A:$A,A157,'[1]FU L1-L2 Hand Lines'!$B:$B,B157,'[1]FU L1-L2 Hand Lines'!$I:$I,E157,'[1]FU L1-L2 Hand Lines'!$D:$D,1),COUNTIFS('[1]FU L1-L2 Hand Lines'!$A:$A,A157,'[1]FU L1-L2 Hand Lines'!$B:$B,B157,'[1]FU L1-L2 Hand Lines'!$I:$I,E157,'[1]FU L1-L2 Hand Lines'!$J:$J,F157))</f>
        <v>2</v>
      </c>
      <c r="J157" s="6"/>
      <c r="K157" s="6" t="s">
        <v>383</v>
      </c>
      <c r="L157" s="6" t="s">
        <v>31</v>
      </c>
      <c r="M157" s="6" t="s">
        <v>324</v>
      </c>
      <c r="N157" s="7">
        <v>1</v>
      </c>
    </row>
    <row r="158" spans="1:14" x14ac:dyDescent="0.3">
      <c r="A158" s="6" t="s">
        <v>16</v>
      </c>
      <c r="B158" s="6" t="s">
        <v>53</v>
      </c>
      <c r="C158" s="6" t="s">
        <v>384</v>
      </c>
      <c r="D158" s="7">
        <v>1</v>
      </c>
      <c r="E158" s="6" t="s">
        <v>243</v>
      </c>
      <c r="F158" s="6"/>
      <c r="G158" s="6" t="s">
        <v>243</v>
      </c>
      <c r="H158" s="7">
        <f>IF(D158=1,SUMIFS('[1]FU L1-L2 Hand Lines'!$Q:$Q,'[1]FU L1-L2 Hand Lines'!$A:$A,A158,'[1]FU L1-L2 Hand Lines'!$B:$B,B158,'[1]FU L1-L2 Hand Lines'!$I:$I,E158,'[1]FU L1-L2 Hand Lines'!$D:$D,1),SUMIFS('[1]FU L1-L2 Hand Lines'!$Q:$Q,'[1]FU L1-L2 Hand Lines'!$A:$A,A158,'[1]FU L1-L2 Hand Lines'!$B:$B,B158,'[1]FU L1-L2 Hand Lines'!$I:$I,E158,'[1]FU L1-L2 Hand Lines'!$J:$J,F158))</f>
        <v>1</v>
      </c>
      <c r="I158" s="7">
        <f>IF(D158=1,COUNTIFS('[1]FU L1-L2 Hand Lines'!$A:$A,A158,'[1]FU L1-L2 Hand Lines'!$B:$B,B158,'[1]FU L1-L2 Hand Lines'!$I:$I,E158,'[1]FU L1-L2 Hand Lines'!$D:$D,1),COUNTIFS('[1]FU L1-L2 Hand Lines'!$A:$A,A158,'[1]FU L1-L2 Hand Lines'!$B:$B,B158,'[1]FU L1-L2 Hand Lines'!$I:$I,E158,'[1]FU L1-L2 Hand Lines'!$J:$J,F158))</f>
        <v>2</v>
      </c>
      <c r="J158" s="6" t="s">
        <v>117</v>
      </c>
      <c r="K158" s="6"/>
      <c r="L158" s="6" t="s">
        <v>31</v>
      </c>
      <c r="M158" s="6" t="s">
        <v>243</v>
      </c>
      <c r="N158" s="7">
        <v>1</v>
      </c>
    </row>
    <row r="159" spans="1:14" x14ac:dyDescent="0.3">
      <c r="A159" s="6" t="s">
        <v>16</v>
      </c>
      <c r="B159" s="6" t="s">
        <v>53</v>
      </c>
      <c r="C159" s="6" t="s">
        <v>385</v>
      </c>
      <c r="D159" s="7">
        <v>2</v>
      </c>
      <c r="E159" s="6" t="s">
        <v>243</v>
      </c>
      <c r="F159" s="6" t="s">
        <v>386</v>
      </c>
      <c r="G159" s="6" t="s">
        <v>386</v>
      </c>
      <c r="H159" s="7">
        <f>IF(D159=1,SUMIFS('[1]FU L1-L2 Hand Lines'!$Q:$Q,'[1]FU L1-L2 Hand Lines'!$A:$A,A159,'[1]FU L1-L2 Hand Lines'!$B:$B,B159,'[1]FU L1-L2 Hand Lines'!$I:$I,E159,'[1]FU L1-L2 Hand Lines'!$D:$D,1),SUMIFS('[1]FU L1-L2 Hand Lines'!$Q:$Q,'[1]FU L1-L2 Hand Lines'!$A:$A,A159,'[1]FU L1-L2 Hand Lines'!$B:$B,B159,'[1]FU L1-L2 Hand Lines'!$I:$I,E159,'[1]FU L1-L2 Hand Lines'!$J:$J,F159))</f>
        <v>1</v>
      </c>
      <c r="I159" s="7">
        <f>IF(D159=1,COUNTIFS('[1]FU L1-L2 Hand Lines'!$A:$A,A159,'[1]FU L1-L2 Hand Lines'!$B:$B,B159,'[1]FU L1-L2 Hand Lines'!$I:$I,E159,'[1]FU L1-L2 Hand Lines'!$D:$D,1),COUNTIFS('[1]FU L1-L2 Hand Lines'!$A:$A,A159,'[1]FU L1-L2 Hand Lines'!$B:$B,B159,'[1]FU L1-L2 Hand Lines'!$I:$I,E159,'[1]FU L1-L2 Hand Lines'!$J:$J,F159))</f>
        <v>2</v>
      </c>
      <c r="J159" s="6"/>
      <c r="K159" s="6"/>
      <c r="L159" s="6" t="s">
        <v>31</v>
      </c>
      <c r="M159" s="6" t="s">
        <v>386</v>
      </c>
      <c r="N159" s="7">
        <v>1</v>
      </c>
    </row>
    <row r="160" spans="1:14" x14ac:dyDescent="0.3">
      <c r="A160" s="6" t="s">
        <v>16</v>
      </c>
      <c r="B160" s="6" t="s">
        <v>53</v>
      </c>
      <c r="C160" s="6" t="s">
        <v>387</v>
      </c>
      <c r="D160" s="7">
        <v>2</v>
      </c>
      <c r="E160" s="6" t="s">
        <v>243</v>
      </c>
      <c r="F160" s="6" t="s">
        <v>168</v>
      </c>
      <c r="G160" s="6" t="s">
        <v>168</v>
      </c>
      <c r="H160" s="7">
        <f>IF(D160=1,SUMIFS('[1]FU L1-L2 Hand Lines'!$Q:$Q,'[1]FU L1-L2 Hand Lines'!$A:$A,A160,'[1]FU L1-L2 Hand Lines'!$B:$B,B160,'[1]FU L1-L2 Hand Lines'!$I:$I,E160,'[1]FU L1-L2 Hand Lines'!$D:$D,1),SUMIFS('[1]FU L1-L2 Hand Lines'!$Q:$Q,'[1]FU L1-L2 Hand Lines'!$A:$A,A160,'[1]FU L1-L2 Hand Lines'!$B:$B,B160,'[1]FU L1-L2 Hand Lines'!$I:$I,E160,'[1]FU L1-L2 Hand Lines'!$J:$J,F160))</f>
        <v>1</v>
      </c>
      <c r="I160" s="7">
        <f>IF(D160=1,COUNTIFS('[1]FU L1-L2 Hand Lines'!$A:$A,A160,'[1]FU L1-L2 Hand Lines'!$B:$B,B160,'[1]FU L1-L2 Hand Lines'!$I:$I,E160,'[1]FU L1-L2 Hand Lines'!$D:$D,1),COUNTIFS('[1]FU L1-L2 Hand Lines'!$A:$A,A160,'[1]FU L1-L2 Hand Lines'!$B:$B,B160,'[1]FU L1-L2 Hand Lines'!$I:$I,E160,'[1]FU L1-L2 Hand Lines'!$J:$J,F160))</f>
        <v>2</v>
      </c>
      <c r="J160" s="6"/>
      <c r="K160" s="6"/>
      <c r="L160" s="6" t="s">
        <v>21</v>
      </c>
      <c r="M160" s="6" t="s">
        <v>388</v>
      </c>
      <c r="N160" s="7">
        <v>1</v>
      </c>
    </row>
    <row r="161" spans="1:14" x14ac:dyDescent="0.3">
      <c r="A161" s="6" t="s">
        <v>16</v>
      </c>
      <c r="B161" s="6" t="s">
        <v>53</v>
      </c>
      <c r="C161" s="6" t="s">
        <v>389</v>
      </c>
      <c r="D161" s="7">
        <v>2</v>
      </c>
      <c r="E161" s="6" t="s">
        <v>243</v>
      </c>
      <c r="F161" s="6" t="s">
        <v>390</v>
      </c>
      <c r="G161" s="6" t="s">
        <v>390</v>
      </c>
      <c r="H161" s="7">
        <f>IF(D161=1,SUMIFS('[1]FU L1-L2 Hand Lines'!$Q:$Q,'[1]FU L1-L2 Hand Lines'!$A:$A,A161,'[1]FU L1-L2 Hand Lines'!$B:$B,B161,'[1]FU L1-L2 Hand Lines'!$I:$I,E161,'[1]FU L1-L2 Hand Lines'!$D:$D,1),SUMIFS('[1]FU L1-L2 Hand Lines'!$Q:$Q,'[1]FU L1-L2 Hand Lines'!$A:$A,A161,'[1]FU L1-L2 Hand Lines'!$B:$B,B161,'[1]FU L1-L2 Hand Lines'!$I:$I,E161,'[1]FU L1-L2 Hand Lines'!$J:$J,F161))</f>
        <v>1</v>
      </c>
      <c r="I161" s="7">
        <f>IF(D161=1,COUNTIFS('[1]FU L1-L2 Hand Lines'!$A:$A,A161,'[1]FU L1-L2 Hand Lines'!$B:$B,B161,'[1]FU L1-L2 Hand Lines'!$I:$I,E161,'[1]FU L1-L2 Hand Lines'!$D:$D,1),COUNTIFS('[1]FU L1-L2 Hand Lines'!$A:$A,A161,'[1]FU L1-L2 Hand Lines'!$B:$B,B161,'[1]FU L1-L2 Hand Lines'!$I:$I,E161,'[1]FU L1-L2 Hand Lines'!$J:$J,F161))</f>
        <v>2</v>
      </c>
      <c r="J161" s="6"/>
      <c r="K161" s="6"/>
      <c r="L161" s="6" t="s">
        <v>21</v>
      </c>
      <c r="M161" s="6" t="s">
        <v>391</v>
      </c>
      <c r="N161" s="7">
        <v>1</v>
      </c>
    </row>
    <row r="162" spans="1:14" x14ac:dyDescent="0.3">
      <c r="A162" s="6" t="s">
        <v>16</v>
      </c>
      <c r="B162" s="6" t="s">
        <v>53</v>
      </c>
      <c r="C162" s="6" t="s">
        <v>392</v>
      </c>
      <c r="D162" s="7">
        <v>2</v>
      </c>
      <c r="E162" s="6" t="s">
        <v>243</v>
      </c>
      <c r="F162" s="6" t="s">
        <v>64</v>
      </c>
      <c r="G162" s="6" t="s">
        <v>64</v>
      </c>
      <c r="H162" s="7">
        <f>IF(D162=1,SUMIFS('[1]FU L1-L2 Hand Lines'!$Q:$Q,'[1]FU L1-L2 Hand Lines'!$A:$A,A162,'[1]FU L1-L2 Hand Lines'!$B:$B,B162,'[1]FU L1-L2 Hand Lines'!$I:$I,E162,'[1]FU L1-L2 Hand Lines'!$D:$D,1),SUMIFS('[1]FU L1-L2 Hand Lines'!$Q:$Q,'[1]FU L1-L2 Hand Lines'!$A:$A,A162,'[1]FU L1-L2 Hand Lines'!$B:$B,B162,'[1]FU L1-L2 Hand Lines'!$I:$I,E162,'[1]FU L1-L2 Hand Lines'!$J:$J,F162))</f>
        <v>1</v>
      </c>
      <c r="I162" s="7">
        <f>IF(D162=1,COUNTIFS('[1]FU L1-L2 Hand Lines'!$A:$A,A162,'[1]FU L1-L2 Hand Lines'!$B:$B,B162,'[1]FU L1-L2 Hand Lines'!$I:$I,E162,'[1]FU L1-L2 Hand Lines'!$D:$D,1),COUNTIFS('[1]FU L1-L2 Hand Lines'!$A:$A,A162,'[1]FU L1-L2 Hand Lines'!$B:$B,B162,'[1]FU L1-L2 Hand Lines'!$I:$I,E162,'[1]FU L1-L2 Hand Lines'!$J:$J,F162))</f>
        <v>2</v>
      </c>
      <c r="J162" s="6"/>
      <c r="K162" s="6"/>
      <c r="L162" s="6" t="s">
        <v>21</v>
      </c>
      <c r="M162" s="6" t="s">
        <v>393</v>
      </c>
      <c r="N162" s="7">
        <v>1</v>
      </c>
    </row>
    <row r="163" spans="1:14" x14ac:dyDescent="0.3">
      <c r="A163" s="6" t="s">
        <v>16</v>
      </c>
      <c r="B163" s="6" t="s">
        <v>53</v>
      </c>
      <c r="C163" s="6" t="s">
        <v>394</v>
      </c>
      <c r="D163" s="7">
        <v>2</v>
      </c>
      <c r="E163" s="6" t="s">
        <v>243</v>
      </c>
      <c r="F163" s="6" t="s">
        <v>395</v>
      </c>
      <c r="G163" s="6" t="s">
        <v>395</v>
      </c>
      <c r="H163" s="7">
        <f>IF(D163=1,SUMIFS('[1]FU L1-L2 Hand Lines'!$Q:$Q,'[1]FU L1-L2 Hand Lines'!$A:$A,A163,'[1]FU L1-L2 Hand Lines'!$B:$B,B163,'[1]FU L1-L2 Hand Lines'!$I:$I,E163,'[1]FU L1-L2 Hand Lines'!$D:$D,1),SUMIFS('[1]FU L1-L2 Hand Lines'!$Q:$Q,'[1]FU L1-L2 Hand Lines'!$A:$A,A163,'[1]FU L1-L2 Hand Lines'!$B:$B,B163,'[1]FU L1-L2 Hand Lines'!$I:$I,E163,'[1]FU L1-L2 Hand Lines'!$J:$J,F163))</f>
        <v>1</v>
      </c>
      <c r="I163" s="7">
        <f>IF(D163=1,COUNTIFS('[1]FU L1-L2 Hand Lines'!$A:$A,A163,'[1]FU L1-L2 Hand Lines'!$B:$B,B163,'[1]FU L1-L2 Hand Lines'!$I:$I,E163,'[1]FU L1-L2 Hand Lines'!$D:$D,1),COUNTIFS('[1]FU L1-L2 Hand Lines'!$A:$A,A163,'[1]FU L1-L2 Hand Lines'!$B:$B,B163,'[1]FU L1-L2 Hand Lines'!$I:$I,E163,'[1]FU L1-L2 Hand Lines'!$J:$J,F163))</f>
        <v>2</v>
      </c>
      <c r="J163" s="6"/>
      <c r="K163" s="6"/>
      <c r="L163" s="6" t="s">
        <v>31</v>
      </c>
      <c r="M163" s="6" t="s">
        <v>395</v>
      </c>
      <c r="N163" s="7">
        <v>1</v>
      </c>
    </row>
    <row r="164" spans="1:14" x14ac:dyDescent="0.3">
      <c r="A164" s="6" t="s">
        <v>16</v>
      </c>
      <c r="B164" s="6" t="s">
        <v>53</v>
      </c>
      <c r="C164" s="6" t="s">
        <v>396</v>
      </c>
      <c r="D164" s="7">
        <v>2</v>
      </c>
      <c r="E164" s="6" t="s">
        <v>243</v>
      </c>
      <c r="F164" s="6" t="s">
        <v>397</v>
      </c>
      <c r="G164" s="6" t="s">
        <v>397</v>
      </c>
      <c r="H164" s="7">
        <f>IF(D164=1,SUMIFS('[1]FU L1-L2 Hand Lines'!$Q:$Q,'[1]FU L1-L2 Hand Lines'!$A:$A,A164,'[1]FU L1-L2 Hand Lines'!$B:$B,B164,'[1]FU L1-L2 Hand Lines'!$I:$I,E164,'[1]FU L1-L2 Hand Lines'!$D:$D,1),SUMIFS('[1]FU L1-L2 Hand Lines'!$Q:$Q,'[1]FU L1-L2 Hand Lines'!$A:$A,A164,'[1]FU L1-L2 Hand Lines'!$B:$B,B164,'[1]FU L1-L2 Hand Lines'!$I:$I,E164,'[1]FU L1-L2 Hand Lines'!$J:$J,F164))</f>
        <v>1</v>
      </c>
      <c r="I164" s="7">
        <f>IF(D164=1,COUNTIFS('[1]FU L1-L2 Hand Lines'!$A:$A,A164,'[1]FU L1-L2 Hand Lines'!$B:$B,B164,'[1]FU L1-L2 Hand Lines'!$I:$I,E164,'[1]FU L1-L2 Hand Lines'!$D:$D,1),COUNTIFS('[1]FU L1-L2 Hand Lines'!$A:$A,A164,'[1]FU L1-L2 Hand Lines'!$B:$B,B164,'[1]FU L1-L2 Hand Lines'!$I:$I,E164,'[1]FU L1-L2 Hand Lines'!$J:$J,F164))</f>
        <v>2</v>
      </c>
      <c r="J164" s="6"/>
      <c r="K164" s="6"/>
      <c r="L164" s="6" t="s">
        <v>21</v>
      </c>
      <c r="M164" s="6" t="s">
        <v>398</v>
      </c>
      <c r="N164" s="7">
        <v>1</v>
      </c>
    </row>
    <row r="165" spans="1:14" x14ac:dyDescent="0.3">
      <c r="A165" s="6" t="s">
        <v>16</v>
      </c>
      <c r="B165" s="6" t="s">
        <v>53</v>
      </c>
      <c r="C165" s="6" t="s">
        <v>399</v>
      </c>
      <c r="D165" s="7">
        <v>2</v>
      </c>
      <c r="E165" s="6" t="s">
        <v>243</v>
      </c>
      <c r="F165" s="6" t="s">
        <v>400</v>
      </c>
      <c r="G165" s="6" t="s">
        <v>400</v>
      </c>
      <c r="H165" s="7">
        <f>IF(D165=1,SUMIFS('[1]FU L1-L2 Hand Lines'!$Q:$Q,'[1]FU L1-L2 Hand Lines'!$A:$A,A165,'[1]FU L1-L2 Hand Lines'!$B:$B,B165,'[1]FU L1-L2 Hand Lines'!$I:$I,E165,'[1]FU L1-L2 Hand Lines'!$D:$D,1),SUMIFS('[1]FU L1-L2 Hand Lines'!$Q:$Q,'[1]FU L1-L2 Hand Lines'!$A:$A,A165,'[1]FU L1-L2 Hand Lines'!$B:$B,B165,'[1]FU L1-L2 Hand Lines'!$I:$I,E165,'[1]FU L1-L2 Hand Lines'!$J:$J,F165))</f>
        <v>1</v>
      </c>
      <c r="I165" s="7">
        <f>IF(D165=1,COUNTIFS('[1]FU L1-L2 Hand Lines'!$A:$A,A165,'[1]FU L1-L2 Hand Lines'!$B:$B,B165,'[1]FU L1-L2 Hand Lines'!$I:$I,E165,'[1]FU L1-L2 Hand Lines'!$D:$D,1),COUNTIFS('[1]FU L1-L2 Hand Lines'!$A:$A,A165,'[1]FU L1-L2 Hand Lines'!$B:$B,B165,'[1]FU L1-L2 Hand Lines'!$I:$I,E165,'[1]FU L1-L2 Hand Lines'!$J:$J,F165))</f>
        <v>2</v>
      </c>
      <c r="J165" s="6"/>
      <c r="K165" s="6"/>
      <c r="L165" s="6" t="s">
        <v>21</v>
      </c>
      <c r="M165" s="6" t="s">
        <v>401</v>
      </c>
      <c r="N165" s="7">
        <v>1</v>
      </c>
    </row>
    <row r="166" spans="1:14" x14ac:dyDescent="0.3">
      <c r="A166" s="6" t="s">
        <v>16</v>
      </c>
      <c r="B166" s="6" t="s">
        <v>53</v>
      </c>
      <c r="C166" s="6" t="s">
        <v>402</v>
      </c>
      <c r="D166" s="7">
        <v>2</v>
      </c>
      <c r="E166" s="6" t="s">
        <v>243</v>
      </c>
      <c r="F166" s="6" t="s">
        <v>403</v>
      </c>
      <c r="G166" s="6" t="s">
        <v>403</v>
      </c>
      <c r="H166" s="7">
        <f>IF(D166=1,SUMIFS('[1]FU L1-L2 Hand Lines'!$Q:$Q,'[1]FU L1-L2 Hand Lines'!$A:$A,A166,'[1]FU L1-L2 Hand Lines'!$B:$B,B166,'[1]FU L1-L2 Hand Lines'!$I:$I,E166,'[1]FU L1-L2 Hand Lines'!$D:$D,1),SUMIFS('[1]FU L1-L2 Hand Lines'!$Q:$Q,'[1]FU L1-L2 Hand Lines'!$A:$A,A166,'[1]FU L1-L2 Hand Lines'!$B:$B,B166,'[1]FU L1-L2 Hand Lines'!$I:$I,E166,'[1]FU L1-L2 Hand Lines'!$J:$J,F166))</f>
        <v>1</v>
      </c>
      <c r="I166" s="7">
        <f>IF(D166=1,COUNTIFS('[1]FU L1-L2 Hand Lines'!$A:$A,A166,'[1]FU L1-L2 Hand Lines'!$B:$B,B166,'[1]FU L1-L2 Hand Lines'!$I:$I,E166,'[1]FU L1-L2 Hand Lines'!$D:$D,1),COUNTIFS('[1]FU L1-L2 Hand Lines'!$A:$A,A166,'[1]FU L1-L2 Hand Lines'!$B:$B,B166,'[1]FU L1-L2 Hand Lines'!$I:$I,E166,'[1]FU L1-L2 Hand Lines'!$J:$J,F166))</f>
        <v>2</v>
      </c>
      <c r="J166" s="6"/>
      <c r="K166" s="6"/>
      <c r="L166" s="6" t="s">
        <v>21</v>
      </c>
      <c r="M166" s="6" t="s">
        <v>404</v>
      </c>
      <c r="N166" s="7">
        <v>1</v>
      </c>
    </row>
    <row r="167" spans="1:14" x14ac:dyDescent="0.3">
      <c r="A167" s="6" t="s">
        <v>16</v>
      </c>
      <c r="B167" s="6" t="s">
        <v>53</v>
      </c>
      <c r="C167" s="6" t="s">
        <v>405</v>
      </c>
      <c r="D167" s="7">
        <v>2</v>
      </c>
      <c r="E167" s="6" t="s">
        <v>243</v>
      </c>
      <c r="F167" s="6" t="s">
        <v>406</v>
      </c>
      <c r="G167" s="6" t="s">
        <v>406</v>
      </c>
      <c r="H167" s="7">
        <f>IF(D167=1,SUMIFS('[1]FU L1-L2 Hand Lines'!$Q:$Q,'[1]FU L1-L2 Hand Lines'!$A:$A,A167,'[1]FU L1-L2 Hand Lines'!$B:$B,B167,'[1]FU L1-L2 Hand Lines'!$I:$I,E167,'[1]FU L1-L2 Hand Lines'!$D:$D,1),SUMIFS('[1]FU L1-L2 Hand Lines'!$Q:$Q,'[1]FU L1-L2 Hand Lines'!$A:$A,A167,'[1]FU L1-L2 Hand Lines'!$B:$B,B167,'[1]FU L1-L2 Hand Lines'!$I:$I,E167,'[1]FU L1-L2 Hand Lines'!$J:$J,F167))</f>
        <v>1</v>
      </c>
      <c r="I167" s="7">
        <f>IF(D167=1,COUNTIFS('[1]FU L1-L2 Hand Lines'!$A:$A,A167,'[1]FU L1-L2 Hand Lines'!$B:$B,B167,'[1]FU L1-L2 Hand Lines'!$I:$I,E167,'[1]FU L1-L2 Hand Lines'!$D:$D,1),COUNTIFS('[1]FU L1-L2 Hand Lines'!$A:$A,A167,'[1]FU L1-L2 Hand Lines'!$B:$B,B167,'[1]FU L1-L2 Hand Lines'!$I:$I,E167,'[1]FU L1-L2 Hand Lines'!$J:$J,F167))</f>
        <v>2</v>
      </c>
      <c r="J167" s="6"/>
      <c r="K167" s="6"/>
      <c r="L167" s="6" t="s">
        <v>21</v>
      </c>
      <c r="M167" s="6" t="s">
        <v>407</v>
      </c>
      <c r="N167" s="7">
        <v>1</v>
      </c>
    </row>
    <row r="168" spans="1:14" x14ac:dyDescent="0.3">
      <c r="A168" s="6" t="s">
        <v>16</v>
      </c>
      <c r="B168" s="6" t="s">
        <v>53</v>
      </c>
      <c r="C168" s="6" t="s">
        <v>408</v>
      </c>
      <c r="D168" s="7">
        <v>1</v>
      </c>
      <c r="E168" s="6" t="s">
        <v>328</v>
      </c>
      <c r="F168" s="6"/>
      <c r="G168" s="6" t="s">
        <v>328</v>
      </c>
      <c r="H168" s="7">
        <f>IF(D168=1,SUMIFS('[1]FU L1-L2 Hand Lines'!$Q:$Q,'[1]FU L1-L2 Hand Lines'!$A:$A,A168,'[1]FU L1-L2 Hand Lines'!$B:$B,B168,'[1]FU L1-L2 Hand Lines'!$I:$I,E168,'[1]FU L1-L2 Hand Lines'!$D:$D,1),SUMIFS('[1]FU L1-L2 Hand Lines'!$Q:$Q,'[1]FU L1-L2 Hand Lines'!$A:$A,A168,'[1]FU L1-L2 Hand Lines'!$B:$B,B168,'[1]FU L1-L2 Hand Lines'!$I:$I,E168,'[1]FU L1-L2 Hand Lines'!$J:$J,F168))</f>
        <v>2</v>
      </c>
      <c r="I168" s="7">
        <f>IF(D168=1,COUNTIFS('[1]FU L1-L2 Hand Lines'!$A:$A,A168,'[1]FU L1-L2 Hand Lines'!$B:$B,B168,'[1]FU L1-L2 Hand Lines'!$I:$I,E168,'[1]FU L1-L2 Hand Lines'!$D:$D,1),COUNTIFS('[1]FU L1-L2 Hand Lines'!$A:$A,A168,'[1]FU L1-L2 Hand Lines'!$B:$B,B168,'[1]FU L1-L2 Hand Lines'!$I:$I,E168,'[1]FU L1-L2 Hand Lines'!$J:$J,F168))</f>
        <v>2</v>
      </c>
      <c r="J168" s="6"/>
      <c r="K168" s="6"/>
      <c r="L168" s="6" t="s">
        <v>31</v>
      </c>
      <c r="M168" s="6" t="s">
        <v>328</v>
      </c>
      <c r="N168" s="7">
        <v>1</v>
      </c>
    </row>
    <row r="169" spans="1:14" x14ac:dyDescent="0.3">
      <c r="A169" s="6" t="s">
        <v>16</v>
      </c>
      <c r="B169" s="6" t="s">
        <v>53</v>
      </c>
      <c r="C169" s="6" t="s">
        <v>409</v>
      </c>
      <c r="D169" s="7">
        <v>1</v>
      </c>
      <c r="E169" s="6" t="s">
        <v>319</v>
      </c>
      <c r="F169" s="6"/>
      <c r="G169" s="6" t="s">
        <v>319</v>
      </c>
      <c r="H169" s="7">
        <f>IF(D169=1,SUMIFS('[1]FU L1-L2 Hand Lines'!$Q:$Q,'[1]FU L1-L2 Hand Lines'!$A:$A,A169,'[1]FU L1-L2 Hand Lines'!$B:$B,B169,'[1]FU L1-L2 Hand Lines'!$I:$I,E169,'[1]FU L1-L2 Hand Lines'!$D:$D,1),SUMIFS('[1]FU L1-L2 Hand Lines'!$Q:$Q,'[1]FU L1-L2 Hand Lines'!$A:$A,A169,'[1]FU L1-L2 Hand Lines'!$B:$B,B169,'[1]FU L1-L2 Hand Lines'!$I:$I,E169,'[1]FU L1-L2 Hand Lines'!$J:$J,F169))</f>
        <v>1</v>
      </c>
      <c r="I169" s="7">
        <f>IF(D169=1,COUNTIFS('[1]FU L1-L2 Hand Lines'!$A:$A,A169,'[1]FU L1-L2 Hand Lines'!$B:$B,B169,'[1]FU L1-L2 Hand Lines'!$I:$I,E169,'[1]FU L1-L2 Hand Lines'!$D:$D,1),COUNTIFS('[1]FU L1-L2 Hand Lines'!$A:$A,A169,'[1]FU L1-L2 Hand Lines'!$B:$B,B169,'[1]FU L1-L2 Hand Lines'!$I:$I,E169,'[1]FU L1-L2 Hand Lines'!$J:$J,F169))</f>
        <v>1</v>
      </c>
      <c r="J169" s="6"/>
      <c r="K169" s="6" t="s">
        <v>146</v>
      </c>
      <c r="L169" s="6" t="s">
        <v>31</v>
      </c>
      <c r="M169" s="6" t="s">
        <v>319</v>
      </c>
      <c r="N169" s="7">
        <v>1</v>
      </c>
    </row>
    <row r="170" spans="1:14" x14ac:dyDescent="0.3">
      <c r="A170" s="6" t="s">
        <v>16</v>
      </c>
      <c r="B170" s="6" t="s">
        <v>53</v>
      </c>
      <c r="C170" s="6" t="s">
        <v>410</v>
      </c>
      <c r="D170" s="7">
        <v>1</v>
      </c>
      <c r="E170" s="6" t="s">
        <v>407</v>
      </c>
      <c r="F170" s="6"/>
      <c r="G170" s="6" t="s">
        <v>407</v>
      </c>
      <c r="H170" s="7">
        <f>IF(D170=1,SUMIFS('[1]FU L1-L2 Hand Lines'!$Q:$Q,'[1]FU L1-L2 Hand Lines'!$A:$A,A170,'[1]FU L1-L2 Hand Lines'!$B:$B,B170,'[1]FU L1-L2 Hand Lines'!$I:$I,E170,'[1]FU L1-L2 Hand Lines'!$D:$D,1),SUMIFS('[1]FU L1-L2 Hand Lines'!$Q:$Q,'[1]FU L1-L2 Hand Lines'!$A:$A,A170,'[1]FU L1-L2 Hand Lines'!$B:$B,B170,'[1]FU L1-L2 Hand Lines'!$I:$I,E170,'[1]FU L1-L2 Hand Lines'!$J:$J,F170))</f>
        <v>1</v>
      </c>
      <c r="I170" s="7">
        <f>IF(D170=1,COUNTIFS('[1]FU L1-L2 Hand Lines'!$A:$A,A170,'[1]FU L1-L2 Hand Lines'!$B:$B,B170,'[1]FU L1-L2 Hand Lines'!$I:$I,E170,'[1]FU L1-L2 Hand Lines'!$D:$D,1),COUNTIFS('[1]FU L1-L2 Hand Lines'!$A:$A,A170,'[1]FU L1-L2 Hand Lines'!$B:$B,B170,'[1]FU L1-L2 Hand Lines'!$I:$I,E170,'[1]FU L1-L2 Hand Lines'!$J:$J,F170))</f>
        <v>1</v>
      </c>
      <c r="J170" s="6"/>
      <c r="K170" s="6"/>
      <c r="L170" s="6" t="s">
        <v>31</v>
      </c>
      <c r="M170" s="6" t="s">
        <v>407</v>
      </c>
      <c r="N170" s="7">
        <v>1</v>
      </c>
    </row>
    <row r="171" spans="1:14" x14ac:dyDescent="0.3">
      <c r="A171" s="6" t="s">
        <v>16</v>
      </c>
      <c r="B171" s="6" t="s">
        <v>71</v>
      </c>
      <c r="C171" s="6" t="s">
        <v>411</v>
      </c>
      <c r="D171" s="7">
        <v>1</v>
      </c>
      <c r="E171" s="6" t="s">
        <v>19</v>
      </c>
      <c r="F171" s="6"/>
      <c r="G171" s="6" t="s">
        <v>19</v>
      </c>
      <c r="H171" s="7">
        <f>IF(D171=1,SUMIFS('[1]FU L1-L2 Hand Lines'!$Q:$Q,'[1]FU L1-L2 Hand Lines'!$A:$A,A171,'[1]FU L1-L2 Hand Lines'!$B:$B,B171,'[1]FU L1-L2 Hand Lines'!$I:$I,E171,'[1]FU L1-L2 Hand Lines'!$D:$D,1),SUMIFS('[1]FU L1-L2 Hand Lines'!$Q:$Q,'[1]FU L1-L2 Hand Lines'!$A:$A,A171,'[1]FU L1-L2 Hand Lines'!$B:$B,B171,'[1]FU L1-L2 Hand Lines'!$I:$I,E171,'[1]FU L1-L2 Hand Lines'!$J:$J,F171))</f>
        <v>58</v>
      </c>
      <c r="I171" s="7">
        <f>IF(D171=1,COUNTIFS('[1]FU L1-L2 Hand Lines'!$A:$A,A171,'[1]FU L1-L2 Hand Lines'!$B:$B,B171,'[1]FU L1-L2 Hand Lines'!$I:$I,E171,'[1]FU L1-L2 Hand Lines'!$D:$D,1),COUNTIFS('[1]FU L1-L2 Hand Lines'!$A:$A,A171,'[1]FU L1-L2 Hand Lines'!$B:$B,B171,'[1]FU L1-L2 Hand Lines'!$I:$I,E171,'[1]FU L1-L2 Hand Lines'!$J:$J,F171))</f>
        <v>100</v>
      </c>
      <c r="J171" s="6" t="s">
        <v>35</v>
      </c>
      <c r="K171" s="6" t="s">
        <v>412</v>
      </c>
      <c r="L171" s="6" t="s">
        <v>102</v>
      </c>
      <c r="M171" s="6" t="s">
        <v>413</v>
      </c>
      <c r="N171" s="7">
        <v>19</v>
      </c>
    </row>
    <row r="172" spans="1:14" x14ac:dyDescent="0.3">
      <c r="A172" s="6" t="s">
        <v>16</v>
      </c>
      <c r="B172" s="6" t="s">
        <v>71</v>
      </c>
      <c r="C172" s="6" t="s">
        <v>414</v>
      </c>
      <c r="D172" s="7">
        <v>2</v>
      </c>
      <c r="E172" s="6" t="s">
        <v>19</v>
      </c>
      <c r="F172" s="6" t="s">
        <v>151</v>
      </c>
      <c r="G172" s="6" t="s">
        <v>151</v>
      </c>
      <c r="H172" s="7">
        <f>IF(D172=1,SUMIFS('[1]FU L1-L2 Hand Lines'!$Q:$Q,'[1]FU L1-L2 Hand Lines'!$A:$A,A172,'[1]FU L1-L2 Hand Lines'!$B:$B,B172,'[1]FU L1-L2 Hand Lines'!$I:$I,E172,'[1]FU L1-L2 Hand Lines'!$D:$D,1),SUMIFS('[1]FU L1-L2 Hand Lines'!$Q:$Q,'[1]FU L1-L2 Hand Lines'!$A:$A,A172,'[1]FU L1-L2 Hand Lines'!$B:$B,B172,'[1]FU L1-L2 Hand Lines'!$I:$I,E172,'[1]FU L1-L2 Hand Lines'!$J:$J,F172))</f>
        <v>6</v>
      </c>
      <c r="I172" s="7">
        <f>IF(D172=1,COUNTIFS('[1]FU L1-L2 Hand Lines'!$A:$A,A172,'[1]FU L1-L2 Hand Lines'!$B:$B,B172,'[1]FU L1-L2 Hand Lines'!$I:$I,E172,'[1]FU L1-L2 Hand Lines'!$D:$D,1),COUNTIFS('[1]FU L1-L2 Hand Lines'!$A:$A,A172,'[1]FU L1-L2 Hand Lines'!$B:$B,B172,'[1]FU L1-L2 Hand Lines'!$I:$I,E172,'[1]FU L1-L2 Hand Lines'!$J:$J,F172))</f>
        <v>8</v>
      </c>
      <c r="J172" s="6" t="s">
        <v>223</v>
      </c>
      <c r="K172" s="6"/>
      <c r="L172" s="6" t="s">
        <v>102</v>
      </c>
      <c r="M172" s="6" t="s">
        <v>415</v>
      </c>
      <c r="N172" s="7">
        <v>3</v>
      </c>
    </row>
    <row r="173" spans="1:14" x14ac:dyDescent="0.3">
      <c r="A173" s="6" t="s">
        <v>16</v>
      </c>
      <c r="B173" s="6" t="s">
        <v>71</v>
      </c>
      <c r="C173" s="6" t="s">
        <v>416</v>
      </c>
      <c r="D173" s="7">
        <v>2</v>
      </c>
      <c r="E173" s="6" t="s">
        <v>19</v>
      </c>
      <c r="F173" s="6" t="s">
        <v>145</v>
      </c>
      <c r="G173" s="6" t="s">
        <v>145</v>
      </c>
      <c r="H173" s="7">
        <f>IF(D173=1,SUMIFS('[1]FU L1-L2 Hand Lines'!$Q:$Q,'[1]FU L1-L2 Hand Lines'!$A:$A,A173,'[1]FU L1-L2 Hand Lines'!$B:$B,B173,'[1]FU L1-L2 Hand Lines'!$I:$I,E173,'[1]FU L1-L2 Hand Lines'!$D:$D,1),SUMIFS('[1]FU L1-L2 Hand Lines'!$Q:$Q,'[1]FU L1-L2 Hand Lines'!$A:$A,A173,'[1]FU L1-L2 Hand Lines'!$B:$B,B173,'[1]FU L1-L2 Hand Lines'!$I:$I,E173,'[1]FU L1-L2 Hand Lines'!$J:$J,F173))</f>
        <v>6</v>
      </c>
      <c r="I173" s="7">
        <f>IF(D173=1,COUNTIFS('[1]FU L1-L2 Hand Lines'!$A:$A,A173,'[1]FU L1-L2 Hand Lines'!$B:$B,B173,'[1]FU L1-L2 Hand Lines'!$I:$I,E173,'[1]FU L1-L2 Hand Lines'!$D:$D,1),COUNTIFS('[1]FU L1-L2 Hand Lines'!$A:$A,A173,'[1]FU L1-L2 Hand Lines'!$B:$B,B173,'[1]FU L1-L2 Hand Lines'!$I:$I,E173,'[1]FU L1-L2 Hand Lines'!$J:$J,F173))</f>
        <v>8</v>
      </c>
      <c r="J173" s="6" t="s">
        <v>223</v>
      </c>
      <c r="K173" s="6"/>
      <c r="L173" s="6" t="s">
        <v>102</v>
      </c>
      <c r="M173" s="6" t="s">
        <v>417</v>
      </c>
      <c r="N173" s="7">
        <v>3</v>
      </c>
    </row>
    <row r="174" spans="1:14" x14ac:dyDescent="0.3">
      <c r="A174" s="6" t="s">
        <v>16</v>
      </c>
      <c r="B174" s="6" t="s">
        <v>71</v>
      </c>
      <c r="C174" s="6" t="s">
        <v>418</v>
      </c>
      <c r="D174" s="7">
        <v>2</v>
      </c>
      <c r="E174" s="6" t="s">
        <v>19</v>
      </c>
      <c r="F174" s="6" t="s">
        <v>419</v>
      </c>
      <c r="G174" s="6" t="s">
        <v>419</v>
      </c>
      <c r="H174" s="7">
        <f>IF(D174=1,SUMIFS('[1]FU L1-L2 Hand Lines'!$Q:$Q,'[1]FU L1-L2 Hand Lines'!$A:$A,A174,'[1]FU L1-L2 Hand Lines'!$B:$B,B174,'[1]FU L1-L2 Hand Lines'!$I:$I,E174,'[1]FU L1-L2 Hand Lines'!$D:$D,1),SUMIFS('[1]FU L1-L2 Hand Lines'!$Q:$Q,'[1]FU L1-L2 Hand Lines'!$A:$A,A174,'[1]FU L1-L2 Hand Lines'!$B:$B,B174,'[1]FU L1-L2 Hand Lines'!$I:$I,E174,'[1]FU L1-L2 Hand Lines'!$J:$J,F174))</f>
        <v>2</v>
      </c>
      <c r="I174" s="7">
        <f>IF(D174=1,COUNTIFS('[1]FU L1-L2 Hand Lines'!$A:$A,A174,'[1]FU L1-L2 Hand Lines'!$B:$B,B174,'[1]FU L1-L2 Hand Lines'!$I:$I,E174,'[1]FU L1-L2 Hand Lines'!$D:$D,1),COUNTIFS('[1]FU L1-L2 Hand Lines'!$A:$A,A174,'[1]FU L1-L2 Hand Lines'!$B:$B,B174,'[1]FU L1-L2 Hand Lines'!$I:$I,E174,'[1]FU L1-L2 Hand Lines'!$J:$J,F174))</f>
        <v>6</v>
      </c>
      <c r="J174" s="6"/>
      <c r="K174" s="6" t="s">
        <v>420</v>
      </c>
      <c r="L174" s="6" t="s">
        <v>102</v>
      </c>
      <c r="M174" s="6" t="s">
        <v>421</v>
      </c>
      <c r="N174" s="7">
        <v>2</v>
      </c>
    </row>
    <row r="175" spans="1:14" x14ac:dyDescent="0.3">
      <c r="A175" s="6" t="s">
        <v>16</v>
      </c>
      <c r="B175" s="6" t="s">
        <v>71</v>
      </c>
      <c r="C175" s="6" t="s">
        <v>422</v>
      </c>
      <c r="D175" s="7">
        <v>2</v>
      </c>
      <c r="E175" s="6" t="s">
        <v>19</v>
      </c>
      <c r="F175" s="6" t="s">
        <v>61</v>
      </c>
      <c r="G175" s="6" t="s">
        <v>61</v>
      </c>
      <c r="H175" s="7">
        <f>IF(D175=1,SUMIFS('[1]FU L1-L2 Hand Lines'!$Q:$Q,'[1]FU L1-L2 Hand Lines'!$A:$A,A175,'[1]FU L1-L2 Hand Lines'!$B:$B,B175,'[1]FU L1-L2 Hand Lines'!$I:$I,E175,'[1]FU L1-L2 Hand Lines'!$D:$D,1),SUMIFS('[1]FU L1-L2 Hand Lines'!$Q:$Q,'[1]FU L1-L2 Hand Lines'!$A:$A,A175,'[1]FU L1-L2 Hand Lines'!$B:$B,B175,'[1]FU L1-L2 Hand Lines'!$I:$I,E175,'[1]FU L1-L2 Hand Lines'!$J:$J,F175))</f>
        <v>4</v>
      </c>
      <c r="I175" s="7">
        <f>IF(D175=1,COUNTIFS('[1]FU L1-L2 Hand Lines'!$A:$A,A175,'[1]FU L1-L2 Hand Lines'!$B:$B,B175,'[1]FU L1-L2 Hand Lines'!$I:$I,E175,'[1]FU L1-L2 Hand Lines'!$D:$D,1),COUNTIFS('[1]FU L1-L2 Hand Lines'!$A:$A,A175,'[1]FU L1-L2 Hand Lines'!$B:$B,B175,'[1]FU L1-L2 Hand Lines'!$I:$I,E175,'[1]FU L1-L2 Hand Lines'!$J:$J,F175))</f>
        <v>4</v>
      </c>
      <c r="J175" s="6"/>
      <c r="K175" s="6" t="s">
        <v>149</v>
      </c>
      <c r="L175" s="6" t="s">
        <v>31</v>
      </c>
      <c r="M175" s="6" t="s">
        <v>61</v>
      </c>
      <c r="N175" s="7">
        <v>1</v>
      </c>
    </row>
    <row r="176" spans="1:14" x14ac:dyDescent="0.3">
      <c r="A176" s="6" t="s">
        <v>16</v>
      </c>
      <c r="B176" s="6" t="s">
        <v>71</v>
      </c>
      <c r="C176" s="6" t="s">
        <v>423</v>
      </c>
      <c r="D176" s="7">
        <v>2</v>
      </c>
      <c r="E176" s="6" t="s">
        <v>19</v>
      </c>
      <c r="F176" s="6" t="s">
        <v>424</v>
      </c>
      <c r="G176" s="6" t="s">
        <v>424</v>
      </c>
      <c r="H176" s="7">
        <f>IF(D176=1,SUMIFS('[1]FU L1-L2 Hand Lines'!$Q:$Q,'[1]FU L1-L2 Hand Lines'!$A:$A,A176,'[1]FU L1-L2 Hand Lines'!$B:$B,B176,'[1]FU L1-L2 Hand Lines'!$I:$I,E176,'[1]FU L1-L2 Hand Lines'!$D:$D,1),SUMIFS('[1]FU L1-L2 Hand Lines'!$Q:$Q,'[1]FU L1-L2 Hand Lines'!$A:$A,A176,'[1]FU L1-L2 Hand Lines'!$B:$B,B176,'[1]FU L1-L2 Hand Lines'!$I:$I,E176,'[1]FU L1-L2 Hand Lines'!$J:$J,F176))</f>
        <v>2</v>
      </c>
      <c r="I176" s="7">
        <f>IF(D176=1,COUNTIFS('[1]FU L1-L2 Hand Lines'!$A:$A,A176,'[1]FU L1-L2 Hand Lines'!$B:$B,B176,'[1]FU L1-L2 Hand Lines'!$I:$I,E176,'[1]FU L1-L2 Hand Lines'!$D:$D,1),COUNTIFS('[1]FU L1-L2 Hand Lines'!$A:$A,A176,'[1]FU L1-L2 Hand Lines'!$B:$B,B176,'[1]FU L1-L2 Hand Lines'!$I:$I,E176,'[1]FU L1-L2 Hand Lines'!$J:$J,F176))</f>
        <v>4</v>
      </c>
      <c r="J176" s="6" t="s">
        <v>425</v>
      </c>
      <c r="K176" s="6"/>
      <c r="L176" s="6" t="s">
        <v>21</v>
      </c>
      <c r="M176" s="6" t="s">
        <v>426</v>
      </c>
      <c r="N176" s="7">
        <v>2</v>
      </c>
    </row>
    <row r="177" spans="1:14" x14ac:dyDescent="0.3">
      <c r="A177" s="6" t="s">
        <v>16</v>
      </c>
      <c r="B177" s="6" t="s">
        <v>71</v>
      </c>
      <c r="C177" s="6" t="s">
        <v>427</v>
      </c>
      <c r="D177" s="7">
        <v>1</v>
      </c>
      <c r="E177" s="6" t="s">
        <v>69</v>
      </c>
      <c r="F177" s="6"/>
      <c r="G177" s="6" t="s">
        <v>69</v>
      </c>
      <c r="H177" s="7">
        <f>IF(D177=1,SUMIFS('[1]FU L1-L2 Hand Lines'!$Q:$Q,'[1]FU L1-L2 Hand Lines'!$A:$A,A177,'[1]FU L1-L2 Hand Lines'!$B:$B,B177,'[1]FU L1-L2 Hand Lines'!$I:$I,E177,'[1]FU L1-L2 Hand Lines'!$D:$D,1),SUMIFS('[1]FU L1-L2 Hand Lines'!$Q:$Q,'[1]FU L1-L2 Hand Lines'!$A:$A,A177,'[1]FU L1-L2 Hand Lines'!$B:$B,B177,'[1]FU L1-L2 Hand Lines'!$I:$I,E177,'[1]FU L1-L2 Hand Lines'!$J:$J,F177))</f>
        <v>39</v>
      </c>
      <c r="I177" s="7">
        <f>IF(D177=1,COUNTIFS('[1]FU L1-L2 Hand Lines'!$A:$A,A177,'[1]FU L1-L2 Hand Lines'!$B:$B,B177,'[1]FU L1-L2 Hand Lines'!$I:$I,E177,'[1]FU L1-L2 Hand Lines'!$D:$D,1),COUNTIFS('[1]FU L1-L2 Hand Lines'!$A:$A,A177,'[1]FU L1-L2 Hand Lines'!$B:$B,B177,'[1]FU L1-L2 Hand Lines'!$I:$I,E177,'[1]FU L1-L2 Hand Lines'!$J:$J,F177))</f>
        <v>48</v>
      </c>
      <c r="J177" s="6"/>
      <c r="K177" s="6" t="s">
        <v>95</v>
      </c>
      <c r="L177" s="6" t="s">
        <v>31</v>
      </c>
      <c r="M177" s="6" t="s">
        <v>69</v>
      </c>
      <c r="N177" s="7">
        <v>1</v>
      </c>
    </row>
    <row r="178" spans="1:14" x14ac:dyDescent="0.3">
      <c r="A178" s="6" t="s">
        <v>16</v>
      </c>
      <c r="B178" s="6" t="s">
        <v>71</v>
      </c>
      <c r="C178" s="6" t="s">
        <v>428</v>
      </c>
      <c r="D178" s="7">
        <v>1</v>
      </c>
      <c r="E178" s="6" t="s">
        <v>429</v>
      </c>
      <c r="F178" s="6"/>
      <c r="G178" s="6" t="s">
        <v>429</v>
      </c>
      <c r="H178" s="7">
        <f>IF(D178=1,SUMIFS('[1]FU L1-L2 Hand Lines'!$Q:$Q,'[1]FU L1-L2 Hand Lines'!$A:$A,A178,'[1]FU L1-L2 Hand Lines'!$B:$B,B178,'[1]FU L1-L2 Hand Lines'!$I:$I,E178,'[1]FU L1-L2 Hand Lines'!$D:$D,1),SUMIFS('[1]FU L1-L2 Hand Lines'!$Q:$Q,'[1]FU L1-L2 Hand Lines'!$A:$A,A178,'[1]FU L1-L2 Hand Lines'!$B:$B,B178,'[1]FU L1-L2 Hand Lines'!$I:$I,E178,'[1]FU L1-L2 Hand Lines'!$J:$J,F178))</f>
        <v>26</v>
      </c>
      <c r="I178" s="7">
        <f>IF(D178=1,COUNTIFS('[1]FU L1-L2 Hand Lines'!$A:$A,A178,'[1]FU L1-L2 Hand Lines'!$B:$B,B178,'[1]FU L1-L2 Hand Lines'!$I:$I,E178,'[1]FU L1-L2 Hand Lines'!$D:$D,1),COUNTIFS('[1]FU L1-L2 Hand Lines'!$A:$A,A178,'[1]FU L1-L2 Hand Lines'!$B:$B,B178,'[1]FU L1-L2 Hand Lines'!$I:$I,E178,'[1]FU L1-L2 Hand Lines'!$J:$J,F178))</f>
        <v>48</v>
      </c>
      <c r="J178" s="6" t="s">
        <v>117</v>
      </c>
      <c r="K178" s="6"/>
      <c r="L178" s="6" t="s">
        <v>31</v>
      </c>
      <c r="M178" s="6" t="s">
        <v>429</v>
      </c>
      <c r="N178" s="7">
        <v>1</v>
      </c>
    </row>
    <row r="179" spans="1:14" x14ac:dyDescent="0.3">
      <c r="A179" s="6" t="s">
        <v>16</v>
      </c>
      <c r="B179" s="6" t="s">
        <v>71</v>
      </c>
      <c r="C179" s="6" t="s">
        <v>430</v>
      </c>
      <c r="D179" s="7">
        <v>2</v>
      </c>
      <c r="E179" s="6" t="s">
        <v>429</v>
      </c>
      <c r="F179" s="6" t="s">
        <v>431</v>
      </c>
      <c r="G179" s="6" t="s">
        <v>431</v>
      </c>
      <c r="H179" s="7">
        <f>IF(D179=1,SUMIFS('[1]FU L1-L2 Hand Lines'!$Q:$Q,'[1]FU L1-L2 Hand Lines'!$A:$A,A179,'[1]FU L1-L2 Hand Lines'!$B:$B,B179,'[1]FU L1-L2 Hand Lines'!$I:$I,E179,'[1]FU L1-L2 Hand Lines'!$D:$D,1),SUMIFS('[1]FU L1-L2 Hand Lines'!$Q:$Q,'[1]FU L1-L2 Hand Lines'!$A:$A,A179,'[1]FU L1-L2 Hand Lines'!$B:$B,B179,'[1]FU L1-L2 Hand Lines'!$I:$I,E179,'[1]FU L1-L2 Hand Lines'!$J:$J,F179))</f>
        <v>7</v>
      </c>
      <c r="I179" s="7">
        <f>IF(D179=1,COUNTIFS('[1]FU L1-L2 Hand Lines'!$A:$A,A179,'[1]FU L1-L2 Hand Lines'!$B:$B,B179,'[1]FU L1-L2 Hand Lines'!$I:$I,E179,'[1]FU L1-L2 Hand Lines'!$D:$D,1),COUNTIFS('[1]FU L1-L2 Hand Lines'!$A:$A,A179,'[1]FU L1-L2 Hand Lines'!$B:$B,B179,'[1]FU L1-L2 Hand Lines'!$I:$I,E179,'[1]FU L1-L2 Hand Lines'!$J:$J,F179))</f>
        <v>26</v>
      </c>
      <c r="J179" s="6" t="s">
        <v>117</v>
      </c>
      <c r="K179" s="6" t="s">
        <v>95</v>
      </c>
      <c r="L179" s="6" t="s">
        <v>21</v>
      </c>
      <c r="M179" s="6" t="s">
        <v>432</v>
      </c>
      <c r="N179" s="7">
        <v>1</v>
      </c>
    </row>
    <row r="180" spans="1:14" x14ac:dyDescent="0.3">
      <c r="A180" s="6" t="s">
        <v>16</v>
      </c>
      <c r="B180" s="6" t="s">
        <v>71</v>
      </c>
      <c r="C180" s="6" t="s">
        <v>433</v>
      </c>
      <c r="D180" s="7">
        <v>2</v>
      </c>
      <c r="E180" s="6" t="s">
        <v>429</v>
      </c>
      <c r="F180" s="6" t="s">
        <v>434</v>
      </c>
      <c r="G180" s="6" t="s">
        <v>434</v>
      </c>
      <c r="H180" s="7">
        <f>IF(D180=1,SUMIFS('[1]FU L1-L2 Hand Lines'!$Q:$Q,'[1]FU L1-L2 Hand Lines'!$A:$A,A180,'[1]FU L1-L2 Hand Lines'!$B:$B,B180,'[1]FU L1-L2 Hand Lines'!$I:$I,E180,'[1]FU L1-L2 Hand Lines'!$D:$D,1),SUMIFS('[1]FU L1-L2 Hand Lines'!$Q:$Q,'[1]FU L1-L2 Hand Lines'!$A:$A,A180,'[1]FU L1-L2 Hand Lines'!$B:$B,B180,'[1]FU L1-L2 Hand Lines'!$I:$I,E180,'[1]FU L1-L2 Hand Lines'!$J:$J,F180))</f>
        <v>2</v>
      </c>
      <c r="I180" s="7">
        <f>IF(D180=1,COUNTIFS('[1]FU L1-L2 Hand Lines'!$A:$A,A180,'[1]FU L1-L2 Hand Lines'!$B:$B,B180,'[1]FU L1-L2 Hand Lines'!$I:$I,E180,'[1]FU L1-L2 Hand Lines'!$D:$D,1),COUNTIFS('[1]FU L1-L2 Hand Lines'!$A:$A,A180,'[1]FU L1-L2 Hand Lines'!$B:$B,B180,'[1]FU L1-L2 Hand Lines'!$I:$I,E180,'[1]FU L1-L2 Hand Lines'!$J:$J,F180))</f>
        <v>8</v>
      </c>
      <c r="J180" s="6" t="s">
        <v>117</v>
      </c>
      <c r="K180" s="6" t="s">
        <v>101</v>
      </c>
      <c r="L180" s="6" t="s">
        <v>21</v>
      </c>
      <c r="M180" s="6" t="s">
        <v>435</v>
      </c>
      <c r="N180" s="7">
        <v>2</v>
      </c>
    </row>
    <row r="181" spans="1:14" x14ac:dyDescent="0.3">
      <c r="A181" s="6" t="s">
        <v>16</v>
      </c>
      <c r="B181" s="6" t="s">
        <v>71</v>
      </c>
      <c r="C181" s="6" t="s">
        <v>436</v>
      </c>
      <c r="D181" s="7">
        <v>1</v>
      </c>
      <c r="E181" s="6" t="s">
        <v>71</v>
      </c>
      <c r="F181" s="6"/>
      <c r="G181" s="6" t="s">
        <v>71</v>
      </c>
      <c r="H181" s="7">
        <f>IF(D181=1,SUMIFS('[1]FU L1-L2 Hand Lines'!$Q:$Q,'[1]FU L1-L2 Hand Lines'!$A:$A,A181,'[1]FU L1-L2 Hand Lines'!$B:$B,B181,'[1]FU L1-L2 Hand Lines'!$I:$I,E181,'[1]FU L1-L2 Hand Lines'!$D:$D,1),SUMIFS('[1]FU L1-L2 Hand Lines'!$Q:$Q,'[1]FU L1-L2 Hand Lines'!$A:$A,A181,'[1]FU L1-L2 Hand Lines'!$B:$B,B181,'[1]FU L1-L2 Hand Lines'!$I:$I,E181,'[1]FU L1-L2 Hand Lines'!$J:$J,F181))</f>
        <v>39</v>
      </c>
      <c r="I181" s="7">
        <f>IF(D181=1,COUNTIFS('[1]FU L1-L2 Hand Lines'!$A:$A,A181,'[1]FU L1-L2 Hand Lines'!$B:$B,B181,'[1]FU L1-L2 Hand Lines'!$I:$I,E181,'[1]FU L1-L2 Hand Lines'!$D:$D,1),COUNTIFS('[1]FU L1-L2 Hand Lines'!$A:$A,A181,'[1]FU L1-L2 Hand Lines'!$B:$B,B181,'[1]FU L1-L2 Hand Lines'!$I:$I,E181,'[1]FU L1-L2 Hand Lines'!$J:$J,F181))</f>
        <v>39</v>
      </c>
      <c r="J181" s="6"/>
      <c r="K181" s="6" t="s">
        <v>437</v>
      </c>
      <c r="L181" s="6" t="s">
        <v>102</v>
      </c>
      <c r="M181" s="6" t="s">
        <v>438</v>
      </c>
      <c r="N181" s="7">
        <v>2</v>
      </c>
    </row>
    <row r="182" spans="1:14" x14ac:dyDescent="0.3">
      <c r="A182" s="6" t="s">
        <v>16</v>
      </c>
      <c r="B182" s="6" t="s">
        <v>71</v>
      </c>
      <c r="C182" s="6" t="s">
        <v>439</v>
      </c>
      <c r="D182" s="7">
        <v>2</v>
      </c>
      <c r="E182" s="6" t="s">
        <v>71</v>
      </c>
      <c r="F182" s="6" t="s">
        <v>87</v>
      </c>
      <c r="G182" s="6" t="s">
        <v>87</v>
      </c>
      <c r="H182" s="7">
        <f>IF(D182=1,SUMIFS('[1]FU L1-L2 Hand Lines'!$Q:$Q,'[1]FU L1-L2 Hand Lines'!$A:$A,A182,'[1]FU L1-L2 Hand Lines'!$B:$B,B182,'[1]FU L1-L2 Hand Lines'!$I:$I,E182,'[1]FU L1-L2 Hand Lines'!$D:$D,1),SUMIFS('[1]FU L1-L2 Hand Lines'!$Q:$Q,'[1]FU L1-L2 Hand Lines'!$A:$A,A182,'[1]FU L1-L2 Hand Lines'!$B:$B,B182,'[1]FU L1-L2 Hand Lines'!$I:$I,E182,'[1]FU L1-L2 Hand Lines'!$J:$J,F182))</f>
        <v>18</v>
      </c>
      <c r="I182" s="7">
        <f>IF(D182=1,COUNTIFS('[1]FU L1-L2 Hand Lines'!$A:$A,A182,'[1]FU L1-L2 Hand Lines'!$B:$B,B182,'[1]FU L1-L2 Hand Lines'!$I:$I,E182,'[1]FU L1-L2 Hand Lines'!$D:$D,1),COUNTIFS('[1]FU L1-L2 Hand Lines'!$A:$A,A182,'[1]FU L1-L2 Hand Lines'!$B:$B,B182,'[1]FU L1-L2 Hand Lines'!$I:$I,E182,'[1]FU L1-L2 Hand Lines'!$J:$J,F182))</f>
        <v>24</v>
      </c>
      <c r="J182" s="6" t="s">
        <v>74</v>
      </c>
      <c r="K182" s="6" t="s">
        <v>440</v>
      </c>
      <c r="L182" s="6" t="s">
        <v>102</v>
      </c>
      <c r="M182" s="6" t="s">
        <v>441</v>
      </c>
      <c r="N182" s="7">
        <v>6</v>
      </c>
    </row>
    <row r="183" spans="1:14" x14ac:dyDescent="0.3">
      <c r="A183" s="6" t="s">
        <v>16</v>
      </c>
      <c r="B183" s="6" t="s">
        <v>71</v>
      </c>
      <c r="C183" s="6" t="s">
        <v>442</v>
      </c>
      <c r="D183" s="7">
        <v>2</v>
      </c>
      <c r="E183" s="6" t="s">
        <v>71</v>
      </c>
      <c r="F183" s="6" t="s">
        <v>265</v>
      </c>
      <c r="G183" s="6" t="s">
        <v>265</v>
      </c>
      <c r="H183" s="7">
        <f>IF(D183=1,SUMIFS('[1]FU L1-L2 Hand Lines'!$Q:$Q,'[1]FU L1-L2 Hand Lines'!$A:$A,A183,'[1]FU L1-L2 Hand Lines'!$B:$B,B183,'[1]FU L1-L2 Hand Lines'!$I:$I,E183,'[1]FU L1-L2 Hand Lines'!$D:$D,1),SUMIFS('[1]FU L1-L2 Hand Lines'!$Q:$Q,'[1]FU L1-L2 Hand Lines'!$A:$A,A183,'[1]FU L1-L2 Hand Lines'!$B:$B,B183,'[1]FU L1-L2 Hand Lines'!$I:$I,E183,'[1]FU L1-L2 Hand Lines'!$J:$J,F183))</f>
        <v>8</v>
      </c>
      <c r="I183" s="7">
        <f>IF(D183=1,COUNTIFS('[1]FU L1-L2 Hand Lines'!$A:$A,A183,'[1]FU L1-L2 Hand Lines'!$B:$B,B183,'[1]FU L1-L2 Hand Lines'!$I:$I,E183,'[1]FU L1-L2 Hand Lines'!$D:$D,1),COUNTIFS('[1]FU L1-L2 Hand Lines'!$A:$A,A183,'[1]FU L1-L2 Hand Lines'!$B:$B,B183,'[1]FU L1-L2 Hand Lines'!$I:$I,E183,'[1]FU L1-L2 Hand Lines'!$J:$J,F183))</f>
        <v>24</v>
      </c>
      <c r="J183" s="6" t="s">
        <v>443</v>
      </c>
      <c r="K183" s="6" t="s">
        <v>444</v>
      </c>
      <c r="L183" s="6" t="s">
        <v>102</v>
      </c>
      <c r="M183" s="6" t="s">
        <v>445</v>
      </c>
      <c r="N183" s="7">
        <v>3</v>
      </c>
    </row>
    <row r="184" spans="1:14" x14ac:dyDescent="0.3">
      <c r="A184" s="6" t="s">
        <v>16</v>
      </c>
      <c r="B184" s="6" t="s">
        <v>71</v>
      </c>
      <c r="C184" s="6" t="s">
        <v>446</v>
      </c>
      <c r="D184" s="7">
        <v>2</v>
      </c>
      <c r="E184" s="6" t="s">
        <v>71</v>
      </c>
      <c r="F184" s="6" t="s">
        <v>199</v>
      </c>
      <c r="G184" s="6" t="s">
        <v>199</v>
      </c>
      <c r="H184" s="7">
        <f>IF(D184=1,SUMIFS('[1]FU L1-L2 Hand Lines'!$Q:$Q,'[1]FU L1-L2 Hand Lines'!$A:$A,A184,'[1]FU L1-L2 Hand Lines'!$B:$B,B184,'[1]FU L1-L2 Hand Lines'!$I:$I,E184,'[1]FU L1-L2 Hand Lines'!$D:$D,1),SUMIFS('[1]FU L1-L2 Hand Lines'!$Q:$Q,'[1]FU L1-L2 Hand Lines'!$A:$A,A184,'[1]FU L1-L2 Hand Lines'!$B:$B,B184,'[1]FU L1-L2 Hand Lines'!$I:$I,E184,'[1]FU L1-L2 Hand Lines'!$J:$J,F184))</f>
        <v>8</v>
      </c>
      <c r="I184" s="7">
        <f>IF(D184=1,COUNTIFS('[1]FU L1-L2 Hand Lines'!$A:$A,A184,'[1]FU L1-L2 Hand Lines'!$B:$B,B184,'[1]FU L1-L2 Hand Lines'!$I:$I,E184,'[1]FU L1-L2 Hand Lines'!$D:$D,1),COUNTIFS('[1]FU L1-L2 Hand Lines'!$A:$A,A184,'[1]FU L1-L2 Hand Lines'!$B:$B,B184,'[1]FU L1-L2 Hand Lines'!$I:$I,E184,'[1]FU L1-L2 Hand Lines'!$J:$J,F184))</f>
        <v>22</v>
      </c>
      <c r="J184" s="6" t="s">
        <v>447</v>
      </c>
      <c r="K184" s="6"/>
      <c r="L184" s="6" t="s">
        <v>21</v>
      </c>
      <c r="M184" s="6" t="s">
        <v>448</v>
      </c>
      <c r="N184" s="7">
        <v>3</v>
      </c>
    </row>
    <row r="185" spans="1:14" x14ac:dyDescent="0.3">
      <c r="A185" s="6" t="s">
        <v>16</v>
      </c>
      <c r="B185" s="6" t="s">
        <v>71</v>
      </c>
      <c r="C185" s="6" t="s">
        <v>449</v>
      </c>
      <c r="D185" s="7">
        <v>2</v>
      </c>
      <c r="E185" s="6" t="s">
        <v>71</v>
      </c>
      <c r="F185" s="6" t="s">
        <v>168</v>
      </c>
      <c r="G185" s="6" t="s">
        <v>168</v>
      </c>
      <c r="H185" s="7">
        <f>IF(D185=1,SUMIFS('[1]FU L1-L2 Hand Lines'!$Q:$Q,'[1]FU L1-L2 Hand Lines'!$A:$A,A185,'[1]FU L1-L2 Hand Lines'!$B:$B,B185,'[1]FU L1-L2 Hand Lines'!$I:$I,E185,'[1]FU L1-L2 Hand Lines'!$D:$D,1),SUMIFS('[1]FU L1-L2 Hand Lines'!$Q:$Q,'[1]FU L1-L2 Hand Lines'!$A:$A,A185,'[1]FU L1-L2 Hand Lines'!$B:$B,B185,'[1]FU L1-L2 Hand Lines'!$I:$I,E185,'[1]FU L1-L2 Hand Lines'!$J:$J,F185))</f>
        <v>13</v>
      </c>
      <c r="I185" s="7">
        <f>IF(D185=1,COUNTIFS('[1]FU L1-L2 Hand Lines'!$A:$A,A185,'[1]FU L1-L2 Hand Lines'!$B:$B,B185,'[1]FU L1-L2 Hand Lines'!$I:$I,E185,'[1]FU L1-L2 Hand Lines'!$D:$D,1),COUNTIFS('[1]FU L1-L2 Hand Lines'!$A:$A,A185,'[1]FU L1-L2 Hand Lines'!$B:$B,B185,'[1]FU L1-L2 Hand Lines'!$I:$I,E185,'[1]FU L1-L2 Hand Lines'!$J:$J,F185))</f>
        <v>13</v>
      </c>
      <c r="J185" s="6"/>
      <c r="K185" s="6"/>
      <c r="L185" s="6" t="s">
        <v>21</v>
      </c>
      <c r="M185" s="6" t="s">
        <v>450</v>
      </c>
      <c r="N185" s="7">
        <v>2</v>
      </c>
    </row>
    <row r="186" spans="1:14" x14ac:dyDescent="0.3">
      <c r="A186" s="6" t="s">
        <v>16</v>
      </c>
      <c r="B186" s="6" t="s">
        <v>71</v>
      </c>
      <c r="C186" s="6" t="s">
        <v>451</v>
      </c>
      <c r="D186" s="7">
        <v>2</v>
      </c>
      <c r="E186" s="6" t="s">
        <v>71</v>
      </c>
      <c r="F186" s="6" t="s">
        <v>161</v>
      </c>
      <c r="G186" s="6" t="s">
        <v>161</v>
      </c>
      <c r="H186" s="7">
        <f>IF(D186=1,SUMIFS('[1]FU L1-L2 Hand Lines'!$Q:$Q,'[1]FU L1-L2 Hand Lines'!$A:$A,A186,'[1]FU L1-L2 Hand Lines'!$B:$B,B186,'[1]FU L1-L2 Hand Lines'!$I:$I,E186,'[1]FU L1-L2 Hand Lines'!$D:$D,1),SUMIFS('[1]FU L1-L2 Hand Lines'!$Q:$Q,'[1]FU L1-L2 Hand Lines'!$A:$A,A186,'[1]FU L1-L2 Hand Lines'!$B:$B,B186,'[1]FU L1-L2 Hand Lines'!$I:$I,E186,'[1]FU L1-L2 Hand Lines'!$J:$J,F186))</f>
        <v>12</v>
      </c>
      <c r="I186" s="7">
        <f>IF(D186=1,COUNTIFS('[1]FU L1-L2 Hand Lines'!$A:$A,A186,'[1]FU L1-L2 Hand Lines'!$B:$B,B186,'[1]FU L1-L2 Hand Lines'!$I:$I,E186,'[1]FU L1-L2 Hand Lines'!$D:$D,1),COUNTIFS('[1]FU L1-L2 Hand Lines'!$A:$A,A186,'[1]FU L1-L2 Hand Lines'!$B:$B,B186,'[1]FU L1-L2 Hand Lines'!$I:$I,E186,'[1]FU L1-L2 Hand Lines'!$J:$J,F186))</f>
        <v>12</v>
      </c>
      <c r="J186" s="6"/>
      <c r="K186" s="6"/>
      <c r="L186" s="6" t="s">
        <v>21</v>
      </c>
      <c r="M186" s="6" t="s">
        <v>452</v>
      </c>
      <c r="N186" s="7">
        <v>3</v>
      </c>
    </row>
    <row r="187" spans="1:14" x14ac:dyDescent="0.3">
      <c r="A187" s="6" t="s">
        <v>16</v>
      </c>
      <c r="B187" s="6" t="s">
        <v>71</v>
      </c>
      <c r="C187" s="6" t="s">
        <v>453</v>
      </c>
      <c r="D187" s="7">
        <v>2</v>
      </c>
      <c r="E187" s="6" t="s">
        <v>71</v>
      </c>
      <c r="F187" s="6" t="s">
        <v>164</v>
      </c>
      <c r="G187" s="6" t="s">
        <v>164</v>
      </c>
      <c r="H187" s="7">
        <f>IF(D187=1,SUMIFS('[1]FU L1-L2 Hand Lines'!$Q:$Q,'[1]FU L1-L2 Hand Lines'!$A:$A,A187,'[1]FU L1-L2 Hand Lines'!$B:$B,B187,'[1]FU L1-L2 Hand Lines'!$I:$I,E187,'[1]FU L1-L2 Hand Lines'!$D:$D,1),SUMIFS('[1]FU L1-L2 Hand Lines'!$Q:$Q,'[1]FU L1-L2 Hand Lines'!$A:$A,A187,'[1]FU L1-L2 Hand Lines'!$B:$B,B187,'[1]FU L1-L2 Hand Lines'!$I:$I,E187,'[1]FU L1-L2 Hand Lines'!$J:$J,F187))</f>
        <v>4</v>
      </c>
      <c r="I187" s="7">
        <f>IF(D187=1,COUNTIFS('[1]FU L1-L2 Hand Lines'!$A:$A,A187,'[1]FU L1-L2 Hand Lines'!$B:$B,B187,'[1]FU L1-L2 Hand Lines'!$I:$I,E187,'[1]FU L1-L2 Hand Lines'!$D:$D,1),COUNTIFS('[1]FU L1-L2 Hand Lines'!$A:$A,A187,'[1]FU L1-L2 Hand Lines'!$B:$B,B187,'[1]FU L1-L2 Hand Lines'!$I:$I,E187,'[1]FU L1-L2 Hand Lines'!$J:$J,F187))</f>
        <v>12</v>
      </c>
      <c r="J187" s="6" t="s">
        <v>454</v>
      </c>
      <c r="K187" s="6"/>
      <c r="L187" s="6" t="s">
        <v>21</v>
      </c>
      <c r="M187" s="6" t="s">
        <v>455</v>
      </c>
      <c r="N187" s="7">
        <v>6</v>
      </c>
    </row>
    <row r="188" spans="1:14" x14ac:dyDescent="0.3">
      <c r="A188" s="6" t="s">
        <v>16</v>
      </c>
      <c r="B188" s="6" t="s">
        <v>71</v>
      </c>
      <c r="C188" s="6" t="s">
        <v>456</v>
      </c>
      <c r="D188" s="7">
        <v>2</v>
      </c>
      <c r="E188" s="6" t="s">
        <v>71</v>
      </c>
      <c r="F188" s="6" t="s">
        <v>171</v>
      </c>
      <c r="G188" s="6" t="s">
        <v>171</v>
      </c>
      <c r="H188" s="7">
        <f>IF(D188=1,SUMIFS('[1]FU L1-L2 Hand Lines'!$Q:$Q,'[1]FU L1-L2 Hand Lines'!$A:$A,A188,'[1]FU L1-L2 Hand Lines'!$B:$B,B188,'[1]FU L1-L2 Hand Lines'!$I:$I,E188,'[1]FU L1-L2 Hand Lines'!$D:$D,1),SUMIFS('[1]FU L1-L2 Hand Lines'!$Q:$Q,'[1]FU L1-L2 Hand Lines'!$A:$A,A188,'[1]FU L1-L2 Hand Lines'!$B:$B,B188,'[1]FU L1-L2 Hand Lines'!$I:$I,E188,'[1]FU L1-L2 Hand Lines'!$J:$J,F188))</f>
        <v>4</v>
      </c>
      <c r="I188" s="7">
        <f>IF(D188=1,COUNTIFS('[1]FU L1-L2 Hand Lines'!$A:$A,A188,'[1]FU L1-L2 Hand Lines'!$B:$B,B188,'[1]FU L1-L2 Hand Lines'!$I:$I,E188,'[1]FU L1-L2 Hand Lines'!$D:$D,1),COUNTIFS('[1]FU L1-L2 Hand Lines'!$A:$A,A188,'[1]FU L1-L2 Hand Lines'!$B:$B,B188,'[1]FU L1-L2 Hand Lines'!$I:$I,E188,'[1]FU L1-L2 Hand Lines'!$J:$J,F188))</f>
        <v>10</v>
      </c>
      <c r="J188" s="6" t="s">
        <v>172</v>
      </c>
      <c r="K188" s="6"/>
      <c r="L188" s="6" t="s">
        <v>21</v>
      </c>
      <c r="M188" s="6" t="s">
        <v>457</v>
      </c>
      <c r="N188" s="7">
        <v>6</v>
      </c>
    </row>
    <row r="189" spans="1:14" x14ac:dyDescent="0.3">
      <c r="A189" s="6" t="s">
        <v>16</v>
      </c>
      <c r="B189" s="6" t="s">
        <v>71</v>
      </c>
      <c r="C189" s="6" t="s">
        <v>458</v>
      </c>
      <c r="D189" s="7">
        <v>2</v>
      </c>
      <c r="E189" s="6" t="s">
        <v>71</v>
      </c>
      <c r="F189" s="6" t="s">
        <v>459</v>
      </c>
      <c r="G189" s="6" t="s">
        <v>459</v>
      </c>
      <c r="H189" s="7">
        <f>IF(D189=1,SUMIFS('[1]FU L1-L2 Hand Lines'!$Q:$Q,'[1]FU L1-L2 Hand Lines'!$A:$A,A189,'[1]FU L1-L2 Hand Lines'!$B:$B,B189,'[1]FU L1-L2 Hand Lines'!$I:$I,E189,'[1]FU L1-L2 Hand Lines'!$D:$D,1),SUMIFS('[1]FU L1-L2 Hand Lines'!$Q:$Q,'[1]FU L1-L2 Hand Lines'!$A:$A,A189,'[1]FU L1-L2 Hand Lines'!$B:$B,B189,'[1]FU L1-L2 Hand Lines'!$I:$I,E189,'[1]FU L1-L2 Hand Lines'!$J:$J,F189))</f>
        <v>5</v>
      </c>
      <c r="I189" s="7">
        <f>IF(D189=1,COUNTIFS('[1]FU L1-L2 Hand Lines'!$A:$A,A189,'[1]FU L1-L2 Hand Lines'!$B:$B,B189,'[1]FU L1-L2 Hand Lines'!$I:$I,E189,'[1]FU L1-L2 Hand Lines'!$D:$D,1),COUNTIFS('[1]FU L1-L2 Hand Lines'!$A:$A,A189,'[1]FU L1-L2 Hand Lines'!$B:$B,B189,'[1]FU L1-L2 Hand Lines'!$I:$I,E189,'[1]FU L1-L2 Hand Lines'!$J:$J,F189))</f>
        <v>10</v>
      </c>
      <c r="J189" s="6"/>
      <c r="K189" s="6" t="s">
        <v>95</v>
      </c>
      <c r="L189" s="6" t="s">
        <v>31</v>
      </c>
      <c r="M189" s="6" t="s">
        <v>459</v>
      </c>
      <c r="N189" s="7">
        <v>1</v>
      </c>
    </row>
    <row r="190" spans="1:14" x14ac:dyDescent="0.3">
      <c r="A190" s="6" t="s">
        <v>16</v>
      </c>
      <c r="B190" s="6" t="s">
        <v>71</v>
      </c>
      <c r="C190" s="6" t="s">
        <v>460</v>
      </c>
      <c r="D190" s="7">
        <v>2</v>
      </c>
      <c r="E190" s="6" t="s">
        <v>71</v>
      </c>
      <c r="F190" s="6" t="s">
        <v>180</v>
      </c>
      <c r="G190" s="6" t="s">
        <v>180</v>
      </c>
      <c r="H190" s="7">
        <f>IF(D190=1,SUMIFS('[1]FU L1-L2 Hand Lines'!$Q:$Q,'[1]FU L1-L2 Hand Lines'!$A:$A,A190,'[1]FU L1-L2 Hand Lines'!$B:$B,B190,'[1]FU L1-L2 Hand Lines'!$I:$I,E190,'[1]FU L1-L2 Hand Lines'!$D:$D,1),SUMIFS('[1]FU L1-L2 Hand Lines'!$Q:$Q,'[1]FU L1-L2 Hand Lines'!$A:$A,A190,'[1]FU L1-L2 Hand Lines'!$B:$B,B190,'[1]FU L1-L2 Hand Lines'!$I:$I,E190,'[1]FU L1-L2 Hand Lines'!$J:$J,F190))</f>
        <v>9</v>
      </c>
      <c r="I190" s="7">
        <f>IF(D190=1,COUNTIFS('[1]FU L1-L2 Hand Lines'!$A:$A,A190,'[1]FU L1-L2 Hand Lines'!$B:$B,B190,'[1]FU L1-L2 Hand Lines'!$I:$I,E190,'[1]FU L1-L2 Hand Lines'!$D:$D,1),COUNTIFS('[1]FU L1-L2 Hand Lines'!$A:$A,A190,'[1]FU L1-L2 Hand Lines'!$B:$B,B190,'[1]FU L1-L2 Hand Lines'!$I:$I,E190,'[1]FU L1-L2 Hand Lines'!$J:$J,F190))</f>
        <v>9</v>
      </c>
      <c r="J190" s="6"/>
      <c r="K190" s="6"/>
      <c r="L190" s="6" t="s">
        <v>102</v>
      </c>
      <c r="M190" s="6" t="s">
        <v>461</v>
      </c>
      <c r="N190" s="7">
        <v>2</v>
      </c>
    </row>
    <row r="191" spans="1:14" x14ac:dyDescent="0.3">
      <c r="A191" s="6" t="s">
        <v>16</v>
      </c>
      <c r="B191" s="6" t="s">
        <v>71</v>
      </c>
      <c r="C191" s="6" t="s">
        <v>462</v>
      </c>
      <c r="D191" s="7">
        <v>2</v>
      </c>
      <c r="E191" s="6" t="s">
        <v>71</v>
      </c>
      <c r="F191" s="6" t="s">
        <v>463</v>
      </c>
      <c r="G191" s="6" t="s">
        <v>463</v>
      </c>
      <c r="H191" s="7">
        <f>IF(D191=1,SUMIFS('[1]FU L1-L2 Hand Lines'!$Q:$Q,'[1]FU L1-L2 Hand Lines'!$A:$A,A191,'[1]FU L1-L2 Hand Lines'!$B:$B,B191,'[1]FU L1-L2 Hand Lines'!$I:$I,E191,'[1]FU L1-L2 Hand Lines'!$D:$D,1),SUMIFS('[1]FU L1-L2 Hand Lines'!$Q:$Q,'[1]FU L1-L2 Hand Lines'!$A:$A,A191,'[1]FU L1-L2 Hand Lines'!$B:$B,B191,'[1]FU L1-L2 Hand Lines'!$I:$I,E191,'[1]FU L1-L2 Hand Lines'!$J:$J,F191))</f>
        <v>4</v>
      </c>
      <c r="I191" s="7">
        <f>IF(D191=1,COUNTIFS('[1]FU L1-L2 Hand Lines'!$A:$A,A191,'[1]FU L1-L2 Hand Lines'!$B:$B,B191,'[1]FU L1-L2 Hand Lines'!$I:$I,E191,'[1]FU L1-L2 Hand Lines'!$D:$D,1),COUNTIFS('[1]FU L1-L2 Hand Lines'!$A:$A,A191,'[1]FU L1-L2 Hand Lines'!$B:$B,B191,'[1]FU L1-L2 Hand Lines'!$I:$I,E191,'[1]FU L1-L2 Hand Lines'!$J:$J,F191))</f>
        <v>8</v>
      </c>
      <c r="J191" s="6" t="s">
        <v>117</v>
      </c>
      <c r="K191" s="6"/>
      <c r="L191" s="6" t="s">
        <v>31</v>
      </c>
      <c r="M191" s="6" t="s">
        <v>463</v>
      </c>
      <c r="N191" s="7">
        <v>1</v>
      </c>
    </row>
    <row r="192" spans="1:14" x14ac:dyDescent="0.3">
      <c r="A192" s="6" t="s">
        <v>16</v>
      </c>
      <c r="B192" s="6" t="s">
        <v>71</v>
      </c>
      <c r="C192" s="6" t="s">
        <v>464</v>
      </c>
      <c r="D192" s="7">
        <v>2</v>
      </c>
      <c r="E192" s="6" t="s">
        <v>71</v>
      </c>
      <c r="F192" s="6" t="s">
        <v>185</v>
      </c>
      <c r="G192" s="6" t="s">
        <v>185</v>
      </c>
      <c r="H192" s="7">
        <f>IF(D192=1,SUMIFS('[1]FU L1-L2 Hand Lines'!$Q:$Q,'[1]FU L1-L2 Hand Lines'!$A:$A,A192,'[1]FU L1-L2 Hand Lines'!$B:$B,B192,'[1]FU L1-L2 Hand Lines'!$I:$I,E192,'[1]FU L1-L2 Hand Lines'!$D:$D,1),SUMIFS('[1]FU L1-L2 Hand Lines'!$Q:$Q,'[1]FU L1-L2 Hand Lines'!$A:$A,A192,'[1]FU L1-L2 Hand Lines'!$B:$B,B192,'[1]FU L1-L2 Hand Lines'!$I:$I,E192,'[1]FU L1-L2 Hand Lines'!$J:$J,F192))</f>
        <v>2</v>
      </c>
      <c r="I192" s="7">
        <f>IF(D192=1,COUNTIFS('[1]FU L1-L2 Hand Lines'!$A:$A,A192,'[1]FU L1-L2 Hand Lines'!$B:$B,B192,'[1]FU L1-L2 Hand Lines'!$I:$I,E192,'[1]FU L1-L2 Hand Lines'!$D:$D,1),COUNTIFS('[1]FU L1-L2 Hand Lines'!$A:$A,A192,'[1]FU L1-L2 Hand Lines'!$B:$B,B192,'[1]FU L1-L2 Hand Lines'!$I:$I,E192,'[1]FU L1-L2 Hand Lines'!$J:$J,F192))</f>
        <v>8</v>
      </c>
      <c r="J192" s="6"/>
      <c r="K192" s="6" t="s">
        <v>186</v>
      </c>
      <c r="L192" s="6" t="s">
        <v>21</v>
      </c>
      <c r="M192" s="6" t="s">
        <v>187</v>
      </c>
      <c r="N192" s="7">
        <v>1</v>
      </c>
    </row>
    <row r="193" spans="1:14" x14ac:dyDescent="0.3">
      <c r="A193" s="6" t="s">
        <v>16</v>
      </c>
      <c r="B193" s="6" t="s">
        <v>71</v>
      </c>
      <c r="C193" s="6" t="s">
        <v>465</v>
      </c>
      <c r="D193" s="7">
        <v>2</v>
      </c>
      <c r="E193" s="6" t="s">
        <v>71</v>
      </c>
      <c r="F193" s="6" t="s">
        <v>466</v>
      </c>
      <c r="G193" s="6" t="s">
        <v>466</v>
      </c>
      <c r="H193" s="7">
        <f>IF(D193=1,SUMIFS('[1]FU L1-L2 Hand Lines'!$Q:$Q,'[1]FU L1-L2 Hand Lines'!$A:$A,A193,'[1]FU L1-L2 Hand Lines'!$B:$B,B193,'[1]FU L1-L2 Hand Lines'!$I:$I,E193,'[1]FU L1-L2 Hand Lines'!$D:$D,1),SUMIFS('[1]FU L1-L2 Hand Lines'!$Q:$Q,'[1]FU L1-L2 Hand Lines'!$A:$A,A193,'[1]FU L1-L2 Hand Lines'!$B:$B,B193,'[1]FU L1-L2 Hand Lines'!$I:$I,E193,'[1]FU L1-L2 Hand Lines'!$J:$J,F193))</f>
        <v>7</v>
      </c>
      <c r="I193" s="7">
        <f>IF(D193=1,COUNTIFS('[1]FU L1-L2 Hand Lines'!$A:$A,A193,'[1]FU L1-L2 Hand Lines'!$B:$B,B193,'[1]FU L1-L2 Hand Lines'!$I:$I,E193,'[1]FU L1-L2 Hand Lines'!$D:$D,1),COUNTIFS('[1]FU L1-L2 Hand Lines'!$A:$A,A193,'[1]FU L1-L2 Hand Lines'!$B:$B,B193,'[1]FU L1-L2 Hand Lines'!$I:$I,E193,'[1]FU L1-L2 Hand Lines'!$J:$J,F193))</f>
        <v>7</v>
      </c>
      <c r="J193" s="6"/>
      <c r="K193" s="6"/>
      <c r="L193" s="6" t="s">
        <v>31</v>
      </c>
      <c r="M193" s="6" t="s">
        <v>466</v>
      </c>
      <c r="N193" s="7">
        <v>1</v>
      </c>
    </row>
    <row r="194" spans="1:14" x14ac:dyDescent="0.3">
      <c r="A194" s="6" t="s">
        <v>16</v>
      </c>
      <c r="B194" s="6" t="s">
        <v>71</v>
      </c>
      <c r="C194" s="6" t="s">
        <v>467</v>
      </c>
      <c r="D194" s="7">
        <v>2</v>
      </c>
      <c r="E194" s="6" t="s">
        <v>71</v>
      </c>
      <c r="F194" s="6" t="s">
        <v>28</v>
      </c>
      <c r="G194" s="6" t="s">
        <v>28</v>
      </c>
      <c r="H194" s="7">
        <f>IF(D194=1,SUMIFS('[1]FU L1-L2 Hand Lines'!$Q:$Q,'[1]FU L1-L2 Hand Lines'!$A:$A,A194,'[1]FU L1-L2 Hand Lines'!$B:$B,B194,'[1]FU L1-L2 Hand Lines'!$I:$I,E194,'[1]FU L1-L2 Hand Lines'!$D:$D,1),SUMIFS('[1]FU L1-L2 Hand Lines'!$Q:$Q,'[1]FU L1-L2 Hand Lines'!$A:$A,A194,'[1]FU L1-L2 Hand Lines'!$B:$B,B194,'[1]FU L1-L2 Hand Lines'!$I:$I,E194,'[1]FU L1-L2 Hand Lines'!$J:$J,F194))</f>
        <v>4</v>
      </c>
      <c r="I194" s="7">
        <f>IF(D194=1,COUNTIFS('[1]FU L1-L2 Hand Lines'!$A:$A,A194,'[1]FU L1-L2 Hand Lines'!$B:$B,B194,'[1]FU L1-L2 Hand Lines'!$I:$I,E194,'[1]FU L1-L2 Hand Lines'!$D:$D,1),COUNTIFS('[1]FU L1-L2 Hand Lines'!$A:$A,A194,'[1]FU L1-L2 Hand Lines'!$B:$B,B194,'[1]FU L1-L2 Hand Lines'!$I:$I,E194,'[1]FU L1-L2 Hand Lines'!$J:$J,F194))</f>
        <v>6</v>
      </c>
      <c r="J194" s="6" t="s">
        <v>468</v>
      </c>
      <c r="K194" s="6"/>
      <c r="L194" s="6" t="s">
        <v>21</v>
      </c>
      <c r="M194" s="6" t="s">
        <v>469</v>
      </c>
      <c r="N194" s="7">
        <v>3</v>
      </c>
    </row>
    <row r="195" spans="1:14" x14ac:dyDescent="0.3">
      <c r="A195" s="6" t="s">
        <v>16</v>
      </c>
      <c r="B195" s="6" t="s">
        <v>71</v>
      </c>
      <c r="C195" s="6" t="s">
        <v>470</v>
      </c>
      <c r="D195" s="7">
        <v>2</v>
      </c>
      <c r="E195" s="6" t="s">
        <v>71</v>
      </c>
      <c r="F195" s="6" t="s">
        <v>471</v>
      </c>
      <c r="G195" s="6" t="s">
        <v>471</v>
      </c>
      <c r="H195" s="7">
        <f>IF(D195=1,SUMIFS('[1]FU L1-L2 Hand Lines'!$Q:$Q,'[1]FU L1-L2 Hand Lines'!$A:$A,A195,'[1]FU L1-L2 Hand Lines'!$B:$B,B195,'[1]FU L1-L2 Hand Lines'!$I:$I,E195,'[1]FU L1-L2 Hand Lines'!$D:$D,1),SUMIFS('[1]FU L1-L2 Hand Lines'!$Q:$Q,'[1]FU L1-L2 Hand Lines'!$A:$A,A195,'[1]FU L1-L2 Hand Lines'!$B:$B,B195,'[1]FU L1-L2 Hand Lines'!$I:$I,E195,'[1]FU L1-L2 Hand Lines'!$J:$J,F195))</f>
        <v>2</v>
      </c>
      <c r="I195" s="7">
        <f>IF(D195=1,COUNTIFS('[1]FU L1-L2 Hand Lines'!$A:$A,A195,'[1]FU L1-L2 Hand Lines'!$B:$B,B195,'[1]FU L1-L2 Hand Lines'!$I:$I,E195,'[1]FU L1-L2 Hand Lines'!$D:$D,1),COUNTIFS('[1]FU L1-L2 Hand Lines'!$A:$A,A195,'[1]FU L1-L2 Hand Lines'!$B:$B,B195,'[1]FU L1-L2 Hand Lines'!$I:$I,E195,'[1]FU L1-L2 Hand Lines'!$J:$J,F195))</f>
        <v>6</v>
      </c>
      <c r="J195" s="6" t="s">
        <v>472</v>
      </c>
      <c r="K195" s="6"/>
      <c r="L195" s="6" t="s">
        <v>21</v>
      </c>
      <c r="M195" s="6" t="s">
        <v>473</v>
      </c>
      <c r="N195" s="7">
        <v>3</v>
      </c>
    </row>
    <row r="196" spans="1:14" x14ac:dyDescent="0.3">
      <c r="A196" s="6" t="s">
        <v>16</v>
      </c>
      <c r="B196" s="6" t="s">
        <v>71</v>
      </c>
      <c r="C196" s="6" t="s">
        <v>474</v>
      </c>
      <c r="D196" s="7">
        <v>2</v>
      </c>
      <c r="E196" s="6" t="s">
        <v>71</v>
      </c>
      <c r="F196" s="6" t="s">
        <v>475</v>
      </c>
      <c r="G196" s="6" t="s">
        <v>475</v>
      </c>
      <c r="H196" s="7">
        <f>IF(D196=1,SUMIFS('[1]FU L1-L2 Hand Lines'!$Q:$Q,'[1]FU L1-L2 Hand Lines'!$A:$A,A196,'[1]FU L1-L2 Hand Lines'!$B:$B,B196,'[1]FU L1-L2 Hand Lines'!$I:$I,E196,'[1]FU L1-L2 Hand Lines'!$D:$D,1),SUMIFS('[1]FU L1-L2 Hand Lines'!$Q:$Q,'[1]FU L1-L2 Hand Lines'!$A:$A,A196,'[1]FU L1-L2 Hand Lines'!$B:$B,B196,'[1]FU L1-L2 Hand Lines'!$I:$I,E196,'[1]FU L1-L2 Hand Lines'!$J:$J,F196))</f>
        <v>3</v>
      </c>
      <c r="I196" s="7">
        <f>IF(D196=1,COUNTIFS('[1]FU L1-L2 Hand Lines'!$A:$A,A196,'[1]FU L1-L2 Hand Lines'!$B:$B,B196,'[1]FU L1-L2 Hand Lines'!$I:$I,E196,'[1]FU L1-L2 Hand Lines'!$D:$D,1),COUNTIFS('[1]FU L1-L2 Hand Lines'!$A:$A,A196,'[1]FU L1-L2 Hand Lines'!$B:$B,B196,'[1]FU L1-L2 Hand Lines'!$I:$I,E196,'[1]FU L1-L2 Hand Lines'!$J:$J,F196))</f>
        <v>6</v>
      </c>
      <c r="J196" s="6" t="s">
        <v>35</v>
      </c>
      <c r="K196" s="6"/>
      <c r="L196" s="6" t="s">
        <v>21</v>
      </c>
      <c r="M196" s="6" t="s">
        <v>476</v>
      </c>
      <c r="N196" s="7">
        <v>2</v>
      </c>
    </row>
    <row r="197" spans="1:14" x14ac:dyDescent="0.3">
      <c r="A197" s="6" t="s">
        <v>16</v>
      </c>
      <c r="B197" s="6" t="s">
        <v>71</v>
      </c>
      <c r="C197" s="6" t="s">
        <v>477</v>
      </c>
      <c r="D197" s="7">
        <v>2</v>
      </c>
      <c r="E197" s="6" t="s">
        <v>71</v>
      </c>
      <c r="F197" s="6" t="s">
        <v>203</v>
      </c>
      <c r="G197" s="6" t="s">
        <v>203</v>
      </c>
      <c r="H197" s="7">
        <f>IF(D197=1,SUMIFS('[1]FU L1-L2 Hand Lines'!$Q:$Q,'[1]FU L1-L2 Hand Lines'!$A:$A,A197,'[1]FU L1-L2 Hand Lines'!$B:$B,B197,'[1]FU L1-L2 Hand Lines'!$I:$I,E197,'[1]FU L1-L2 Hand Lines'!$D:$D,1),SUMIFS('[1]FU L1-L2 Hand Lines'!$Q:$Q,'[1]FU L1-L2 Hand Lines'!$A:$A,A197,'[1]FU L1-L2 Hand Lines'!$B:$B,B197,'[1]FU L1-L2 Hand Lines'!$I:$I,E197,'[1]FU L1-L2 Hand Lines'!$J:$J,F197))</f>
        <v>6</v>
      </c>
      <c r="I197" s="7">
        <f>IF(D197=1,COUNTIFS('[1]FU L1-L2 Hand Lines'!$A:$A,A197,'[1]FU L1-L2 Hand Lines'!$B:$B,B197,'[1]FU L1-L2 Hand Lines'!$I:$I,E197,'[1]FU L1-L2 Hand Lines'!$D:$D,1),COUNTIFS('[1]FU L1-L2 Hand Lines'!$A:$A,A197,'[1]FU L1-L2 Hand Lines'!$B:$B,B197,'[1]FU L1-L2 Hand Lines'!$I:$I,E197,'[1]FU L1-L2 Hand Lines'!$J:$J,F197))</f>
        <v>6</v>
      </c>
      <c r="J197" s="6"/>
      <c r="K197" s="6"/>
      <c r="L197" s="6" t="s">
        <v>21</v>
      </c>
      <c r="M197" s="6" t="s">
        <v>478</v>
      </c>
      <c r="N197" s="7">
        <v>1</v>
      </c>
    </row>
    <row r="198" spans="1:14" x14ac:dyDescent="0.3">
      <c r="A198" s="6" t="s">
        <v>16</v>
      </c>
      <c r="B198" s="6" t="s">
        <v>71</v>
      </c>
      <c r="C198" s="6" t="s">
        <v>479</v>
      </c>
      <c r="D198" s="7">
        <v>2</v>
      </c>
      <c r="E198" s="6" t="s">
        <v>71</v>
      </c>
      <c r="F198" s="6" t="s">
        <v>189</v>
      </c>
      <c r="G198" s="6" t="s">
        <v>189</v>
      </c>
      <c r="H198" s="7">
        <f>IF(D198=1,SUMIFS('[1]FU L1-L2 Hand Lines'!$Q:$Q,'[1]FU L1-L2 Hand Lines'!$A:$A,A198,'[1]FU L1-L2 Hand Lines'!$B:$B,B198,'[1]FU L1-L2 Hand Lines'!$I:$I,E198,'[1]FU L1-L2 Hand Lines'!$D:$D,1),SUMIFS('[1]FU L1-L2 Hand Lines'!$Q:$Q,'[1]FU L1-L2 Hand Lines'!$A:$A,A198,'[1]FU L1-L2 Hand Lines'!$B:$B,B198,'[1]FU L1-L2 Hand Lines'!$I:$I,E198,'[1]FU L1-L2 Hand Lines'!$J:$J,F198))</f>
        <v>3</v>
      </c>
      <c r="I198" s="7">
        <f>IF(D198=1,COUNTIFS('[1]FU L1-L2 Hand Lines'!$A:$A,A198,'[1]FU L1-L2 Hand Lines'!$B:$B,B198,'[1]FU L1-L2 Hand Lines'!$I:$I,E198,'[1]FU L1-L2 Hand Lines'!$D:$D,1),COUNTIFS('[1]FU L1-L2 Hand Lines'!$A:$A,A198,'[1]FU L1-L2 Hand Lines'!$B:$B,B198,'[1]FU L1-L2 Hand Lines'!$I:$I,E198,'[1]FU L1-L2 Hand Lines'!$J:$J,F198))</f>
        <v>6</v>
      </c>
      <c r="J198" s="6" t="s">
        <v>117</v>
      </c>
      <c r="K198" s="6"/>
      <c r="L198" s="6" t="s">
        <v>31</v>
      </c>
      <c r="M198" s="6" t="s">
        <v>189</v>
      </c>
      <c r="N198" s="7">
        <v>1</v>
      </c>
    </row>
    <row r="199" spans="1:14" x14ac:dyDescent="0.3">
      <c r="A199" s="6" t="s">
        <v>16</v>
      </c>
      <c r="B199" s="6" t="s">
        <v>71</v>
      </c>
      <c r="C199" s="6" t="s">
        <v>480</v>
      </c>
      <c r="D199" s="7">
        <v>2</v>
      </c>
      <c r="E199" s="6" t="s">
        <v>71</v>
      </c>
      <c r="F199" s="6" t="s">
        <v>324</v>
      </c>
      <c r="G199" s="6" t="s">
        <v>324</v>
      </c>
      <c r="H199" s="7">
        <f>IF(D199=1,SUMIFS('[1]FU L1-L2 Hand Lines'!$Q:$Q,'[1]FU L1-L2 Hand Lines'!$A:$A,A199,'[1]FU L1-L2 Hand Lines'!$B:$B,B199,'[1]FU L1-L2 Hand Lines'!$I:$I,E199,'[1]FU L1-L2 Hand Lines'!$D:$D,1),SUMIFS('[1]FU L1-L2 Hand Lines'!$Q:$Q,'[1]FU L1-L2 Hand Lines'!$A:$A,A199,'[1]FU L1-L2 Hand Lines'!$B:$B,B199,'[1]FU L1-L2 Hand Lines'!$I:$I,E199,'[1]FU L1-L2 Hand Lines'!$J:$J,F199))</f>
        <v>2</v>
      </c>
      <c r="I199" s="7">
        <f>IF(D199=1,COUNTIFS('[1]FU L1-L2 Hand Lines'!$A:$A,A199,'[1]FU L1-L2 Hand Lines'!$B:$B,B199,'[1]FU L1-L2 Hand Lines'!$I:$I,E199,'[1]FU L1-L2 Hand Lines'!$D:$D,1),COUNTIFS('[1]FU L1-L2 Hand Lines'!$A:$A,A199,'[1]FU L1-L2 Hand Lines'!$B:$B,B199,'[1]FU L1-L2 Hand Lines'!$I:$I,E199,'[1]FU L1-L2 Hand Lines'!$J:$J,F199))</f>
        <v>6</v>
      </c>
      <c r="J199" s="6"/>
      <c r="K199" s="6" t="s">
        <v>481</v>
      </c>
      <c r="L199" s="6" t="s">
        <v>31</v>
      </c>
      <c r="M199" s="6" t="s">
        <v>324</v>
      </c>
      <c r="N199" s="7">
        <v>1</v>
      </c>
    </row>
    <row r="200" spans="1:14" x14ac:dyDescent="0.3">
      <c r="A200" s="6" t="s">
        <v>16</v>
      </c>
      <c r="B200" s="6" t="s">
        <v>71</v>
      </c>
      <c r="C200" s="6" t="s">
        <v>482</v>
      </c>
      <c r="D200" s="7">
        <v>2</v>
      </c>
      <c r="E200" s="6" t="s">
        <v>71</v>
      </c>
      <c r="F200" s="6" t="s">
        <v>483</v>
      </c>
      <c r="G200" s="6" t="s">
        <v>483</v>
      </c>
      <c r="H200" s="7">
        <f>IF(D200=1,SUMIFS('[1]FU L1-L2 Hand Lines'!$Q:$Q,'[1]FU L1-L2 Hand Lines'!$A:$A,A200,'[1]FU L1-L2 Hand Lines'!$B:$B,B200,'[1]FU L1-L2 Hand Lines'!$I:$I,E200,'[1]FU L1-L2 Hand Lines'!$D:$D,1),SUMIFS('[1]FU L1-L2 Hand Lines'!$Q:$Q,'[1]FU L1-L2 Hand Lines'!$A:$A,A200,'[1]FU L1-L2 Hand Lines'!$B:$B,B200,'[1]FU L1-L2 Hand Lines'!$I:$I,E200,'[1]FU L1-L2 Hand Lines'!$J:$J,F200))</f>
        <v>6</v>
      </c>
      <c r="I200" s="7">
        <f>IF(D200=1,COUNTIFS('[1]FU L1-L2 Hand Lines'!$A:$A,A200,'[1]FU L1-L2 Hand Lines'!$B:$B,B200,'[1]FU L1-L2 Hand Lines'!$I:$I,E200,'[1]FU L1-L2 Hand Lines'!$D:$D,1),COUNTIFS('[1]FU L1-L2 Hand Lines'!$A:$A,A200,'[1]FU L1-L2 Hand Lines'!$B:$B,B200,'[1]FU L1-L2 Hand Lines'!$I:$I,E200,'[1]FU L1-L2 Hand Lines'!$J:$J,F200))</f>
        <v>6</v>
      </c>
      <c r="J200" s="6"/>
      <c r="K200" s="6" t="s">
        <v>484</v>
      </c>
      <c r="L200" s="6" t="s">
        <v>31</v>
      </c>
      <c r="M200" s="6" t="s">
        <v>483</v>
      </c>
      <c r="N200" s="7">
        <v>1</v>
      </c>
    </row>
    <row r="201" spans="1:14" x14ac:dyDescent="0.3">
      <c r="A201" s="6" t="s">
        <v>16</v>
      </c>
      <c r="B201" s="6" t="s">
        <v>71</v>
      </c>
      <c r="C201" s="6" t="s">
        <v>485</v>
      </c>
      <c r="D201" s="7">
        <v>2</v>
      </c>
      <c r="E201" s="6" t="s">
        <v>71</v>
      </c>
      <c r="F201" s="6" t="s">
        <v>191</v>
      </c>
      <c r="G201" s="6" t="s">
        <v>191</v>
      </c>
      <c r="H201" s="7">
        <f>IF(D201=1,SUMIFS('[1]FU L1-L2 Hand Lines'!$Q:$Q,'[1]FU L1-L2 Hand Lines'!$A:$A,A201,'[1]FU L1-L2 Hand Lines'!$B:$B,B201,'[1]FU L1-L2 Hand Lines'!$I:$I,E201,'[1]FU L1-L2 Hand Lines'!$D:$D,1),SUMIFS('[1]FU L1-L2 Hand Lines'!$Q:$Q,'[1]FU L1-L2 Hand Lines'!$A:$A,A201,'[1]FU L1-L2 Hand Lines'!$B:$B,B201,'[1]FU L1-L2 Hand Lines'!$I:$I,E201,'[1]FU L1-L2 Hand Lines'!$J:$J,F201))</f>
        <v>2</v>
      </c>
      <c r="I201" s="7">
        <f>IF(D201=1,COUNTIFS('[1]FU L1-L2 Hand Lines'!$A:$A,A201,'[1]FU L1-L2 Hand Lines'!$B:$B,B201,'[1]FU L1-L2 Hand Lines'!$I:$I,E201,'[1]FU L1-L2 Hand Lines'!$D:$D,1),COUNTIFS('[1]FU L1-L2 Hand Lines'!$A:$A,A201,'[1]FU L1-L2 Hand Lines'!$B:$B,B201,'[1]FU L1-L2 Hand Lines'!$I:$I,E201,'[1]FU L1-L2 Hand Lines'!$J:$J,F201))</f>
        <v>6</v>
      </c>
      <c r="J201" s="6" t="s">
        <v>486</v>
      </c>
      <c r="K201" s="6"/>
      <c r="L201" s="6" t="s">
        <v>21</v>
      </c>
      <c r="M201" s="6" t="s">
        <v>487</v>
      </c>
      <c r="N201" s="7">
        <v>3</v>
      </c>
    </row>
    <row r="202" spans="1:14" x14ac:dyDescent="0.3">
      <c r="A202" s="6" t="s">
        <v>16</v>
      </c>
      <c r="B202" s="6" t="s">
        <v>71</v>
      </c>
      <c r="C202" s="6" t="s">
        <v>488</v>
      </c>
      <c r="D202" s="7">
        <v>2</v>
      </c>
      <c r="E202" s="6" t="s">
        <v>71</v>
      </c>
      <c r="F202" s="6" t="s">
        <v>489</v>
      </c>
      <c r="G202" s="6" t="s">
        <v>489</v>
      </c>
      <c r="H202" s="7">
        <f>IF(D202=1,SUMIFS('[1]FU L1-L2 Hand Lines'!$Q:$Q,'[1]FU L1-L2 Hand Lines'!$A:$A,A202,'[1]FU L1-L2 Hand Lines'!$B:$B,B202,'[1]FU L1-L2 Hand Lines'!$I:$I,E202,'[1]FU L1-L2 Hand Lines'!$D:$D,1),SUMIFS('[1]FU L1-L2 Hand Lines'!$Q:$Q,'[1]FU L1-L2 Hand Lines'!$A:$A,A202,'[1]FU L1-L2 Hand Lines'!$B:$B,B202,'[1]FU L1-L2 Hand Lines'!$I:$I,E202,'[1]FU L1-L2 Hand Lines'!$J:$J,F202))</f>
        <v>5</v>
      </c>
      <c r="I202" s="7">
        <f>IF(D202=1,COUNTIFS('[1]FU L1-L2 Hand Lines'!$A:$A,A202,'[1]FU L1-L2 Hand Lines'!$B:$B,B202,'[1]FU L1-L2 Hand Lines'!$I:$I,E202,'[1]FU L1-L2 Hand Lines'!$D:$D,1),COUNTIFS('[1]FU L1-L2 Hand Lines'!$A:$A,A202,'[1]FU L1-L2 Hand Lines'!$B:$B,B202,'[1]FU L1-L2 Hand Lines'!$I:$I,E202,'[1]FU L1-L2 Hand Lines'!$J:$J,F202))</f>
        <v>5</v>
      </c>
      <c r="J202" s="6"/>
      <c r="K202" s="6"/>
      <c r="L202" s="6" t="s">
        <v>31</v>
      </c>
      <c r="M202" s="6" t="s">
        <v>489</v>
      </c>
      <c r="N202" s="7">
        <v>1</v>
      </c>
    </row>
    <row r="203" spans="1:14" x14ac:dyDescent="0.3">
      <c r="A203" s="6" t="s">
        <v>16</v>
      </c>
      <c r="B203" s="6" t="s">
        <v>71</v>
      </c>
      <c r="C203" s="6" t="s">
        <v>490</v>
      </c>
      <c r="D203" s="7">
        <v>2</v>
      </c>
      <c r="E203" s="6" t="s">
        <v>71</v>
      </c>
      <c r="F203" s="6" t="s">
        <v>491</v>
      </c>
      <c r="G203" s="6" t="s">
        <v>491</v>
      </c>
      <c r="H203" s="7">
        <f>IF(D203=1,SUMIFS('[1]FU L1-L2 Hand Lines'!$Q:$Q,'[1]FU L1-L2 Hand Lines'!$A:$A,A203,'[1]FU L1-L2 Hand Lines'!$B:$B,B203,'[1]FU L1-L2 Hand Lines'!$I:$I,E203,'[1]FU L1-L2 Hand Lines'!$D:$D,1),SUMIFS('[1]FU L1-L2 Hand Lines'!$Q:$Q,'[1]FU L1-L2 Hand Lines'!$A:$A,A203,'[1]FU L1-L2 Hand Lines'!$B:$B,B203,'[1]FU L1-L2 Hand Lines'!$I:$I,E203,'[1]FU L1-L2 Hand Lines'!$J:$J,F203))</f>
        <v>5</v>
      </c>
      <c r="I203" s="7">
        <f>IF(D203=1,COUNTIFS('[1]FU L1-L2 Hand Lines'!$A:$A,A203,'[1]FU L1-L2 Hand Lines'!$B:$B,B203,'[1]FU L1-L2 Hand Lines'!$I:$I,E203,'[1]FU L1-L2 Hand Lines'!$D:$D,1),COUNTIFS('[1]FU L1-L2 Hand Lines'!$A:$A,A203,'[1]FU L1-L2 Hand Lines'!$B:$B,B203,'[1]FU L1-L2 Hand Lines'!$I:$I,E203,'[1]FU L1-L2 Hand Lines'!$J:$J,F203))</f>
        <v>5</v>
      </c>
      <c r="J203" s="6"/>
      <c r="K203" s="6"/>
      <c r="L203" s="6" t="s">
        <v>31</v>
      </c>
      <c r="M203" s="6" t="s">
        <v>491</v>
      </c>
      <c r="N203" s="7">
        <v>1</v>
      </c>
    </row>
    <row r="204" spans="1:14" x14ac:dyDescent="0.3">
      <c r="A204" s="6" t="s">
        <v>16</v>
      </c>
      <c r="B204" s="6" t="s">
        <v>71</v>
      </c>
      <c r="C204" s="6" t="s">
        <v>492</v>
      </c>
      <c r="D204" s="7">
        <v>2</v>
      </c>
      <c r="E204" s="6" t="s">
        <v>71</v>
      </c>
      <c r="F204" s="6" t="s">
        <v>493</v>
      </c>
      <c r="G204" s="6" t="s">
        <v>493</v>
      </c>
      <c r="H204" s="7">
        <f>IF(D204=1,SUMIFS('[1]FU L1-L2 Hand Lines'!$Q:$Q,'[1]FU L1-L2 Hand Lines'!$A:$A,A204,'[1]FU L1-L2 Hand Lines'!$B:$B,B204,'[1]FU L1-L2 Hand Lines'!$I:$I,E204,'[1]FU L1-L2 Hand Lines'!$D:$D,1),SUMIFS('[1]FU L1-L2 Hand Lines'!$Q:$Q,'[1]FU L1-L2 Hand Lines'!$A:$A,A204,'[1]FU L1-L2 Hand Lines'!$B:$B,B204,'[1]FU L1-L2 Hand Lines'!$I:$I,E204,'[1]FU L1-L2 Hand Lines'!$J:$J,F204))</f>
        <v>3</v>
      </c>
      <c r="I204" s="7">
        <f>IF(D204=1,COUNTIFS('[1]FU L1-L2 Hand Lines'!$A:$A,A204,'[1]FU L1-L2 Hand Lines'!$B:$B,B204,'[1]FU L1-L2 Hand Lines'!$I:$I,E204,'[1]FU L1-L2 Hand Lines'!$D:$D,1),COUNTIFS('[1]FU L1-L2 Hand Lines'!$A:$A,A204,'[1]FU L1-L2 Hand Lines'!$B:$B,B204,'[1]FU L1-L2 Hand Lines'!$I:$I,E204,'[1]FU L1-L2 Hand Lines'!$J:$J,F204))</f>
        <v>4</v>
      </c>
      <c r="J204" s="6" t="s">
        <v>117</v>
      </c>
      <c r="K204" s="6"/>
      <c r="L204" s="6" t="s">
        <v>21</v>
      </c>
      <c r="M204" s="6" t="s">
        <v>494</v>
      </c>
      <c r="N204" s="7">
        <v>1</v>
      </c>
    </row>
    <row r="205" spans="1:14" x14ac:dyDescent="0.3">
      <c r="A205" s="6" t="s">
        <v>16</v>
      </c>
      <c r="B205" s="6" t="s">
        <v>71</v>
      </c>
      <c r="C205" s="6" t="s">
        <v>495</v>
      </c>
      <c r="D205" s="7">
        <v>2</v>
      </c>
      <c r="E205" s="6" t="s">
        <v>71</v>
      </c>
      <c r="F205" s="6" t="s">
        <v>496</v>
      </c>
      <c r="G205" s="6" t="s">
        <v>496</v>
      </c>
      <c r="H205" s="7">
        <f>IF(D205=1,SUMIFS('[1]FU L1-L2 Hand Lines'!$Q:$Q,'[1]FU L1-L2 Hand Lines'!$A:$A,A205,'[1]FU L1-L2 Hand Lines'!$B:$B,B205,'[1]FU L1-L2 Hand Lines'!$I:$I,E205,'[1]FU L1-L2 Hand Lines'!$D:$D,1),SUMIFS('[1]FU L1-L2 Hand Lines'!$Q:$Q,'[1]FU L1-L2 Hand Lines'!$A:$A,A205,'[1]FU L1-L2 Hand Lines'!$B:$B,B205,'[1]FU L1-L2 Hand Lines'!$I:$I,E205,'[1]FU L1-L2 Hand Lines'!$J:$J,F205))</f>
        <v>4</v>
      </c>
      <c r="I205" s="7">
        <f>IF(D205=1,COUNTIFS('[1]FU L1-L2 Hand Lines'!$A:$A,A205,'[1]FU L1-L2 Hand Lines'!$B:$B,B205,'[1]FU L1-L2 Hand Lines'!$I:$I,E205,'[1]FU L1-L2 Hand Lines'!$D:$D,1),COUNTIFS('[1]FU L1-L2 Hand Lines'!$A:$A,A205,'[1]FU L1-L2 Hand Lines'!$B:$B,B205,'[1]FU L1-L2 Hand Lines'!$I:$I,E205,'[1]FU L1-L2 Hand Lines'!$J:$J,F205))</f>
        <v>4</v>
      </c>
      <c r="J205" s="6"/>
      <c r="K205" s="6"/>
      <c r="L205" s="6" t="s">
        <v>21</v>
      </c>
      <c r="M205" s="6" t="s">
        <v>497</v>
      </c>
      <c r="N205" s="7">
        <v>1</v>
      </c>
    </row>
    <row r="206" spans="1:14" x14ac:dyDescent="0.3">
      <c r="A206" s="6" t="s">
        <v>16</v>
      </c>
      <c r="B206" s="6" t="s">
        <v>71</v>
      </c>
      <c r="C206" s="6" t="s">
        <v>498</v>
      </c>
      <c r="D206" s="7">
        <v>2</v>
      </c>
      <c r="E206" s="6" t="s">
        <v>71</v>
      </c>
      <c r="F206" s="6" t="s">
        <v>58</v>
      </c>
      <c r="G206" s="6" t="s">
        <v>58</v>
      </c>
      <c r="H206" s="7">
        <f>IF(D206=1,SUMIFS('[1]FU L1-L2 Hand Lines'!$Q:$Q,'[1]FU L1-L2 Hand Lines'!$A:$A,A206,'[1]FU L1-L2 Hand Lines'!$B:$B,B206,'[1]FU L1-L2 Hand Lines'!$I:$I,E206,'[1]FU L1-L2 Hand Lines'!$D:$D,1),SUMIFS('[1]FU L1-L2 Hand Lines'!$Q:$Q,'[1]FU L1-L2 Hand Lines'!$A:$A,A206,'[1]FU L1-L2 Hand Lines'!$B:$B,B206,'[1]FU L1-L2 Hand Lines'!$I:$I,E206,'[1]FU L1-L2 Hand Lines'!$J:$J,F206))</f>
        <v>4</v>
      </c>
      <c r="I206" s="7">
        <f>IF(D206=1,COUNTIFS('[1]FU L1-L2 Hand Lines'!$A:$A,A206,'[1]FU L1-L2 Hand Lines'!$B:$B,B206,'[1]FU L1-L2 Hand Lines'!$I:$I,E206,'[1]FU L1-L2 Hand Lines'!$D:$D,1),COUNTIFS('[1]FU L1-L2 Hand Lines'!$A:$A,A206,'[1]FU L1-L2 Hand Lines'!$B:$B,B206,'[1]FU L1-L2 Hand Lines'!$I:$I,E206,'[1]FU L1-L2 Hand Lines'!$J:$J,F206))</f>
        <v>4</v>
      </c>
      <c r="J206" s="6" t="s">
        <v>223</v>
      </c>
      <c r="K206" s="6"/>
      <c r="L206" s="6" t="s">
        <v>21</v>
      </c>
      <c r="M206" s="6" t="s">
        <v>499</v>
      </c>
      <c r="N206" s="7">
        <v>1</v>
      </c>
    </row>
    <row r="207" spans="1:14" x14ac:dyDescent="0.3">
      <c r="A207" s="6" t="s">
        <v>16</v>
      </c>
      <c r="B207" s="6" t="s">
        <v>71</v>
      </c>
      <c r="C207" s="6" t="s">
        <v>500</v>
      </c>
      <c r="D207" s="7">
        <v>2</v>
      </c>
      <c r="E207" s="6" t="s">
        <v>71</v>
      </c>
      <c r="F207" s="6" t="s">
        <v>501</v>
      </c>
      <c r="G207" s="6" t="s">
        <v>501</v>
      </c>
      <c r="H207" s="7">
        <f>IF(D207=1,SUMIFS('[1]FU L1-L2 Hand Lines'!$Q:$Q,'[1]FU L1-L2 Hand Lines'!$A:$A,A207,'[1]FU L1-L2 Hand Lines'!$B:$B,B207,'[1]FU L1-L2 Hand Lines'!$I:$I,E207,'[1]FU L1-L2 Hand Lines'!$D:$D,1),SUMIFS('[1]FU L1-L2 Hand Lines'!$Q:$Q,'[1]FU L1-L2 Hand Lines'!$A:$A,A207,'[1]FU L1-L2 Hand Lines'!$B:$B,B207,'[1]FU L1-L2 Hand Lines'!$I:$I,E207,'[1]FU L1-L2 Hand Lines'!$J:$J,F207))</f>
        <v>4</v>
      </c>
      <c r="I207" s="7">
        <f>IF(D207=1,COUNTIFS('[1]FU L1-L2 Hand Lines'!$A:$A,A207,'[1]FU L1-L2 Hand Lines'!$B:$B,B207,'[1]FU L1-L2 Hand Lines'!$I:$I,E207,'[1]FU L1-L2 Hand Lines'!$D:$D,1),COUNTIFS('[1]FU L1-L2 Hand Lines'!$A:$A,A207,'[1]FU L1-L2 Hand Lines'!$B:$B,B207,'[1]FU L1-L2 Hand Lines'!$I:$I,E207,'[1]FU L1-L2 Hand Lines'!$J:$J,F207))</f>
        <v>4</v>
      </c>
      <c r="J207" s="6"/>
      <c r="K207" s="6"/>
      <c r="L207" s="6" t="s">
        <v>31</v>
      </c>
      <c r="M207" s="6" t="s">
        <v>501</v>
      </c>
      <c r="N207" s="7">
        <v>1</v>
      </c>
    </row>
    <row r="208" spans="1:14" x14ac:dyDescent="0.3">
      <c r="A208" s="6" t="s">
        <v>16</v>
      </c>
      <c r="B208" s="6" t="s">
        <v>71</v>
      </c>
      <c r="C208" s="6" t="s">
        <v>502</v>
      </c>
      <c r="D208" s="7">
        <v>2</v>
      </c>
      <c r="E208" s="6" t="s">
        <v>71</v>
      </c>
      <c r="F208" s="6" t="s">
        <v>61</v>
      </c>
      <c r="G208" s="6" t="s">
        <v>61</v>
      </c>
      <c r="H208" s="7">
        <f>IF(D208=1,SUMIFS('[1]FU L1-L2 Hand Lines'!$Q:$Q,'[1]FU L1-L2 Hand Lines'!$A:$A,A208,'[1]FU L1-L2 Hand Lines'!$B:$B,B208,'[1]FU L1-L2 Hand Lines'!$I:$I,E208,'[1]FU L1-L2 Hand Lines'!$D:$D,1),SUMIFS('[1]FU L1-L2 Hand Lines'!$Q:$Q,'[1]FU L1-L2 Hand Lines'!$A:$A,A208,'[1]FU L1-L2 Hand Lines'!$B:$B,B208,'[1]FU L1-L2 Hand Lines'!$I:$I,E208,'[1]FU L1-L2 Hand Lines'!$J:$J,F208))</f>
        <v>4</v>
      </c>
      <c r="I208" s="7">
        <f>IF(D208=1,COUNTIFS('[1]FU L1-L2 Hand Lines'!$A:$A,A208,'[1]FU L1-L2 Hand Lines'!$B:$B,B208,'[1]FU L1-L2 Hand Lines'!$I:$I,E208,'[1]FU L1-L2 Hand Lines'!$D:$D,1),COUNTIFS('[1]FU L1-L2 Hand Lines'!$A:$A,A208,'[1]FU L1-L2 Hand Lines'!$B:$B,B208,'[1]FU L1-L2 Hand Lines'!$I:$I,E208,'[1]FU L1-L2 Hand Lines'!$J:$J,F208))</f>
        <v>4</v>
      </c>
      <c r="J208" s="6"/>
      <c r="K208" s="6">
        <v>350</v>
      </c>
      <c r="L208" s="6" t="s">
        <v>31</v>
      </c>
      <c r="M208" s="6" t="s">
        <v>61</v>
      </c>
      <c r="N208" s="7">
        <v>1</v>
      </c>
    </row>
    <row r="209" spans="1:14" x14ac:dyDescent="0.3">
      <c r="A209" s="6" t="s">
        <v>16</v>
      </c>
      <c r="B209" s="6" t="s">
        <v>71</v>
      </c>
      <c r="C209" s="6" t="s">
        <v>503</v>
      </c>
      <c r="D209" s="7">
        <v>2</v>
      </c>
      <c r="E209" s="6" t="s">
        <v>71</v>
      </c>
      <c r="F209" s="6" t="s">
        <v>55</v>
      </c>
      <c r="G209" s="6" t="s">
        <v>55</v>
      </c>
      <c r="H209" s="7">
        <f>IF(D209=1,SUMIFS('[1]FU L1-L2 Hand Lines'!$Q:$Q,'[1]FU L1-L2 Hand Lines'!$A:$A,A209,'[1]FU L1-L2 Hand Lines'!$B:$B,B209,'[1]FU L1-L2 Hand Lines'!$I:$I,E209,'[1]FU L1-L2 Hand Lines'!$D:$D,1),SUMIFS('[1]FU L1-L2 Hand Lines'!$Q:$Q,'[1]FU L1-L2 Hand Lines'!$A:$A,A209,'[1]FU L1-L2 Hand Lines'!$B:$B,B209,'[1]FU L1-L2 Hand Lines'!$I:$I,E209,'[1]FU L1-L2 Hand Lines'!$J:$J,F209))</f>
        <v>4</v>
      </c>
      <c r="I209" s="7">
        <f>IF(D209=1,COUNTIFS('[1]FU L1-L2 Hand Lines'!$A:$A,A209,'[1]FU L1-L2 Hand Lines'!$B:$B,B209,'[1]FU L1-L2 Hand Lines'!$I:$I,E209,'[1]FU L1-L2 Hand Lines'!$D:$D,1),COUNTIFS('[1]FU L1-L2 Hand Lines'!$A:$A,A209,'[1]FU L1-L2 Hand Lines'!$B:$B,B209,'[1]FU L1-L2 Hand Lines'!$I:$I,E209,'[1]FU L1-L2 Hand Lines'!$J:$J,F209))</f>
        <v>4</v>
      </c>
      <c r="J209" s="6"/>
      <c r="K209" s="6"/>
      <c r="L209" s="6" t="s">
        <v>102</v>
      </c>
      <c r="M209" s="6" t="s">
        <v>504</v>
      </c>
      <c r="N209" s="7">
        <v>2</v>
      </c>
    </row>
    <row r="210" spans="1:14" x14ac:dyDescent="0.3">
      <c r="A210" s="6" t="s">
        <v>16</v>
      </c>
      <c r="B210" s="6" t="s">
        <v>71</v>
      </c>
      <c r="C210" s="6" t="s">
        <v>505</v>
      </c>
      <c r="D210" s="7">
        <v>2</v>
      </c>
      <c r="E210" s="6" t="s">
        <v>71</v>
      </c>
      <c r="F210" s="6" t="s">
        <v>506</v>
      </c>
      <c r="G210" s="6" t="s">
        <v>506</v>
      </c>
      <c r="H210" s="7">
        <f>IF(D210=1,SUMIFS('[1]FU L1-L2 Hand Lines'!$Q:$Q,'[1]FU L1-L2 Hand Lines'!$A:$A,A210,'[1]FU L1-L2 Hand Lines'!$B:$B,B210,'[1]FU L1-L2 Hand Lines'!$I:$I,E210,'[1]FU L1-L2 Hand Lines'!$D:$D,1),SUMIFS('[1]FU L1-L2 Hand Lines'!$Q:$Q,'[1]FU L1-L2 Hand Lines'!$A:$A,A210,'[1]FU L1-L2 Hand Lines'!$B:$B,B210,'[1]FU L1-L2 Hand Lines'!$I:$I,E210,'[1]FU L1-L2 Hand Lines'!$J:$J,F210))</f>
        <v>4</v>
      </c>
      <c r="I210" s="7">
        <f>IF(D210=1,COUNTIFS('[1]FU L1-L2 Hand Lines'!$A:$A,A210,'[1]FU L1-L2 Hand Lines'!$B:$B,B210,'[1]FU L1-L2 Hand Lines'!$I:$I,E210,'[1]FU L1-L2 Hand Lines'!$D:$D,1),COUNTIFS('[1]FU L1-L2 Hand Lines'!$A:$A,A210,'[1]FU L1-L2 Hand Lines'!$B:$B,B210,'[1]FU L1-L2 Hand Lines'!$I:$I,E210,'[1]FU L1-L2 Hand Lines'!$J:$J,F210))</f>
        <v>4</v>
      </c>
      <c r="J210" s="6"/>
      <c r="K210" s="6"/>
      <c r="L210" s="6" t="s">
        <v>21</v>
      </c>
      <c r="M210" s="6" t="s">
        <v>507</v>
      </c>
      <c r="N210" s="7">
        <v>1</v>
      </c>
    </row>
    <row r="211" spans="1:14" x14ac:dyDescent="0.3">
      <c r="A211" s="6" t="s">
        <v>16</v>
      </c>
      <c r="B211" s="6" t="s">
        <v>71</v>
      </c>
      <c r="C211" s="6" t="s">
        <v>508</v>
      </c>
      <c r="D211" s="7">
        <v>2</v>
      </c>
      <c r="E211" s="6" t="s">
        <v>71</v>
      </c>
      <c r="F211" s="6" t="s">
        <v>509</v>
      </c>
      <c r="G211" s="6" t="s">
        <v>509</v>
      </c>
      <c r="H211" s="7">
        <f>IF(D211=1,SUMIFS('[1]FU L1-L2 Hand Lines'!$Q:$Q,'[1]FU L1-L2 Hand Lines'!$A:$A,A211,'[1]FU L1-L2 Hand Lines'!$B:$B,B211,'[1]FU L1-L2 Hand Lines'!$I:$I,E211,'[1]FU L1-L2 Hand Lines'!$D:$D,1),SUMIFS('[1]FU L1-L2 Hand Lines'!$Q:$Q,'[1]FU L1-L2 Hand Lines'!$A:$A,A211,'[1]FU L1-L2 Hand Lines'!$B:$B,B211,'[1]FU L1-L2 Hand Lines'!$I:$I,E211,'[1]FU L1-L2 Hand Lines'!$J:$J,F211))</f>
        <v>4</v>
      </c>
      <c r="I211" s="7">
        <f>IF(D211=1,COUNTIFS('[1]FU L1-L2 Hand Lines'!$A:$A,A211,'[1]FU L1-L2 Hand Lines'!$B:$B,B211,'[1]FU L1-L2 Hand Lines'!$I:$I,E211,'[1]FU L1-L2 Hand Lines'!$D:$D,1),COUNTIFS('[1]FU L1-L2 Hand Lines'!$A:$A,A211,'[1]FU L1-L2 Hand Lines'!$B:$B,B211,'[1]FU L1-L2 Hand Lines'!$I:$I,E211,'[1]FU L1-L2 Hand Lines'!$J:$J,F211))</f>
        <v>4</v>
      </c>
      <c r="J211" s="6"/>
      <c r="K211" s="6"/>
      <c r="L211" s="6" t="s">
        <v>31</v>
      </c>
      <c r="M211" s="6" t="s">
        <v>509</v>
      </c>
      <c r="N211" s="7">
        <v>1</v>
      </c>
    </row>
    <row r="212" spans="1:14" x14ac:dyDescent="0.3">
      <c r="A212" s="6" t="s">
        <v>16</v>
      </c>
      <c r="B212" s="6" t="s">
        <v>71</v>
      </c>
      <c r="C212" s="6" t="s">
        <v>510</v>
      </c>
      <c r="D212" s="7">
        <v>2</v>
      </c>
      <c r="E212" s="6" t="s">
        <v>71</v>
      </c>
      <c r="F212" s="6" t="s">
        <v>511</v>
      </c>
      <c r="G212" s="6" t="s">
        <v>511</v>
      </c>
      <c r="H212" s="7">
        <f>IF(D212=1,SUMIFS('[1]FU L1-L2 Hand Lines'!$Q:$Q,'[1]FU L1-L2 Hand Lines'!$A:$A,A212,'[1]FU L1-L2 Hand Lines'!$B:$B,B212,'[1]FU L1-L2 Hand Lines'!$I:$I,E212,'[1]FU L1-L2 Hand Lines'!$D:$D,1),SUMIFS('[1]FU L1-L2 Hand Lines'!$Q:$Q,'[1]FU L1-L2 Hand Lines'!$A:$A,A212,'[1]FU L1-L2 Hand Lines'!$B:$B,B212,'[1]FU L1-L2 Hand Lines'!$I:$I,E212,'[1]FU L1-L2 Hand Lines'!$J:$J,F212))</f>
        <v>4</v>
      </c>
      <c r="I212" s="7">
        <f>IF(D212=1,COUNTIFS('[1]FU L1-L2 Hand Lines'!$A:$A,A212,'[1]FU L1-L2 Hand Lines'!$B:$B,B212,'[1]FU L1-L2 Hand Lines'!$I:$I,E212,'[1]FU L1-L2 Hand Lines'!$D:$D,1),COUNTIFS('[1]FU L1-L2 Hand Lines'!$A:$A,A212,'[1]FU L1-L2 Hand Lines'!$B:$B,B212,'[1]FU L1-L2 Hand Lines'!$I:$I,E212,'[1]FU L1-L2 Hand Lines'!$J:$J,F212))</f>
        <v>4</v>
      </c>
      <c r="J212" s="6"/>
      <c r="K212" s="6"/>
      <c r="L212" s="6" t="s">
        <v>21</v>
      </c>
      <c r="M212" s="6" t="s">
        <v>512</v>
      </c>
      <c r="N212" s="7">
        <v>1</v>
      </c>
    </row>
    <row r="213" spans="1:14" x14ac:dyDescent="0.3">
      <c r="A213" s="6" t="s">
        <v>16</v>
      </c>
      <c r="B213" s="6" t="s">
        <v>71</v>
      </c>
      <c r="C213" s="6" t="s">
        <v>513</v>
      </c>
      <c r="D213" s="7">
        <v>2</v>
      </c>
      <c r="E213" s="6" t="s">
        <v>71</v>
      </c>
      <c r="F213" s="6" t="s">
        <v>514</v>
      </c>
      <c r="G213" s="6" t="s">
        <v>514</v>
      </c>
      <c r="H213" s="7">
        <f>IF(D213=1,SUMIFS('[1]FU L1-L2 Hand Lines'!$Q:$Q,'[1]FU L1-L2 Hand Lines'!$A:$A,A213,'[1]FU L1-L2 Hand Lines'!$B:$B,B213,'[1]FU L1-L2 Hand Lines'!$I:$I,E213,'[1]FU L1-L2 Hand Lines'!$D:$D,1),SUMIFS('[1]FU L1-L2 Hand Lines'!$Q:$Q,'[1]FU L1-L2 Hand Lines'!$A:$A,A213,'[1]FU L1-L2 Hand Lines'!$B:$B,B213,'[1]FU L1-L2 Hand Lines'!$I:$I,E213,'[1]FU L1-L2 Hand Lines'!$J:$J,F213))</f>
        <v>2</v>
      </c>
      <c r="I213" s="7">
        <f>IF(D213=1,COUNTIFS('[1]FU L1-L2 Hand Lines'!$A:$A,A213,'[1]FU L1-L2 Hand Lines'!$B:$B,B213,'[1]FU L1-L2 Hand Lines'!$I:$I,E213,'[1]FU L1-L2 Hand Lines'!$D:$D,1),COUNTIFS('[1]FU L1-L2 Hand Lines'!$A:$A,A213,'[1]FU L1-L2 Hand Lines'!$B:$B,B213,'[1]FU L1-L2 Hand Lines'!$I:$I,E213,'[1]FU L1-L2 Hand Lines'!$J:$J,F213))</f>
        <v>4</v>
      </c>
      <c r="J213" s="6" t="s">
        <v>35</v>
      </c>
      <c r="K213" s="6"/>
      <c r="L213" s="6" t="s">
        <v>21</v>
      </c>
      <c r="M213" s="6" t="s">
        <v>515</v>
      </c>
      <c r="N213" s="7">
        <v>2</v>
      </c>
    </row>
    <row r="214" spans="1:14" x14ac:dyDescent="0.3">
      <c r="A214" s="6" t="s">
        <v>16</v>
      </c>
      <c r="B214" s="6" t="s">
        <v>71</v>
      </c>
      <c r="C214" s="6" t="s">
        <v>516</v>
      </c>
      <c r="D214" s="7">
        <v>2</v>
      </c>
      <c r="E214" s="6" t="s">
        <v>71</v>
      </c>
      <c r="F214" s="6" t="s">
        <v>517</v>
      </c>
      <c r="G214" s="6" t="s">
        <v>517</v>
      </c>
      <c r="H214" s="7">
        <f>IF(D214=1,SUMIFS('[1]FU L1-L2 Hand Lines'!$Q:$Q,'[1]FU L1-L2 Hand Lines'!$A:$A,A214,'[1]FU L1-L2 Hand Lines'!$B:$B,B214,'[1]FU L1-L2 Hand Lines'!$I:$I,E214,'[1]FU L1-L2 Hand Lines'!$D:$D,1),SUMIFS('[1]FU L1-L2 Hand Lines'!$Q:$Q,'[1]FU L1-L2 Hand Lines'!$A:$A,A214,'[1]FU L1-L2 Hand Lines'!$B:$B,B214,'[1]FU L1-L2 Hand Lines'!$I:$I,E214,'[1]FU L1-L2 Hand Lines'!$J:$J,F214))</f>
        <v>4</v>
      </c>
      <c r="I214" s="7">
        <f>IF(D214=1,COUNTIFS('[1]FU L1-L2 Hand Lines'!$A:$A,A214,'[1]FU L1-L2 Hand Lines'!$B:$B,B214,'[1]FU L1-L2 Hand Lines'!$I:$I,E214,'[1]FU L1-L2 Hand Lines'!$D:$D,1),COUNTIFS('[1]FU L1-L2 Hand Lines'!$A:$A,A214,'[1]FU L1-L2 Hand Lines'!$B:$B,B214,'[1]FU L1-L2 Hand Lines'!$I:$I,E214,'[1]FU L1-L2 Hand Lines'!$J:$J,F214))</f>
        <v>4</v>
      </c>
      <c r="J214" s="6"/>
      <c r="K214" s="6"/>
      <c r="L214" s="6" t="s">
        <v>31</v>
      </c>
      <c r="M214" s="6" t="s">
        <v>517</v>
      </c>
      <c r="N214" s="7">
        <v>1</v>
      </c>
    </row>
    <row r="215" spans="1:14" x14ac:dyDescent="0.3">
      <c r="A215" s="6" t="s">
        <v>16</v>
      </c>
      <c r="B215" s="6" t="s">
        <v>71</v>
      </c>
      <c r="C215" s="6" t="s">
        <v>518</v>
      </c>
      <c r="D215" s="7">
        <v>2</v>
      </c>
      <c r="E215" s="6" t="s">
        <v>71</v>
      </c>
      <c r="F215" s="6" t="s">
        <v>519</v>
      </c>
      <c r="G215" s="6" t="s">
        <v>519</v>
      </c>
      <c r="H215" s="7">
        <f>IF(D215=1,SUMIFS('[1]FU L1-L2 Hand Lines'!$Q:$Q,'[1]FU L1-L2 Hand Lines'!$A:$A,A215,'[1]FU L1-L2 Hand Lines'!$B:$B,B215,'[1]FU L1-L2 Hand Lines'!$I:$I,E215,'[1]FU L1-L2 Hand Lines'!$D:$D,1),SUMIFS('[1]FU L1-L2 Hand Lines'!$Q:$Q,'[1]FU L1-L2 Hand Lines'!$A:$A,A215,'[1]FU L1-L2 Hand Lines'!$B:$B,B215,'[1]FU L1-L2 Hand Lines'!$I:$I,E215,'[1]FU L1-L2 Hand Lines'!$J:$J,F215))</f>
        <v>2</v>
      </c>
      <c r="I215" s="7">
        <f>IF(D215=1,COUNTIFS('[1]FU L1-L2 Hand Lines'!$A:$A,A215,'[1]FU L1-L2 Hand Lines'!$B:$B,B215,'[1]FU L1-L2 Hand Lines'!$I:$I,E215,'[1]FU L1-L2 Hand Lines'!$D:$D,1),COUNTIFS('[1]FU L1-L2 Hand Lines'!$A:$A,A215,'[1]FU L1-L2 Hand Lines'!$B:$B,B215,'[1]FU L1-L2 Hand Lines'!$I:$I,E215,'[1]FU L1-L2 Hand Lines'!$J:$J,F215))</f>
        <v>4</v>
      </c>
      <c r="J215" s="6"/>
      <c r="K215" s="6" t="s">
        <v>520</v>
      </c>
      <c r="L215" s="6" t="s">
        <v>21</v>
      </c>
      <c r="M215" s="6" t="s">
        <v>521</v>
      </c>
      <c r="N215" s="7">
        <v>1</v>
      </c>
    </row>
    <row r="216" spans="1:14" x14ac:dyDescent="0.3">
      <c r="A216" s="6" t="s">
        <v>16</v>
      </c>
      <c r="B216" s="6" t="s">
        <v>71</v>
      </c>
      <c r="C216" s="6" t="s">
        <v>522</v>
      </c>
      <c r="D216" s="7">
        <v>2</v>
      </c>
      <c r="E216" s="6" t="s">
        <v>71</v>
      </c>
      <c r="F216" s="6" t="s">
        <v>211</v>
      </c>
      <c r="G216" s="6" t="s">
        <v>211</v>
      </c>
      <c r="H216" s="7">
        <f>IF(D216=1,SUMIFS('[1]FU L1-L2 Hand Lines'!$Q:$Q,'[1]FU L1-L2 Hand Lines'!$A:$A,A216,'[1]FU L1-L2 Hand Lines'!$B:$B,B216,'[1]FU L1-L2 Hand Lines'!$I:$I,E216,'[1]FU L1-L2 Hand Lines'!$D:$D,1),SUMIFS('[1]FU L1-L2 Hand Lines'!$Q:$Q,'[1]FU L1-L2 Hand Lines'!$A:$A,A216,'[1]FU L1-L2 Hand Lines'!$B:$B,B216,'[1]FU L1-L2 Hand Lines'!$I:$I,E216,'[1]FU L1-L2 Hand Lines'!$J:$J,F216))</f>
        <v>2</v>
      </c>
      <c r="I216" s="7">
        <f>IF(D216=1,COUNTIFS('[1]FU L1-L2 Hand Lines'!$A:$A,A216,'[1]FU L1-L2 Hand Lines'!$B:$B,B216,'[1]FU L1-L2 Hand Lines'!$I:$I,E216,'[1]FU L1-L2 Hand Lines'!$D:$D,1),COUNTIFS('[1]FU L1-L2 Hand Lines'!$A:$A,A216,'[1]FU L1-L2 Hand Lines'!$B:$B,B216,'[1]FU L1-L2 Hand Lines'!$I:$I,E216,'[1]FU L1-L2 Hand Lines'!$J:$J,F216))</f>
        <v>2</v>
      </c>
      <c r="J216" s="6"/>
      <c r="K216" s="6"/>
      <c r="L216" s="6" t="s">
        <v>21</v>
      </c>
      <c r="M216" s="6" t="s">
        <v>523</v>
      </c>
      <c r="N216" s="7">
        <v>1</v>
      </c>
    </row>
    <row r="217" spans="1:14" x14ac:dyDescent="0.3">
      <c r="A217" s="6" t="s">
        <v>16</v>
      </c>
      <c r="B217" s="6" t="s">
        <v>71</v>
      </c>
      <c r="C217" s="6" t="s">
        <v>524</v>
      </c>
      <c r="D217" s="7">
        <v>2</v>
      </c>
      <c r="E217" s="6" t="s">
        <v>71</v>
      </c>
      <c r="F217" s="6" t="s">
        <v>214</v>
      </c>
      <c r="G217" s="6" t="s">
        <v>214</v>
      </c>
      <c r="H217" s="7">
        <f>IF(D217=1,SUMIFS('[1]FU L1-L2 Hand Lines'!$Q:$Q,'[1]FU L1-L2 Hand Lines'!$A:$A,A217,'[1]FU L1-L2 Hand Lines'!$B:$B,B217,'[1]FU L1-L2 Hand Lines'!$I:$I,E217,'[1]FU L1-L2 Hand Lines'!$D:$D,1),SUMIFS('[1]FU L1-L2 Hand Lines'!$Q:$Q,'[1]FU L1-L2 Hand Lines'!$A:$A,A217,'[1]FU L1-L2 Hand Lines'!$B:$B,B217,'[1]FU L1-L2 Hand Lines'!$I:$I,E217,'[1]FU L1-L2 Hand Lines'!$J:$J,F217))</f>
        <v>2</v>
      </c>
      <c r="I217" s="7">
        <f>IF(D217=1,COUNTIFS('[1]FU L1-L2 Hand Lines'!$A:$A,A217,'[1]FU L1-L2 Hand Lines'!$B:$B,B217,'[1]FU L1-L2 Hand Lines'!$I:$I,E217,'[1]FU L1-L2 Hand Lines'!$D:$D,1),COUNTIFS('[1]FU L1-L2 Hand Lines'!$A:$A,A217,'[1]FU L1-L2 Hand Lines'!$B:$B,B217,'[1]FU L1-L2 Hand Lines'!$I:$I,E217,'[1]FU L1-L2 Hand Lines'!$J:$J,F217))</f>
        <v>2</v>
      </c>
      <c r="J217" s="6"/>
      <c r="K217" s="6"/>
      <c r="L217" s="6" t="s">
        <v>21</v>
      </c>
      <c r="M217" s="6" t="s">
        <v>525</v>
      </c>
      <c r="N217" s="7">
        <v>1</v>
      </c>
    </row>
    <row r="218" spans="1:14" x14ac:dyDescent="0.3">
      <c r="A218" s="6" t="s">
        <v>16</v>
      </c>
      <c r="B218" s="6" t="s">
        <v>71</v>
      </c>
      <c r="C218" s="6" t="s">
        <v>526</v>
      </c>
      <c r="D218" s="7">
        <v>2</v>
      </c>
      <c r="E218" s="6" t="s">
        <v>71</v>
      </c>
      <c r="F218" s="6" t="s">
        <v>217</v>
      </c>
      <c r="G218" s="6" t="s">
        <v>217</v>
      </c>
      <c r="H218" s="7">
        <f>IF(D218=1,SUMIFS('[1]FU L1-L2 Hand Lines'!$Q:$Q,'[1]FU L1-L2 Hand Lines'!$A:$A,A218,'[1]FU L1-L2 Hand Lines'!$B:$B,B218,'[1]FU L1-L2 Hand Lines'!$I:$I,E218,'[1]FU L1-L2 Hand Lines'!$D:$D,1),SUMIFS('[1]FU L1-L2 Hand Lines'!$Q:$Q,'[1]FU L1-L2 Hand Lines'!$A:$A,A218,'[1]FU L1-L2 Hand Lines'!$B:$B,B218,'[1]FU L1-L2 Hand Lines'!$I:$I,E218,'[1]FU L1-L2 Hand Lines'!$J:$J,F218))</f>
        <v>2</v>
      </c>
      <c r="I218" s="7">
        <f>IF(D218=1,COUNTIFS('[1]FU L1-L2 Hand Lines'!$A:$A,A218,'[1]FU L1-L2 Hand Lines'!$B:$B,B218,'[1]FU L1-L2 Hand Lines'!$I:$I,E218,'[1]FU L1-L2 Hand Lines'!$D:$D,1),COUNTIFS('[1]FU L1-L2 Hand Lines'!$A:$A,A218,'[1]FU L1-L2 Hand Lines'!$B:$B,B218,'[1]FU L1-L2 Hand Lines'!$I:$I,E218,'[1]FU L1-L2 Hand Lines'!$J:$J,F218))</f>
        <v>2</v>
      </c>
      <c r="J218" s="6"/>
      <c r="K218" s="6"/>
      <c r="L218" s="6" t="s">
        <v>31</v>
      </c>
      <c r="M218" s="6" t="s">
        <v>217</v>
      </c>
      <c r="N218" s="7">
        <v>1</v>
      </c>
    </row>
    <row r="219" spans="1:14" x14ac:dyDescent="0.3">
      <c r="A219" s="6" t="s">
        <v>16</v>
      </c>
      <c r="B219" s="6" t="s">
        <v>71</v>
      </c>
      <c r="C219" s="6" t="s">
        <v>527</v>
      </c>
      <c r="D219" s="7">
        <v>2</v>
      </c>
      <c r="E219" s="6" t="s">
        <v>71</v>
      </c>
      <c r="F219" s="6" t="s">
        <v>528</v>
      </c>
      <c r="G219" s="6" t="s">
        <v>528</v>
      </c>
      <c r="H219" s="7">
        <f>IF(D219=1,SUMIFS('[1]FU L1-L2 Hand Lines'!$Q:$Q,'[1]FU L1-L2 Hand Lines'!$A:$A,A219,'[1]FU L1-L2 Hand Lines'!$B:$B,B219,'[1]FU L1-L2 Hand Lines'!$I:$I,E219,'[1]FU L1-L2 Hand Lines'!$D:$D,1),SUMIFS('[1]FU L1-L2 Hand Lines'!$Q:$Q,'[1]FU L1-L2 Hand Lines'!$A:$A,A219,'[1]FU L1-L2 Hand Lines'!$B:$B,B219,'[1]FU L1-L2 Hand Lines'!$I:$I,E219,'[1]FU L1-L2 Hand Lines'!$J:$J,F219))</f>
        <v>2</v>
      </c>
      <c r="I219" s="7">
        <f>IF(D219=1,COUNTIFS('[1]FU L1-L2 Hand Lines'!$A:$A,A219,'[1]FU L1-L2 Hand Lines'!$B:$B,B219,'[1]FU L1-L2 Hand Lines'!$I:$I,E219,'[1]FU L1-L2 Hand Lines'!$D:$D,1),COUNTIFS('[1]FU L1-L2 Hand Lines'!$A:$A,A219,'[1]FU L1-L2 Hand Lines'!$B:$B,B219,'[1]FU L1-L2 Hand Lines'!$I:$I,E219,'[1]FU L1-L2 Hand Lines'!$J:$J,F219))</f>
        <v>2</v>
      </c>
      <c r="J219" s="6" t="s">
        <v>529</v>
      </c>
      <c r="K219" s="6"/>
      <c r="L219" s="6" t="s">
        <v>21</v>
      </c>
      <c r="M219" s="6" t="s">
        <v>530</v>
      </c>
      <c r="N219" s="7">
        <v>1</v>
      </c>
    </row>
    <row r="220" spans="1:14" x14ac:dyDescent="0.3">
      <c r="A220" s="6" t="s">
        <v>16</v>
      </c>
      <c r="B220" s="6" t="s">
        <v>71</v>
      </c>
      <c r="C220" s="6" t="s">
        <v>531</v>
      </c>
      <c r="D220" s="7">
        <v>2</v>
      </c>
      <c r="E220" s="6" t="s">
        <v>71</v>
      </c>
      <c r="F220" s="6" t="s">
        <v>532</v>
      </c>
      <c r="G220" s="6" t="s">
        <v>532</v>
      </c>
      <c r="H220" s="7">
        <f>IF(D220=1,SUMIFS('[1]FU L1-L2 Hand Lines'!$Q:$Q,'[1]FU L1-L2 Hand Lines'!$A:$A,A220,'[1]FU L1-L2 Hand Lines'!$B:$B,B220,'[1]FU L1-L2 Hand Lines'!$I:$I,E220,'[1]FU L1-L2 Hand Lines'!$D:$D,1),SUMIFS('[1]FU L1-L2 Hand Lines'!$Q:$Q,'[1]FU L1-L2 Hand Lines'!$A:$A,A220,'[1]FU L1-L2 Hand Lines'!$B:$B,B220,'[1]FU L1-L2 Hand Lines'!$I:$I,E220,'[1]FU L1-L2 Hand Lines'!$J:$J,F220))</f>
        <v>2</v>
      </c>
      <c r="I220" s="7">
        <f>IF(D220=1,COUNTIFS('[1]FU L1-L2 Hand Lines'!$A:$A,A220,'[1]FU L1-L2 Hand Lines'!$B:$B,B220,'[1]FU L1-L2 Hand Lines'!$I:$I,E220,'[1]FU L1-L2 Hand Lines'!$D:$D,1),COUNTIFS('[1]FU L1-L2 Hand Lines'!$A:$A,A220,'[1]FU L1-L2 Hand Lines'!$B:$B,B220,'[1]FU L1-L2 Hand Lines'!$I:$I,E220,'[1]FU L1-L2 Hand Lines'!$J:$J,F220))</f>
        <v>2</v>
      </c>
      <c r="J220" s="6"/>
      <c r="K220" s="6"/>
      <c r="L220" s="6" t="s">
        <v>31</v>
      </c>
      <c r="M220" s="6" t="s">
        <v>532</v>
      </c>
      <c r="N220" s="7">
        <v>1</v>
      </c>
    </row>
    <row r="221" spans="1:14" x14ac:dyDescent="0.3">
      <c r="A221" s="6" t="s">
        <v>16</v>
      </c>
      <c r="B221" s="6" t="s">
        <v>71</v>
      </c>
      <c r="C221" s="6" t="s">
        <v>533</v>
      </c>
      <c r="D221" s="7">
        <v>2</v>
      </c>
      <c r="E221" s="6" t="s">
        <v>71</v>
      </c>
      <c r="F221" s="6" t="s">
        <v>112</v>
      </c>
      <c r="G221" s="6" t="s">
        <v>112</v>
      </c>
      <c r="H221" s="7">
        <f>IF(D221=1,SUMIFS('[1]FU L1-L2 Hand Lines'!$Q:$Q,'[1]FU L1-L2 Hand Lines'!$A:$A,A221,'[1]FU L1-L2 Hand Lines'!$B:$B,B221,'[1]FU L1-L2 Hand Lines'!$I:$I,E221,'[1]FU L1-L2 Hand Lines'!$D:$D,1),SUMIFS('[1]FU L1-L2 Hand Lines'!$Q:$Q,'[1]FU L1-L2 Hand Lines'!$A:$A,A221,'[1]FU L1-L2 Hand Lines'!$B:$B,B221,'[1]FU L1-L2 Hand Lines'!$I:$I,E221,'[1]FU L1-L2 Hand Lines'!$J:$J,F221))</f>
        <v>2</v>
      </c>
      <c r="I221" s="7">
        <f>IF(D221=1,COUNTIFS('[1]FU L1-L2 Hand Lines'!$A:$A,A221,'[1]FU L1-L2 Hand Lines'!$B:$B,B221,'[1]FU L1-L2 Hand Lines'!$I:$I,E221,'[1]FU L1-L2 Hand Lines'!$D:$D,1),COUNTIFS('[1]FU L1-L2 Hand Lines'!$A:$A,A221,'[1]FU L1-L2 Hand Lines'!$B:$B,B221,'[1]FU L1-L2 Hand Lines'!$I:$I,E221,'[1]FU L1-L2 Hand Lines'!$J:$J,F221))</f>
        <v>2</v>
      </c>
      <c r="J221" s="6"/>
      <c r="K221" s="6"/>
      <c r="L221" s="6" t="s">
        <v>31</v>
      </c>
      <c r="M221" s="6" t="s">
        <v>112</v>
      </c>
      <c r="N221" s="7">
        <v>1</v>
      </c>
    </row>
    <row r="222" spans="1:14" x14ac:dyDescent="0.3">
      <c r="A222" s="6" t="s">
        <v>16</v>
      </c>
      <c r="B222" s="6" t="s">
        <v>71</v>
      </c>
      <c r="C222" s="6" t="s">
        <v>534</v>
      </c>
      <c r="D222" s="7">
        <v>1</v>
      </c>
      <c r="E222" s="6" t="s">
        <v>367</v>
      </c>
      <c r="F222" s="6"/>
      <c r="G222" s="6" t="s">
        <v>367</v>
      </c>
      <c r="H222" s="7">
        <f>IF(D222=1,SUMIFS('[1]FU L1-L2 Hand Lines'!$Q:$Q,'[1]FU L1-L2 Hand Lines'!$A:$A,A222,'[1]FU L1-L2 Hand Lines'!$B:$B,B222,'[1]FU L1-L2 Hand Lines'!$I:$I,E222,'[1]FU L1-L2 Hand Lines'!$D:$D,1),SUMIFS('[1]FU L1-L2 Hand Lines'!$Q:$Q,'[1]FU L1-L2 Hand Lines'!$A:$A,A222,'[1]FU L1-L2 Hand Lines'!$B:$B,B222,'[1]FU L1-L2 Hand Lines'!$I:$I,E222,'[1]FU L1-L2 Hand Lines'!$J:$J,F222))</f>
        <v>23</v>
      </c>
      <c r="I222" s="7">
        <f>IF(D222=1,COUNTIFS('[1]FU L1-L2 Hand Lines'!$A:$A,A222,'[1]FU L1-L2 Hand Lines'!$B:$B,B222,'[1]FU L1-L2 Hand Lines'!$I:$I,E222,'[1]FU L1-L2 Hand Lines'!$D:$D,1),COUNTIFS('[1]FU L1-L2 Hand Lines'!$A:$A,A222,'[1]FU L1-L2 Hand Lines'!$B:$B,B222,'[1]FU L1-L2 Hand Lines'!$I:$I,E222,'[1]FU L1-L2 Hand Lines'!$J:$J,F222))</f>
        <v>23</v>
      </c>
      <c r="J222" s="6"/>
      <c r="K222" s="6"/>
      <c r="L222" s="6" t="s">
        <v>31</v>
      </c>
      <c r="M222" s="6" t="s">
        <v>367</v>
      </c>
      <c r="N222" s="7">
        <v>1</v>
      </c>
    </row>
    <row r="223" spans="1:14" x14ac:dyDescent="0.3">
      <c r="A223" s="6" t="s">
        <v>16</v>
      </c>
      <c r="B223" s="6" t="s">
        <v>71</v>
      </c>
      <c r="C223" s="6" t="s">
        <v>535</v>
      </c>
      <c r="D223" s="7">
        <v>2</v>
      </c>
      <c r="E223" s="6" t="s">
        <v>367</v>
      </c>
      <c r="F223" s="6" t="s">
        <v>369</v>
      </c>
      <c r="G223" s="6" t="s">
        <v>369</v>
      </c>
      <c r="H223" s="7">
        <f>IF(D223=1,SUMIFS('[1]FU L1-L2 Hand Lines'!$Q:$Q,'[1]FU L1-L2 Hand Lines'!$A:$A,A223,'[1]FU L1-L2 Hand Lines'!$B:$B,B223,'[1]FU L1-L2 Hand Lines'!$I:$I,E223,'[1]FU L1-L2 Hand Lines'!$D:$D,1),SUMIFS('[1]FU L1-L2 Hand Lines'!$Q:$Q,'[1]FU L1-L2 Hand Lines'!$A:$A,A223,'[1]FU L1-L2 Hand Lines'!$B:$B,B223,'[1]FU L1-L2 Hand Lines'!$I:$I,E223,'[1]FU L1-L2 Hand Lines'!$J:$J,F223))</f>
        <v>21</v>
      </c>
      <c r="I223" s="7">
        <f>IF(D223=1,COUNTIFS('[1]FU L1-L2 Hand Lines'!$A:$A,A223,'[1]FU L1-L2 Hand Lines'!$B:$B,B223,'[1]FU L1-L2 Hand Lines'!$I:$I,E223,'[1]FU L1-L2 Hand Lines'!$D:$D,1),COUNTIFS('[1]FU L1-L2 Hand Lines'!$A:$A,A223,'[1]FU L1-L2 Hand Lines'!$B:$B,B223,'[1]FU L1-L2 Hand Lines'!$I:$I,E223,'[1]FU L1-L2 Hand Lines'!$J:$J,F223))</f>
        <v>21</v>
      </c>
      <c r="J223" s="6"/>
      <c r="K223" s="6"/>
      <c r="L223" s="6" t="s">
        <v>31</v>
      </c>
      <c r="M223" s="6" t="s">
        <v>369</v>
      </c>
      <c r="N223" s="7">
        <v>1</v>
      </c>
    </row>
    <row r="224" spans="1:14" x14ac:dyDescent="0.3">
      <c r="A224" s="6" t="s">
        <v>16</v>
      </c>
      <c r="B224" s="6" t="s">
        <v>71</v>
      </c>
      <c r="C224" s="6" t="s">
        <v>536</v>
      </c>
      <c r="D224" s="7">
        <v>2</v>
      </c>
      <c r="E224" s="6" t="s">
        <v>367</v>
      </c>
      <c r="F224" s="6" t="s">
        <v>371</v>
      </c>
      <c r="G224" s="6" t="s">
        <v>371</v>
      </c>
      <c r="H224" s="7">
        <f>IF(D224=1,SUMIFS('[1]FU L1-L2 Hand Lines'!$Q:$Q,'[1]FU L1-L2 Hand Lines'!$A:$A,A224,'[1]FU L1-L2 Hand Lines'!$B:$B,B224,'[1]FU L1-L2 Hand Lines'!$I:$I,E224,'[1]FU L1-L2 Hand Lines'!$D:$D,1),SUMIFS('[1]FU L1-L2 Hand Lines'!$Q:$Q,'[1]FU L1-L2 Hand Lines'!$A:$A,A224,'[1]FU L1-L2 Hand Lines'!$B:$B,B224,'[1]FU L1-L2 Hand Lines'!$I:$I,E224,'[1]FU L1-L2 Hand Lines'!$J:$J,F224))</f>
        <v>21</v>
      </c>
      <c r="I224" s="7">
        <f>IF(D224=1,COUNTIFS('[1]FU L1-L2 Hand Lines'!$A:$A,A224,'[1]FU L1-L2 Hand Lines'!$B:$B,B224,'[1]FU L1-L2 Hand Lines'!$I:$I,E224,'[1]FU L1-L2 Hand Lines'!$D:$D,1),COUNTIFS('[1]FU L1-L2 Hand Lines'!$A:$A,A224,'[1]FU L1-L2 Hand Lines'!$B:$B,B224,'[1]FU L1-L2 Hand Lines'!$I:$I,E224,'[1]FU L1-L2 Hand Lines'!$J:$J,F224))</f>
        <v>21</v>
      </c>
      <c r="J224" s="6"/>
      <c r="K224" s="6"/>
      <c r="L224" s="6" t="s">
        <v>31</v>
      </c>
      <c r="M224" s="6" t="s">
        <v>371</v>
      </c>
      <c r="N224" s="7">
        <v>1</v>
      </c>
    </row>
    <row r="225" spans="1:14" x14ac:dyDescent="0.3">
      <c r="A225" s="6" t="s">
        <v>16</v>
      </c>
      <c r="B225" s="6" t="s">
        <v>71</v>
      </c>
      <c r="C225" s="6" t="s">
        <v>537</v>
      </c>
      <c r="D225" s="7">
        <v>2</v>
      </c>
      <c r="E225" s="6" t="s">
        <v>367</v>
      </c>
      <c r="F225" s="6" t="s">
        <v>431</v>
      </c>
      <c r="G225" s="6" t="s">
        <v>431</v>
      </c>
      <c r="H225" s="7">
        <f>IF(D225=1,SUMIFS('[1]FU L1-L2 Hand Lines'!$Q:$Q,'[1]FU L1-L2 Hand Lines'!$A:$A,A225,'[1]FU L1-L2 Hand Lines'!$B:$B,B225,'[1]FU L1-L2 Hand Lines'!$I:$I,E225,'[1]FU L1-L2 Hand Lines'!$D:$D,1),SUMIFS('[1]FU L1-L2 Hand Lines'!$Q:$Q,'[1]FU L1-L2 Hand Lines'!$A:$A,A225,'[1]FU L1-L2 Hand Lines'!$B:$B,B225,'[1]FU L1-L2 Hand Lines'!$I:$I,E225,'[1]FU L1-L2 Hand Lines'!$J:$J,F225))</f>
        <v>2</v>
      </c>
      <c r="I225" s="7">
        <f>IF(D225=1,COUNTIFS('[1]FU L1-L2 Hand Lines'!$A:$A,A225,'[1]FU L1-L2 Hand Lines'!$B:$B,B225,'[1]FU L1-L2 Hand Lines'!$I:$I,E225,'[1]FU L1-L2 Hand Lines'!$D:$D,1),COUNTIFS('[1]FU L1-L2 Hand Lines'!$A:$A,A225,'[1]FU L1-L2 Hand Lines'!$B:$B,B225,'[1]FU L1-L2 Hand Lines'!$I:$I,E225,'[1]FU L1-L2 Hand Lines'!$J:$J,F225))</f>
        <v>2</v>
      </c>
      <c r="J225" s="6"/>
      <c r="K225" s="6"/>
      <c r="L225" s="6" t="s">
        <v>21</v>
      </c>
      <c r="M225" s="6" t="s">
        <v>538</v>
      </c>
      <c r="N225" s="7">
        <v>1</v>
      </c>
    </row>
    <row r="226" spans="1:14" x14ac:dyDescent="0.3">
      <c r="A226" s="6" t="s">
        <v>16</v>
      </c>
      <c r="B226" s="6" t="s">
        <v>71</v>
      </c>
      <c r="C226" s="6" t="s">
        <v>539</v>
      </c>
      <c r="D226" s="7">
        <v>2</v>
      </c>
      <c r="E226" s="6" t="s">
        <v>367</v>
      </c>
      <c r="F226" s="6" t="s">
        <v>300</v>
      </c>
      <c r="G226" s="6" t="s">
        <v>300</v>
      </c>
      <c r="H226" s="7">
        <f>IF(D226=1,SUMIFS('[1]FU L1-L2 Hand Lines'!$Q:$Q,'[1]FU L1-L2 Hand Lines'!$A:$A,A226,'[1]FU L1-L2 Hand Lines'!$B:$B,B226,'[1]FU L1-L2 Hand Lines'!$I:$I,E226,'[1]FU L1-L2 Hand Lines'!$D:$D,1),SUMIFS('[1]FU L1-L2 Hand Lines'!$Q:$Q,'[1]FU L1-L2 Hand Lines'!$A:$A,A226,'[1]FU L1-L2 Hand Lines'!$B:$B,B226,'[1]FU L1-L2 Hand Lines'!$I:$I,E226,'[1]FU L1-L2 Hand Lines'!$J:$J,F226))</f>
        <v>2</v>
      </c>
      <c r="I226" s="7">
        <f>IF(D226=1,COUNTIFS('[1]FU L1-L2 Hand Lines'!$A:$A,A226,'[1]FU L1-L2 Hand Lines'!$B:$B,B226,'[1]FU L1-L2 Hand Lines'!$I:$I,E226,'[1]FU L1-L2 Hand Lines'!$D:$D,1),COUNTIFS('[1]FU L1-L2 Hand Lines'!$A:$A,A226,'[1]FU L1-L2 Hand Lines'!$B:$B,B226,'[1]FU L1-L2 Hand Lines'!$I:$I,E226,'[1]FU L1-L2 Hand Lines'!$J:$J,F226))</f>
        <v>2</v>
      </c>
      <c r="J226" s="6" t="s">
        <v>540</v>
      </c>
      <c r="K226" s="6" t="s">
        <v>541</v>
      </c>
      <c r="L226" s="6" t="s">
        <v>21</v>
      </c>
      <c r="M226" s="6" t="s">
        <v>542</v>
      </c>
      <c r="N226" s="7">
        <v>1</v>
      </c>
    </row>
    <row r="227" spans="1:14" x14ac:dyDescent="0.3">
      <c r="A227" s="6" t="s">
        <v>16</v>
      </c>
      <c r="B227" s="6" t="s">
        <v>71</v>
      </c>
      <c r="C227" s="6" t="s">
        <v>543</v>
      </c>
      <c r="D227" s="7">
        <v>2</v>
      </c>
      <c r="E227" s="6" t="s">
        <v>367</v>
      </c>
      <c r="F227" s="6" t="s">
        <v>177</v>
      </c>
      <c r="G227" s="6" t="s">
        <v>177</v>
      </c>
      <c r="H227" s="7">
        <f>IF(D227=1,SUMIFS('[1]FU L1-L2 Hand Lines'!$Q:$Q,'[1]FU L1-L2 Hand Lines'!$A:$A,A227,'[1]FU L1-L2 Hand Lines'!$B:$B,B227,'[1]FU L1-L2 Hand Lines'!$I:$I,E227,'[1]FU L1-L2 Hand Lines'!$D:$D,1),SUMIFS('[1]FU L1-L2 Hand Lines'!$Q:$Q,'[1]FU L1-L2 Hand Lines'!$A:$A,A227,'[1]FU L1-L2 Hand Lines'!$B:$B,B227,'[1]FU L1-L2 Hand Lines'!$I:$I,E227,'[1]FU L1-L2 Hand Lines'!$J:$J,F227))</f>
        <v>2</v>
      </c>
      <c r="I227" s="7">
        <f>IF(D227=1,COUNTIFS('[1]FU L1-L2 Hand Lines'!$A:$A,A227,'[1]FU L1-L2 Hand Lines'!$B:$B,B227,'[1]FU L1-L2 Hand Lines'!$I:$I,E227,'[1]FU L1-L2 Hand Lines'!$D:$D,1),COUNTIFS('[1]FU L1-L2 Hand Lines'!$A:$A,A227,'[1]FU L1-L2 Hand Lines'!$B:$B,B227,'[1]FU L1-L2 Hand Lines'!$I:$I,E227,'[1]FU L1-L2 Hand Lines'!$J:$J,F227))</f>
        <v>2</v>
      </c>
      <c r="J227" s="6"/>
      <c r="K227" s="6"/>
      <c r="L227" s="6" t="s">
        <v>21</v>
      </c>
      <c r="M227" s="6" t="s">
        <v>544</v>
      </c>
      <c r="N227" s="7">
        <v>1</v>
      </c>
    </row>
    <row r="228" spans="1:14" x14ac:dyDescent="0.3">
      <c r="A228" s="6" t="s">
        <v>16</v>
      </c>
      <c r="B228" s="6" t="s">
        <v>71</v>
      </c>
      <c r="C228" s="6" t="s">
        <v>545</v>
      </c>
      <c r="D228" s="7">
        <v>1</v>
      </c>
      <c r="E228" s="6" t="s">
        <v>225</v>
      </c>
      <c r="F228" s="6"/>
      <c r="G228" s="6" t="s">
        <v>225</v>
      </c>
      <c r="H228" s="7">
        <f>IF(D228=1,SUMIFS('[1]FU L1-L2 Hand Lines'!$Q:$Q,'[1]FU L1-L2 Hand Lines'!$A:$A,A228,'[1]FU L1-L2 Hand Lines'!$B:$B,B228,'[1]FU L1-L2 Hand Lines'!$I:$I,E228,'[1]FU L1-L2 Hand Lines'!$D:$D,1),SUMIFS('[1]FU L1-L2 Hand Lines'!$Q:$Q,'[1]FU L1-L2 Hand Lines'!$A:$A,A228,'[1]FU L1-L2 Hand Lines'!$B:$B,B228,'[1]FU L1-L2 Hand Lines'!$I:$I,E228,'[1]FU L1-L2 Hand Lines'!$J:$J,F228))</f>
        <v>10</v>
      </c>
      <c r="I228" s="7">
        <f>IF(D228=1,COUNTIFS('[1]FU L1-L2 Hand Lines'!$A:$A,A228,'[1]FU L1-L2 Hand Lines'!$B:$B,B228,'[1]FU L1-L2 Hand Lines'!$I:$I,E228,'[1]FU L1-L2 Hand Lines'!$D:$D,1),COUNTIFS('[1]FU L1-L2 Hand Lines'!$A:$A,A228,'[1]FU L1-L2 Hand Lines'!$B:$B,B228,'[1]FU L1-L2 Hand Lines'!$I:$I,E228,'[1]FU L1-L2 Hand Lines'!$J:$J,F228))</f>
        <v>10</v>
      </c>
      <c r="J228" s="6"/>
      <c r="K228" s="6"/>
      <c r="L228" s="6" t="s">
        <v>31</v>
      </c>
      <c r="M228" s="6" t="s">
        <v>225</v>
      </c>
      <c r="N228" s="7">
        <v>1</v>
      </c>
    </row>
    <row r="229" spans="1:14" x14ac:dyDescent="0.3">
      <c r="A229" s="6" t="s">
        <v>16</v>
      </c>
      <c r="B229" s="6" t="s">
        <v>71</v>
      </c>
      <c r="C229" s="6" t="s">
        <v>546</v>
      </c>
      <c r="D229" s="7">
        <v>2</v>
      </c>
      <c r="E229" s="6" t="s">
        <v>225</v>
      </c>
      <c r="F229" s="6" t="s">
        <v>128</v>
      </c>
      <c r="G229" s="6" t="s">
        <v>128</v>
      </c>
      <c r="H229" s="7">
        <f>IF(D229=1,SUMIFS('[1]FU L1-L2 Hand Lines'!$Q:$Q,'[1]FU L1-L2 Hand Lines'!$A:$A,A229,'[1]FU L1-L2 Hand Lines'!$B:$B,B229,'[1]FU L1-L2 Hand Lines'!$I:$I,E229,'[1]FU L1-L2 Hand Lines'!$D:$D,1),SUMIFS('[1]FU L1-L2 Hand Lines'!$Q:$Q,'[1]FU L1-L2 Hand Lines'!$A:$A,A229,'[1]FU L1-L2 Hand Lines'!$B:$B,B229,'[1]FU L1-L2 Hand Lines'!$I:$I,E229,'[1]FU L1-L2 Hand Lines'!$J:$J,F229))</f>
        <v>5</v>
      </c>
      <c r="I229" s="7">
        <f>IF(D229=1,COUNTIFS('[1]FU L1-L2 Hand Lines'!$A:$A,A229,'[1]FU L1-L2 Hand Lines'!$B:$B,B229,'[1]FU L1-L2 Hand Lines'!$I:$I,E229,'[1]FU L1-L2 Hand Lines'!$D:$D,1),COUNTIFS('[1]FU L1-L2 Hand Lines'!$A:$A,A229,'[1]FU L1-L2 Hand Lines'!$B:$B,B229,'[1]FU L1-L2 Hand Lines'!$I:$I,E229,'[1]FU L1-L2 Hand Lines'!$J:$J,F229))</f>
        <v>27</v>
      </c>
      <c r="J229" s="6" t="s">
        <v>547</v>
      </c>
      <c r="K229" s="6" t="s">
        <v>548</v>
      </c>
      <c r="L229" s="6" t="s">
        <v>21</v>
      </c>
      <c r="M229" s="6" t="s">
        <v>549</v>
      </c>
      <c r="N229" s="7">
        <v>11</v>
      </c>
    </row>
    <row r="230" spans="1:14" x14ac:dyDescent="0.3">
      <c r="A230" s="6" t="s">
        <v>16</v>
      </c>
      <c r="B230" s="6" t="s">
        <v>71</v>
      </c>
      <c r="C230" s="6" t="s">
        <v>550</v>
      </c>
      <c r="D230" s="7">
        <v>2</v>
      </c>
      <c r="E230" s="6" t="s">
        <v>225</v>
      </c>
      <c r="F230" s="6" t="s">
        <v>429</v>
      </c>
      <c r="G230" s="6" t="s">
        <v>429</v>
      </c>
      <c r="H230" s="7">
        <f>IF(D230=1,SUMIFS('[1]FU L1-L2 Hand Lines'!$Q:$Q,'[1]FU L1-L2 Hand Lines'!$A:$A,A230,'[1]FU L1-L2 Hand Lines'!$B:$B,B230,'[1]FU L1-L2 Hand Lines'!$I:$I,E230,'[1]FU L1-L2 Hand Lines'!$D:$D,1),SUMIFS('[1]FU L1-L2 Hand Lines'!$Q:$Q,'[1]FU L1-L2 Hand Lines'!$A:$A,A230,'[1]FU L1-L2 Hand Lines'!$B:$B,B230,'[1]FU L1-L2 Hand Lines'!$I:$I,E230,'[1]FU L1-L2 Hand Lines'!$J:$J,F230))</f>
        <v>8</v>
      </c>
      <c r="I230" s="7">
        <f>IF(D230=1,COUNTIFS('[1]FU L1-L2 Hand Lines'!$A:$A,A230,'[1]FU L1-L2 Hand Lines'!$B:$B,B230,'[1]FU L1-L2 Hand Lines'!$I:$I,E230,'[1]FU L1-L2 Hand Lines'!$D:$D,1),COUNTIFS('[1]FU L1-L2 Hand Lines'!$A:$A,A230,'[1]FU L1-L2 Hand Lines'!$B:$B,B230,'[1]FU L1-L2 Hand Lines'!$I:$I,E230,'[1]FU L1-L2 Hand Lines'!$J:$J,F230))</f>
        <v>16</v>
      </c>
      <c r="J230" s="6" t="s">
        <v>117</v>
      </c>
      <c r="K230" s="6"/>
      <c r="L230" s="6" t="s">
        <v>31</v>
      </c>
      <c r="M230" s="6" t="s">
        <v>429</v>
      </c>
      <c r="N230" s="7">
        <v>1</v>
      </c>
    </row>
    <row r="231" spans="1:14" x14ac:dyDescent="0.3">
      <c r="A231" s="6" t="s">
        <v>16</v>
      </c>
      <c r="B231" s="6" t="s">
        <v>71</v>
      </c>
      <c r="C231" s="6" t="s">
        <v>551</v>
      </c>
      <c r="D231" s="7">
        <v>2</v>
      </c>
      <c r="E231" s="6" t="s">
        <v>225</v>
      </c>
      <c r="F231" s="6" t="s">
        <v>233</v>
      </c>
      <c r="G231" s="6" t="s">
        <v>233</v>
      </c>
      <c r="H231" s="7">
        <f>IF(D231=1,SUMIFS('[1]FU L1-L2 Hand Lines'!$Q:$Q,'[1]FU L1-L2 Hand Lines'!$A:$A,A231,'[1]FU L1-L2 Hand Lines'!$B:$B,B231,'[1]FU L1-L2 Hand Lines'!$I:$I,E231,'[1]FU L1-L2 Hand Lines'!$D:$D,1),SUMIFS('[1]FU L1-L2 Hand Lines'!$Q:$Q,'[1]FU L1-L2 Hand Lines'!$A:$A,A231,'[1]FU L1-L2 Hand Lines'!$B:$B,B231,'[1]FU L1-L2 Hand Lines'!$I:$I,E231,'[1]FU L1-L2 Hand Lines'!$J:$J,F231))</f>
        <v>4</v>
      </c>
      <c r="I231" s="7">
        <f>IF(D231=1,COUNTIFS('[1]FU L1-L2 Hand Lines'!$A:$A,A231,'[1]FU L1-L2 Hand Lines'!$B:$B,B231,'[1]FU L1-L2 Hand Lines'!$I:$I,E231,'[1]FU L1-L2 Hand Lines'!$D:$D,1),COUNTIFS('[1]FU L1-L2 Hand Lines'!$A:$A,A231,'[1]FU L1-L2 Hand Lines'!$B:$B,B231,'[1]FU L1-L2 Hand Lines'!$I:$I,E231,'[1]FU L1-L2 Hand Lines'!$J:$J,F231))</f>
        <v>12</v>
      </c>
      <c r="J231" s="6" t="s">
        <v>234</v>
      </c>
      <c r="K231" s="6"/>
      <c r="L231" s="6" t="s">
        <v>21</v>
      </c>
      <c r="M231" s="6" t="s">
        <v>235</v>
      </c>
      <c r="N231" s="7">
        <v>2</v>
      </c>
    </row>
    <row r="232" spans="1:14" x14ac:dyDescent="0.3">
      <c r="A232" s="6" t="s">
        <v>16</v>
      </c>
      <c r="B232" s="6" t="s">
        <v>71</v>
      </c>
      <c r="C232" s="6" t="s">
        <v>552</v>
      </c>
      <c r="D232" s="7">
        <v>2</v>
      </c>
      <c r="E232" s="6" t="s">
        <v>225</v>
      </c>
      <c r="F232" s="6" t="s">
        <v>553</v>
      </c>
      <c r="G232" s="6" t="s">
        <v>553</v>
      </c>
      <c r="H232" s="7">
        <f>IF(D232=1,SUMIFS('[1]FU L1-L2 Hand Lines'!$Q:$Q,'[1]FU L1-L2 Hand Lines'!$A:$A,A232,'[1]FU L1-L2 Hand Lines'!$B:$B,B232,'[1]FU L1-L2 Hand Lines'!$I:$I,E232,'[1]FU L1-L2 Hand Lines'!$D:$D,1),SUMIFS('[1]FU L1-L2 Hand Lines'!$Q:$Q,'[1]FU L1-L2 Hand Lines'!$A:$A,A232,'[1]FU L1-L2 Hand Lines'!$B:$B,B232,'[1]FU L1-L2 Hand Lines'!$I:$I,E232,'[1]FU L1-L2 Hand Lines'!$J:$J,F232))</f>
        <v>1</v>
      </c>
      <c r="I232" s="7">
        <f>IF(D232=1,COUNTIFS('[1]FU L1-L2 Hand Lines'!$A:$A,A232,'[1]FU L1-L2 Hand Lines'!$B:$B,B232,'[1]FU L1-L2 Hand Lines'!$I:$I,E232,'[1]FU L1-L2 Hand Lines'!$D:$D,1),COUNTIFS('[1]FU L1-L2 Hand Lines'!$A:$A,A232,'[1]FU L1-L2 Hand Lines'!$B:$B,B232,'[1]FU L1-L2 Hand Lines'!$I:$I,E232,'[1]FU L1-L2 Hand Lines'!$J:$J,F232))</f>
        <v>7</v>
      </c>
      <c r="J232" s="6" t="s">
        <v>554</v>
      </c>
      <c r="K232" s="6"/>
      <c r="L232" s="6" t="s">
        <v>21</v>
      </c>
      <c r="M232" s="6" t="s">
        <v>555</v>
      </c>
      <c r="N232" s="7">
        <v>4</v>
      </c>
    </row>
    <row r="233" spans="1:14" x14ac:dyDescent="0.3">
      <c r="A233" s="6" t="s">
        <v>16</v>
      </c>
      <c r="B233" s="6" t="s">
        <v>71</v>
      </c>
      <c r="C233" s="6" t="s">
        <v>556</v>
      </c>
      <c r="D233" s="7">
        <v>2</v>
      </c>
      <c r="E233" s="6" t="s">
        <v>225</v>
      </c>
      <c r="F233" s="6" t="s">
        <v>557</v>
      </c>
      <c r="G233" s="6" t="s">
        <v>557</v>
      </c>
      <c r="H233" s="7">
        <f>IF(D233=1,SUMIFS('[1]FU L1-L2 Hand Lines'!$Q:$Q,'[1]FU L1-L2 Hand Lines'!$A:$A,A233,'[1]FU L1-L2 Hand Lines'!$B:$B,B233,'[1]FU L1-L2 Hand Lines'!$I:$I,E233,'[1]FU L1-L2 Hand Lines'!$D:$D,1),SUMIFS('[1]FU L1-L2 Hand Lines'!$Q:$Q,'[1]FU L1-L2 Hand Lines'!$A:$A,A233,'[1]FU L1-L2 Hand Lines'!$B:$B,B233,'[1]FU L1-L2 Hand Lines'!$I:$I,E233,'[1]FU L1-L2 Hand Lines'!$J:$J,F233))</f>
        <v>2</v>
      </c>
      <c r="I233" s="7">
        <f>IF(D233=1,COUNTIFS('[1]FU L1-L2 Hand Lines'!$A:$A,A233,'[1]FU L1-L2 Hand Lines'!$B:$B,B233,'[1]FU L1-L2 Hand Lines'!$I:$I,E233,'[1]FU L1-L2 Hand Lines'!$D:$D,1),COUNTIFS('[1]FU L1-L2 Hand Lines'!$A:$A,A233,'[1]FU L1-L2 Hand Lines'!$B:$B,B233,'[1]FU L1-L2 Hand Lines'!$I:$I,E233,'[1]FU L1-L2 Hand Lines'!$J:$J,F233))</f>
        <v>6</v>
      </c>
      <c r="J233" s="6" t="s">
        <v>234</v>
      </c>
      <c r="K233" s="6"/>
      <c r="L233" s="6" t="s">
        <v>21</v>
      </c>
      <c r="M233" s="6" t="s">
        <v>558</v>
      </c>
      <c r="N233" s="7">
        <v>2</v>
      </c>
    </row>
    <row r="234" spans="1:14" x14ac:dyDescent="0.3">
      <c r="A234" s="6" t="s">
        <v>16</v>
      </c>
      <c r="B234" s="6" t="s">
        <v>71</v>
      </c>
      <c r="C234" s="6" t="s">
        <v>559</v>
      </c>
      <c r="D234" s="7">
        <v>2</v>
      </c>
      <c r="E234" s="6" t="s">
        <v>225</v>
      </c>
      <c r="F234" s="6" t="s">
        <v>560</v>
      </c>
      <c r="G234" s="6" t="s">
        <v>560</v>
      </c>
      <c r="H234" s="7">
        <f>IF(D234=1,SUMIFS('[1]FU L1-L2 Hand Lines'!$Q:$Q,'[1]FU L1-L2 Hand Lines'!$A:$A,A234,'[1]FU L1-L2 Hand Lines'!$B:$B,B234,'[1]FU L1-L2 Hand Lines'!$I:$I,E234,'[1]FU L1-L2 Hand Lines'!$D:$D,1),SUMIFS('[1]FU L1-L2 Hand Lines'!$Q:$Q,'[1]FU L1-L2 Hand Lines'!$A:$A,A234,'[1]FU L1-L2 Hand Lines'!$B:$B,B234,'[1]FU L1-L2 Hand Lines'!$I:$I,E234,'[1]FU L1-L2 Hand Lines'!$J:$J,F234))</f>
        <v>2</v>
      </c>
      <c r="I234" s="7">
        <f>IF(D234=1,COUNTIFS('[1]FU L1-L2 Hand Lines'!$A:$A,A234,'[1]FU L1-L2 Hand Lines'!$B:$B,B234,'[1]FU L1-L2 Hand Lines'!$I:$I,E234,'[1]FU L1-L2 Hand Lines'!$D:$D,1),COUNTIFS('[1]FU L1-L2 Hand Lines'!$A:$A,A234,'[1]FU L1-L2 Hand Lines'!$B:$B,B234,'[1]FU L1-L2 Hand Lines'!$I:$I,E234,'[1]FU L1-L2 Hand Lines'!$J:$J,F234))</f>
        <v>6</v>
      </c>
      <c r="J234" s="6" t="s">
        <v>561</v>
      </c>
      <c r="K234" s="6"/>
      <c r="L234" s="6" t="s">
        <v>21</v>
      </c>
      <c r="M234" s="6" t="s">
        <v>562</v>
      </c>
      <c r="N234" s="7">
        <v>2</v>
      </c>
    </row>
    <row r="235" spans="1:14" x14ac:dyDescent="0.3">
      <c r="A235" s="6" t="s">
        <v>16</v>
      </c>
      <c r="B235" s="6" t="s">
        <v>71</v>
      </c>
      <c r="C235" s="6" t="s">
        <v>563</v>
      </c>
      <c r="D235" s="7">
        <v>2</v>
      </c>
      <c r="E235" s="6" t="s">
        <v>225</v>
      </c>
      <c r="F235" s="6" t="s">
        <v>87</v>
      </c>
      <c r="G235" s="6" t="s">
        <v>87</v>
      </c>
      <c r="H235" s="7">
        <f>IF(D235=1,SUMIFS('[1]FU L1-L2 Hand Lines'!$Q:$Q,'[1]FU L1-L2 Hand Lines'!$A:$A,A235,'[1]FU L1-L2 Hand Lines'!$B:$B,B235,'[1]FU L1-L2 Hand Lines'!$I:$I,E235,'[1]FU L1-L2 Hand Lines'!$D:$D,1),SUMIFS('[1]FU L1-L2 Hand Lines'!$Q:$Q,'[1]FU L1-L2 Hand Lines'!$A:$A,A235,'[1]FU L1-L2 Hand Lines'!$B:$B,B235,'[1]FU L1-L2 Hand Lines'!$I:$I,E235,'[1]FU L1-L2 Hand Lines'!$J:$J,F235))</f>
        <v>6</v>
      </c>
      <c r="I235" s="7">
        <f>IF(D235=1,COUNTIFS('[1]FU L1-L2 Hand Lines'!$A:$A,A235,'[1]FU L1-L2 Hand Lines'!$B:$B,B235,'[1]FU L1-L2 Hand Lines'!$I:$I,E235,'[1]FU L1-L2 Hand Lines'!$D:$D,1),COUNTIFS('[1]FU L1-L2 Hand Lines'!$A:$A,A235,'[1]FU L1-L2 Hand Lines'!$B:$B,B235,'[1]FU L1-L2 Hand Lines'!$I:$I,E235,'[1]FU L1-L2 Hand Lines'!$J:$J,F235))</f>
        <v>6</v>
      </c>
      <c r="J235" s="6"/>
      <c r="K235" s="6"/>
      <c r="L235" s="6" t="s">
        <v>31</v>
      </c>
      <c r="M235" s="6" t="s">
        <v>87</v>
      </c>
      <c r="N235" s="7">
        <v>1</v>
      </c>
    </row>
    <row r="236" spans="1:14" x14ac:dyDescent="0.3">
      <c r="A236" s="6" t="s">
        <v>16</v>
      </c>
      <c r="B236" s="6" t="s">
        <v>71</v>
      </c>
      <c r="C236" s="6" t="s">
        <v>564</v>
      </c>
      <c r="D236" s="7">
        <v>2</v>
      </c>
      <c r="E236" s="6" t="s">
        <v>225</v>
      </c>
      <c r="F236" s="6" t="s">
        <v>191</v>
      </c>
      <c r="G236" s="6" t="s">
        <v>191</v>
      </c>
      <c r="H236" s="7">
        <f>IF(D236=1,SUMIFS('[1]FU L1-L2 Hand Lines'!$Q:$Q,'[1]FU L1-L2 Hand Lines'!$A:$A,A236,'[1]FU L1-L2 Hand Lines'!$B:$B,B236,'[1]FU L1-L2 Hand Lines'!$I:$I,E236,'[1]FU L1-L2 Hand Lines'!$D:$D,1),SUMIFS('[1]FU L1-L2 Hand Lines'!$Q:$Q,'[1]FU L1-L2 Hand Lines'!$A:$A,A236,'[1]FU L1-L2 Hand Lines'!$B:$B,B236,'[1]FU L1-L2 Hand Lines'!$I:$I,E236,'[1]FU L1-L2 Hand Lines'!$J:$J,F236))</f>
        <v>6</v>
      </c>
      <c r="I236" s="7">
        <f>IF(D236=1,COUNTIFS('[1]FU L1-L2 Hand Lines'!$A:$A,A236,'[1]FU L1-L2 Hand Lines'!$B:$B,B236,'[1]FU L1-L2 Hand Lines'!$I:$I,E236,'[1]FU L1-L2 Hand Lines'!$D:$D,1),COUNTIFS('[1]FU L1-L2 Hand Lines'!$A:$A,A236,'[1]FU L1-L2 Hand Lines'!$B:$B,B236,'[1]FU L1-L2 Hand Lines'!$I:$I,E236,'[1]FU L1-L2 Hand Lines'!$J:$J,F236))</f>
        <v>6</v>
      </c>
      <c r="J236" s="6" t="s">
        <v>223</v>
      </c>
      <c r="K236" s="6"/>
      <c r="L236" s="6" t="s">
        <v>21</v>
      </c>
      <c r="M236" s="6" t="s">
        <v>565</v>
      </c>
      <c r="N236" s="7">
        <v>2</v>
      </c>
    </row>
    <row r="237" spans="1:14" x14ac:dyDescent="0.3">
      <c r="A237" s="6" t="s">
        <v>16</v>
      </c>
      <c r="B237" s="6" t="s">
        <v>71</v>
      </c>
      <c r="C237" s="6" t="s">
        <v>566</v>
      </c>
      <c r="D237" s="7">
        <v>2</v>
      </c>
      <c r="E237" s="6" t="s">
        <v>225</v>
      </c>
      <c r="F237" s="6" t="s">
        <v>567</v>
      </c>
      <c r="G237" s="6" t="s">
        <v>567</v>
      </c>
      <c r="H237" s="7">
        <f>IF(D237=1,SUMIFS('[1]FU L1-L2 Hand Lines'!$Q:$Q,'[1]FU L1-L2 Hand Lines'!$A:$A,A237,'[1]FU L1-L2 Hand Lines'!$B:$B,B237,'[1]FU L1-L2 Hand Lines'!$I:$I,E237,'[1]FU L1-L2 Hand Lines'!$D:$D,1),SUMIFS('[1]FU L1-L2 Hand Lines'!$Q:$Q,'[1]FU L1-L2 Hand Lines'!$A:$A,A237,'[1]FU L1-L2 Hand Lines'!$B:$B,B237,'[1]FU L1-L2 Hand Lines'!$I:$I,E237,'[1]FU L1-L2 Hand Lines'!$J:$J,F237))</f>
        <v>5</v>
      </c>
      <c r="I237" s="7">
        <f>IF(D237=1,COUNTIFS('[1]FU L1-L2 Hand Lines'!$A:$A,A237,'[1]FU L1-L2 Hand Lines'!$B:$B,B237,'[1]FU L1-L2 Hand Lines'!$I:$I,E237,'[1]FU L1-L2 Hand Lines'!$D:$D,1),COUNTIFS('[1]FU L1-L2 Hand Lines'!$A:$A,A237,'[1]FU L1-L2 Hand Lines'!$B:$B,B237,'[1]FU L1-L2 Hand Lines'!$I:$I,E237,'[1]FU L1-L2 Hand Lines'!$J:$J,F237))</f>
        <v>5</v>
      </c>
      <c r="J237" s="6" t="s">
        <v>318</v>
      </c>
      <c r="K237" s="6"/>
      <c r="L237" s="6" t="s">
        <v>21</v>
      </c>
      <c r="M237" s="6" t="s">
        <v>568</v>
      </c>
      <c r="N237" s="7">
        <v>1</v>
      </c>
    </row>
    <row r="238" spans="1:14" x14ac:dyDescent="0.3">
      <c r="A238" s="6" t="s">
        <v>16</v>
      </c>
      <c r="B238" s="6" t="s">
        <v>71</v>
      </c>
      <c r="C238" s="6" t="s">
        <v>569</v>
      </c>
      <c r="D238" s="7">
        <v>2</v>
      </c>
      <c r="E238" s="6" t="s">
        <v>225</v>
      </c>
      <c r="F238" s="6" t="s">
        <v>570</v>
      </c>
      <c r="G238" s="6" t="s">
        <v>570</v>
      </c>
      <c r="H238" s="7">
        <f>IF(D238=1,SUMIFS('[1]FU L1-L2 Hand Lines'!$Q:$Q,'[1]FU L1-L2 Hand Lines'!$A:$A,A238,'[1]FU L1-L2 Hand Lines'!$B:$B,B238,'[1]FU L1-L2 Hand Lines'!$I:$I,E238,'[1]FU L1-L2 Hand Lines'!$D:$D,1),SUMIFS('[1]FU L1-L2 Hand Lines'!$Q:$Q,'[1]FU L1-L2 Hand Lines'!$A:$A,A238,'[1]FU L1-L2 Hand Lines'!$B:$B,B238,'[1]FU L1-L2 Hand Lines'!$I:$I,E238,'[1]FU L1-L2 Hand Lines'!$J:$J,F238))</f>
        <v>4</v>
      </c>
      <c r="I238" s="7">
        <f>IF(D238=1,COUNTIFS('[1]FU L1-L2 Hand Lines'!$A:$A,A238,'[1]FU L1-L2 Hand Lines'!$B:$B,B238,'[1]FU L1-L2 Hand Lines'!$I:$I,E238,'[1]FU L1-L2 Hand Lines'!$D:$D,1),COUNTIFS('[1]FU L1-L2 Hand Lines'!$A:$A,A238,'[1]FU L1-L2 Hand Lines'!$B:$B,B238,'[1]FU L1-L2 Hand Lines'!$I:$I,E238,'[1]FU L1-L2 Hand Lines'!$J:$J,F238))</f>
        <v>4</v>
      </c>
      <c r="J238" s="6"/>
      <c r="K238" s="6"/>
      <c r="L238" s="6" t="s">
        <v>31</v>
      </c>
      <c r="M238" s="6" t="s">
        <v>570</v>
      </c>
      <c r="N238" s="7">
        <v>1</v>
      </c>
    </row>
    <row r="239" spans="1:14" x14ac:dyDescent="0.3">
      <c r="A239" s="6" t="s">
        <v>16</v>
      </c>
      <c r="B239" s="6" t="s">
        <v>71</v>
      </c>
      <c r="C239" s="6" t="s">
        <v>571</v>
      </c>
      <c r="D239" s="7">
        <v>2</v>
      </c>
      <c r="E239" s="6" t="s">
        <v>225</v>
      </c>
      <c r="F239" s="6" t="s">
        <v>369</v>
      </c>
      <c r="G239" s="6" t="s">
        <v>369</v>
      </c>
      <c r="H239" s="7">
        <f>IF(D239=1,SUMIFS('[1]FU L1-L2 Hand Lines'!$Q:$Q,'[1]FU L1-L2 Hand Lines'!$A:$A,A239,'[1]FU L1-L2 Hand Lines'!$B:$B,B239,'[1]FU L1-L2 Hand Lines'!$I:$I,E239,'[1]FU L1-L2 Hand Lines'!$D:$D,1),SUMIFS('[1]FU L1-L2 Hand Lines'!$Q:$Q,'[1]FU L1-L2 Hand Lines'!$A:$A,A239,'[1]FU L1-L2 Hand Lines'!$B:$B,B239,'[1]FU L1-L2 Hand Lines'!$I:$I,E239,'[1]FU L1-L2 Hand Lines'!$J:$J,F239))</f>
        <v>4</v>
      </c>
      <c r="I239" s="7">
        <f>IF(D239=1,COUNTIFS('[1]FU L1-L2 Hand Lines'!$A:$A,A239,'[1]FU L1-L2 Hand Lines'!$B:$B,B239,'[1]FU L1-L2 Hand Lines'!$I:$I,E239,'[1]FU L1-L2 Hand Lines'!$D:$D,1),COUNTIFS('[1]FU L1-L2 Hand Lines'!$A:$A,A239,'[1]FU L1-L2 Hand Lines'!$B:$B,B239,'[1]FU L1-L2 Hand Lines'!$I:$I,E239,'[1]FU L1-L2 Hand Lines'!$J:$J,F239))</f>
        <v>4</v>
      </c>
      <c r="J239" s="6"/>
      <c r="K239" s="6"/>
      <c r="L239" s="6" t="s">
        <v>31</v>
      </c>
      <c r="M239" s="6" t="s">
        <v>369</v>
      </c>
      <c r="N239" s="7">
        <v>1</v>
      </c>
    </row>
    <row r="240" spans="1:14" x14ac:dyDescent="0.3">
      <c r="A240" s="6" t="s">
        <v>16</v>
      </c>
      <c r="B240" s="6" t="s">
        <v>71</v>
      </c>
      <c r="C240" s="6" t="s">
        <v>572</v>
      </c>
      <c r="D240" s="7">
        <v>2</v>
      </c>
      <c r="E240" s="6" t="s">
        <v>225</v>
      </c>
      <c r="F240" s="6" t="s">
        <v>573</v>
      </c>
      <c r="G240" s="6" t="s">
        <v>573</v>
      </c>
      <c r="H240" s="7">
        <f>IF(D240=1,SUMIFS('[1]FU L1-L2 Hand Lines'!$Q:$Q,'[1]FU L1-L2 Hand Lines'!$A:$A,A240,'[1]FU L1-L2 Hand Lines'!$B:$B,B240,'[1]FU L1-L2 Hand Lines'!$I:$I,E240,'[1]FU L1-L2 Hand Lines'!$D:$D,1),SUMIFS('[1]FU L1-L2 Hand Lines'!$Q:$Q,'[1]FU L1-L2 Hand Lines'!$A:$A,A240,'[1]FU L1-L2 Hand Lines'!$B:$B,B240,'[1]FU L1-L2 Hand Lines'!$I:$I,E240,'[1]FU L1-L2 Hand Lines'!$J:$J,F240))</f>
        <v>2</v>
      </c>
      <c r="I240" s="7">
        <f>IF(D240=1,COUNTIFS('[1]FU L1-L2 Hand Lines'!$A:$A,A240,'[1]FU L1-L2 Hand Lines'!$B:$B,B240,'[1]FU L1-L2 Hand Lines'!$I:$I,E240,'[1]FU L1-L2 Hand Lines'!$D:$D,1),COUNTIFS('[1]FU L1-L2 Hand Lines'!$A:$A,A240,'[1]FU L1-L2 Hand Lines'!$B:$B,B240,'[1]FU L1-L2 Hand Lines'!$I:$I,E240,'[1]FU L1-L2 Hand Lines'!$J:$J,F240))</f>
        <v>4</v>
      </c>
      <c r="J240" s="6" t="s">
        <v>35</v>
      </c>
      <c r="K240" s="6"/>
      <c r="L240" s="6" t="s">
        <v>21</v>
      </c>
      <c r="M240" s="6" t="s">
        <v>574</v>
      </c>
      <c r="N240" s="7">
        <v>2</v>
      </c>
    </row>
    <row r="241" spans="1:14" x14ac:dyDescent="0.3">
      <c r="A241" s="6" t="s">
        <v>16</v>
      </c>
      <c r="B241" s="6" t="s">
        <v>71</v>
      </c>
      <c r="C241" s="6" t="s">
        <v>575</v>
      </c>
      <c r="D241" s="7">
        <v>2</v>
      </c>
      <c r="E241" s="6" t="s">
        <v>225</v>
      </c>
      <c r="F241" s="6" t="s">
        <v>576</v>
      </c>
      <c r="G241" s="6" t="s">
        <v>576</v>
      </c>
      <c r="H241" s="7">
        <f>IF(D241=1,SUMIFS('[1]FU L1-L2 Hand Lines'!$Q:$Q,'[1]FU L1-L2 Hand Lines'!$A:$A,A241,'[1]FU L1-L2 Hand Lines'!$B:$B,B241,'[1]FU L1-L2 Hand Lines'!$I:$I,E241,'[1]FU L1-L2 Hand Lines'!$D:$D,1),SUMIFS('[1]FU L1-L2 Hand Lines'!$Q:$Q,'[1]FU L1-L2 Hand Lines'!$A:$A,A241,'[1]FU L1-L2 Hand Lines'!$B:$B,B241,'[1]FU L1-L2 Hand Lines'!$I:$I,E241,'[1]FU L1-L2 Hand Lines'!$J:$J,F241))</f>
        <v>2</v>
      </c>
      <c r="I241" s="7">
        <f>IF(D241=1,COUNTIFS('[1]FU L1-L2 Hand Lines'!$A:$A,A241,'[1]FU L1-L2 Hand Lines'!$B:$B,B241,'[1]FU L1-L2 Hand Lines'!$I:$I,E241,'[1]FU L1-L2 Hand Lines'!$D:$D,1),COUNTIFS('[1]FU L1-L2 Hand Lines'!$A:$A,A241,'[1]FU L1-L2 Hand Lines'!$B:$B,B241,'[1]FU L1-L2 Hand Lines'!$I:$I,E241,'[1]FU L1-L2 Hand Lines'!$J:$J,F241))</f>
        <v>4</v>
      </c>
      <c r="J241" s="6" t="s">
        <v>117</v>
      </c>
      <c r="K241" s="6"/>
      <c r="L241" s="6" t="s">
        <v>31</v>
      </c>
      <c r="M241" s="6" t="s">
        <v>576</v>
      </c>
      <c r="N241" s="7">
        <v>1</v>
      </c>
    </row>
    <row r="242" spans="1:14" x14ac:dyDescent="0.3">
      <c r="A242" s="6" t="s">
        <v>16</v>
      </c>
      <c r="B242" s="6" t="s">
        <v>71</v>
      </c>
      <c r="C242" s="6" t="s">
        <v>577</v>
      </c>
      <c r="D242" s="7">
        <v>2</v>
      </c>
      <c r="E242" s="6" t="s">
        <v>225</v>
      </c>
      <c r="F242" s="6" t="s">
        <v>265</v>
      </c>
      <c r="G242" s="6" t="s">
        <v>265</v>
      </c>
      <c r="H242" s="7">
        <f>IF(D242=1,SUMIFS('[1]FU L1-L2 Hand Lines'!$Q:$Q,'[1]FU L1-L2 Hand Lines'!$A:$A,A242,'[1]FU L1-L2 Hand Lines'!$B:$B,B242,'[1]FU L1-L2 Hand Lines'!$I:$I,E242,'[1]FU L1-L2 Hand Lines'!$D:$D,1),SUMIFS('[1]FU L1-L2 Hand Lines'!$Q:$Q,'[1]FU L1-L2 Hand Lines'!$A:$A,A242,'[1]FU L1-L2 Hand Lines'!$B:$B,B242,'[1]FU L1-L2 Hand Lines'!$I:$I,E242,'[1]FU L1-L2 Hand Lines'!$J:$J,F242))</f>
        <v>2</v>
      </c>
      <c r="I242" s="7">
        <f>IF(D242=1,COUNTIFS('[1]FU L1-L2 Hand Lines'!$A:$A,A242,'[1]FU L1-L2 Hand Lines'!$B:$B,B242,'[1]FU L1-L2 Hand Lines'!$I:$I,E242,'[1]FU L1-L2 Hand Lines'!$D:$D,1),COUNTIFS('[1]FU L1-L2 Hand Lines'!$A:$A,A242,'[1]FU L1-L2 Hand Lines'!$B:$B,B242,'[1]FU L1-L2 Hand Lines'!$I:$I,E242,'[1]FU L1-L2 Hand Lines'!$J:$J,F242))</f>
        <v>4</v>
      </c>
      <c r="J242" s="6" t="s">
        <v>117</v>
      </c>
      <c r="K242" s="6"/>
      <c r="L242" s="6" t="s">
        <v>31</v>
      </c>
      <c r="M242" s="6" t="s">
        <v>265</v>
      </c>
      <c r="N242" s="7">
        <v>1</v>
      </c>
    </row>
    <row r="243" spans="1:14" x14ac:dyDescent="0.3">
      <c r="A243" s="6" t="s">
        <v>16</v>
      </c>
      <c r="B243" s="6" t="s">
        <v>71</v>
      </c>
      <c r="C243" s="6" t="s">
        <v>578</v>
      </c>
      <c r="D243" s="7">
        <v>2</v>
      </c>
      <c r="E243" s="6" t="s">
        <v>225</v>
      </c>
      <c r="F243" s="6" t="s">
        <v>579</v>
      </c>
      <c r="G243" s="6" t="s">
        <v>579</v>
      </c>
      <c r="H243" s="7">
        <f>IF(D243=1,SUMIFS('[1]FU L1-L2 Hand Lines'!$Q:$Q,'[1]FU L1-L2 Hand Lines'!$A:$A,A243,'[1]FU L1-L2 Hand Lines'!$B:$B,B243,'[1]FU L1-L2 Hand Lines'!$I:$I,E243,'[1]FU L1-L2 Hand Lines'!$D:$D,1),SUMIFS('[1]FU L1-L2 Hand Lines'!$Q:$Q,'[1]FU L1-L2 Hand Lines'!$A:$A,A243,'[1]FU L1-L2 Hand Lines'!$B:$B,B243,'[1]FU L1-L2 Hand Lines'!$I:$I,E243,'[1]FU L1-L2 Hand Lines'!$J:$J,F243))</f>
        <v>4</v>
      </c>
      <c r="I243" s="7">
        <f>IF(D243=1,COUNTIFS('[1]FU L1-L2 Hand Lines'!$A:$A,A243,'[1]FU L1-L2 Hand Lines'!$B:$B,B243,'[1]FU L1-L2 Hand Lines'!$I:$I,E243,'[1]FU L1-L2 Hand Lines'!$D:$D,1),COUNTIFS('[1]FU L1-L2 Hand Lines'!$A:$A,A243,'[1]FU L1-L2 Hand Lines'!$B:$B,B243,'[1]FU L1-L2 Hand Lines'!$I:$I,E243,'[1]FU L1-L2 Hand Lines'!$J:$J,F243))</f>
        <v>4</v>
      </c>
      <c r="J243" s="6"/>
      <c r="K243" s="6"/>
      <c r="L243" s="6" t="s">
        <v>21</v>
      </c>
      <c r="M243" s="6" t="s">
        <v>580</v>
      </c>
      <c r="N243" s="7">
        <v>1</v>
      </c>
    </row>
    <row r="244" spans="1:14" x14ac:dyDescent="0.3">
      <c r="A244" s="6" t="s">
        <v>16</v>
      </c>
      <c r="B244" s="6" t="s">
        <v>71</v>
      </c>
      <c r="C244" s="6" t="s">
        <v>581</v>
      </c>
      <c r="D244" s="7">
        <v>2</v>
      </c>
      <c r="E244" s="6" t="s">
        <v>225</v>
      </c>
      <c r="F244" s="6" t="s">
        <v>367</v>
      </c>
      <c r="G244" s="6" t="s">
        <v>367</v>
      </c>
      <c r="H244" s="7">
        <f>IF(D244=1,SUMIFS('[1]FU L1-L2 Hand Lines'!$Q:$Q,'[1]FU L1-L2 Hand Lines'!$A:$A,A244,'[1]FU L1-L2 Hand Lines'!$B:$B,B244,'[1]FU L1-L2 Hand Lines'!$I:$I,E244,'[1]FU L1-L2 Hand Lines'!$D:$D,1),SUMIFS('[1]FU L1-L2 Hand Lines'!$Q:$Q,'[1]FU L1-L2 Hand Lines'!$A:$A,A244,'[1]FU L1-L2 Hand Lines'!$B:$B,B244,'[1]FU L1-L2 Hand Lines'!$I:$I,E244,'[1]FU L1-L2 Hand Lines'!$J:$J,F244))</f>
        <v>4</v>
      </c>
      <c r="I244" s="7">
        <f>IF(D244=1,COUNTIFS('[1]FU L1-L2 Hand Lines'!$A:$A,A244,'[1]FU L1-L2 Hand Lines'!$B:$B,B244,'[1]FU L1-L2 Hand Lines'!$I:$I,E244,'[1]FU L1-L2 Hand Lines'!$D:$D,1),COUNTIFS('[1]FU L1-L2 Hand Lines'!$A:$A,A244,'[1]FU L1-L2 Hand Lines'!$B:$B,B244,'[1]FU L1-L2 Hand Lines'!$I:$I,E244,'[1]FU L1-L2 Hand Lines'!$J:$J,F244))</f>
        <v>4</v>
      </c>
      <c r="J244" s="6"/>
      <c r="K244" s="6"/>
      <c r="L244" s="6" t="s">
        <v>31</v>
      </c>
      <c r="M244" s="6" t="s">
        <v>367</v>
      </c>
      <c r="N244" s="7">
        <v>1</v>
      </c>
    </row>
    <row r="245" spans="1:14" x14ac:dyDescent="0.3">
      <c r="A245" s="6" t="s">
        <v>16</v>
      </c>
      <c r="B245" s="6" t="s">
        <v>71</v>
      </c>
      <c r="C245" s="6" t="s">
        <v>582</v>
      </c>
      <c r="D245" s="7">
        <v>2</v>
      </c>
      <c r="E245" s="6" t="s">
        <v>225</v>
      </c>
      <c r="F245" s="6" t="s">
        <v>583</v>
      </c>
      <c r="G245" s="6" t="s">
        <v>583</v>
      </c>
      <c r="H245" s="7">
        <f>IF(D245=1,SUMIFS('[1]FU L1-L2 Hand Lines'!$Q:$Q,'[1]FU L1-L2 Hand Lines'!$A:$A,A245,'[1]FU L1-L2 Hand Lines'!$B:$B,B245,'[1]FU L1-L2 Hand Lines'!$I:$I,E245,'[1]FU L1-L2 Hand Lines'!$D:$D,1),SUMIFS('[1]FU L1-L2 Hand Lines'!$Q:$Q,'[1]FU L1-L2 Hand Lines'!$A:$A,A245,'[1]FU L1-L2 Hand Lines'!$B:$B,B245,'[1]FU L1-L2 Hand Lines'!$I:$I,E245,'[1]FU L1-L2 Hand Lines'!$J:$J,F245))</f>
        <v>3</v>
      </c>
      <c r="I245" s="7">
        <f>IF(D245=1,COUNTIFS('[1]FU L1-L2 Hand Lines'!$A:$A,A245,'[1]FU L1-L2 Hand Lines'!$B:$B,B245,'[1]FU L1-L2 Hand Lines'!$I:$I,E245,'[1]FU L1-L2 Hand Lines'!$D:$D,1),COUNTIFS('[1]FU L1-L2 Hand Lines'!$A:$A,A245,'[1]FU L1-L2 Hand Lines'!$B:$B,B245,'[1]FU L1-L2 Hand Lines'!$I:$I,E245,'[1]FU L1-L2 Hand Lines'!$J:$J,F245))</f>
        <v>3</v>
      </c>
      <c r="J245" s="6"/>
      <c r="K245" s="6" t="s">
        <v>584</v>
      </c>
      <c r="L245" s="6" t="s">
        <v>21</v>
      </c>
      <c r="M245" s="6" t="s">
        <v>585</v>
      </c>
      <c r="N245" s="7">
        <v>1</v>
      </c>
    </row>
    <row r="246" spans="1:14" x14ac:dyDescent="0.3">
      <c r="A246" s="6" t="s">
        <v>16</v>
      </c>
      <c r="B246" s="6" t="s">
        <v>71</v>
      </c>
      <c r="C246" s="6" t="s">
        <v>586</v>
      </c>
      <c r="D246" s="7">
        <v>2</v>
      </c>
      <c r="E246" s="6" t="s">
        <v>225</v>
      </c>
      <c r="F246" s="6" t="s">
        <v>587</v>
      </c>
      <c r="G246" s="6" t="s">
        <v>587</v>
      </c>
      <c r="H246" s="7">
        <f>IF(D246=1,SUMIFS('[1]FU L1-L2 Hand Lines'!$Q:$Q,'[1]FU L1-L2 Hand Lines'!$A:$A,A246,'[1]FU L1-L2 Hand Lines'!$B:$B,B246,'[1]FU L1-L2 Hand Lines'!$I:$I,E246,'[1]FU L1-L2 Hand Lines'!$D:$D,1),SUMIFS('[1]FU L1-L2 Hand Lines'!$Q:$Q,'[1]FU L1-L2 Hand Lines'!$A:$A,A246,'[1]FU L1-L2 Hand Lines'!$B:$B,B246,'[1]FU L1-L2 Hand Lines'!$I:$I,E246,'[1]FU L1-L2 Hand Lines'!$J:$J,F246))</f>
        <v>2</v>
      </c>
      <c r="I246" s="7">
        <f>IF(D246=1,COUNTIFS('[1]FU L1-L2 Hand Lines'!$A:$A,A246,'[1]FU L1-L2 Hand Lines'!$B:$B,B246,'[1]FU L1-L2 Hand Lines'!$I:$I,E246,'[1]FU L1-L2 Hand Lines'!$D:$D,1),COUNTIFS('[1]FU L1-L2 Hand Lines'!$A:$A,A246,'[1]FU L1-L2 Hand Lines'!$B:$B,B246,'[1]FU L1-L2 Hand Lines'!$I:$I,E246,'[1]FU L1-L2 Hand Lines'!$J:$J,F246))</f>
        <v>2</v>
      </c>
      <c r="J246" s="6"/>
      <c r="K246" s="6"/>
      <c r="L246" s="6" t="s">
        <v>31</v>
      </c>
      <c r="M246" s="6" t="s">
        <v>587</v>
      </c>
      <c r="N246" s="7">
        <v>1</v>
      </c>
    </row>
    <row r="247" spans="1:14" x14ac:dyDescent="0.3">
      <c r="A247" s="6" t="s">
        <v>16</v>
      </c>
      <c r="B247" s="6" t="s">
        <v>71</v>
      </c>
      <c r="C247" s="6" t="s">
        <v>588</v>
      </c>
      <c r="D247" s="7">
        <v>2</v>
      </c>
      <c r="E247" s="6" t="s">
        <v>225</v>
      </c>
      <c r="F247" s="6" t="s">
        <v>589</v>
      </c>
      <c r="G247" s="6" t="s">
        <v>589</v>
      </c>
      <c r="H247" s="7">
        <f>IF(D247=1,SUMIFS('[1]FU L1-L2 Hand Lines'!$Q:$Q,'[1]FU L1-L2 Hand Lines'!$A:$A,A247,'[1]FU L1-L2 Hand Lines'!$B:$B,B247,'[1]FU L1-L2 Hand Lines'!$I:$I,E247,'[1]FU L1-L2 Hand Lines'!$D:$D,1),SUMIFS('[1]FU L1-L2 Hand Lines'!$Q:$Q,'[1]FU L1-L2 Hand Lines'!$A:$A,A247,'[1]FU L1-L2 Hand Lines'!$B:$B,B247,'[1]FU L1-L2 Hand Lines'!$I:$I,E247,'[1]FU L1-L2 Hand Lines'!$J:$J,F247))</f>
        <v>1</v>
      </c>
      <c r="I247" s="7">
        <f>IF(D247=1,COUNTIFS('[1]FU L1-L2 Hand Lines'!$A:$A,A247,'[1]FU L1-L2 Hand Lines'!$B:$B,B247,'[1]FU L1-L2 Hand Lines'!$I:$I,E247,'[1]FU L1-L2 Hand Lines'!$D:$D,1),COUNTIFS('[1]FU L1-L2 Hand Lines'!$A:$A,A247,'[1]FU L1-L2 Hand Lines'!$B:$B,B247,'[1]FU L1-L2 Hand Lines'!$I:$I,E247,'[1]FU L1-L2 Hand Lines'!$J:$J,F247))</f>
        <v>2</v>
      </c>
      <c r="J247" s="6" t="s">
        <v>117</v>
      </c>
      <c r="K247" s="6"/>
      <c r="L247" s="6" t="s">
        <v>31</v>
      </c>
      <c r="M247" s="6" t="s">
        <v>589</v>
      </c>
      <c r="N247" s="7">
        <v>1</v>
      </c>
    </row>
    <row r="248" spans="1:14" x14ac:dyDescent="0.3">
      <c r="A248" s="6" t="s">
        <v>16</v>
      </c>
      <c r="B248" s="6" t="s">
        <v>71</v>
      </c>
      <c r="C248" s="6" t="s">
        <v>590</v>
      </c>
      <c r="D248" s="7">
        <v>2</v>
      </c>
      <c r="E248" s="6" t="s">
        <v>225</v>
      </c>
      <c r="F248" s="6" t="s">
        <v>185</v>
      </c>
      <c r="G248" s="6" t="s">
        <v>185</v>
      </c>
      <c r="H248" s="7">
        <f>IF(D248=1,SUMIFS('[1]FU L1-L2 Hand Lines'!$Q:$Q,'[1]FU L1-L2 Hand Lines'!$A:$A,A248,'[1]FU L1-L2 Hand Lines'!$B:$B,B248,'[1]FU L1-L2 Hand Lines'!$I:$I,E248,'[1]FU L1-L2 Hand Lines'!$D:$D,1),SUMIFS('[1]FU L1-L2 Hand Lines'!$Q:$Q,'[1]FU L1-L2 Hand Lines'!$A:$A,A248,'[1]FU L1-L2 Hand Lines'!$B:$B,B248,'[1]FU L1-L2 Hand Lines'!$I:$I,E248,'[1]FU L1-L2 Hand Lines'!$J:$J,F248))</f>
        <v>2</v>
      </c>
      <c r="I248" s="7">
        <f>IF(D248=1,COUNTIFS('[1]FU L1-L2 Hand Lines'!$A:$A,A248,'[1]FU L1-L2 Hand Lines'!$B:$B,B248,'[1]FU L1-L2 Hand Lines'!$I:$I,E248,'[1]FU L1-L2 Hand Lines'!$D:$D,1),COUNTIFS('[1]FU L1-L2 Hand Lines'!$A:$A,A248,'[1]FU L1-L2 Hand Lines'!$B:$B,B248,'[1]FU L1-L2 Hand Lines'!$I:$I,E248,'[1]FU L1-L2 Hand Lines'!$J:$J,F248))</f>
        <v>2</v>
      </c>
      <c r="J248" s="6"/>
      <c r="K248" s="6" t="s">
        <v>591</v>
      </c>
      <c r="L248" s="6" t="s">
        <v>21</v>
      </c>
      <c r="M248" s="6" t="s">
        <v>592</v>
      </c>
      <c r="N248" s="7">
        <v>1</v>
      </c>
    </row>
    <row r="249" spans="1:14" x14ac:dyDescent="0.3">
      <c r="A249" s="6" t="s">
        <v>16</v>
      </c>
      <c r="B249" s="6" t="s">
        <v>71</v>
      </c>
      <c r="C249" s="6" t="s">
        <v>593</v>
      </c>
      <c r="D249" s="7">
        <v>2</v>
      </c>
      <c r="E249" s="6" t="s">
        <v>225</v>
      </c>
      <c r="F249" s="6" t="s">
        <v>289</v>
      </c>
      <c r="G249" s="6" t="s">
        <v>289</v>
      </c>
      <c r="H249" s="7">
        <f>IF(D249=1,SUMIFS('[1]FU L1-L2 Hand Lines'!$Q:$Q,'[1]FU L1-L2 Hand Lines'!$A:$A,A249,'[1]FU L1-L2 Hand Lines'!$B:$B,B249,'[1]FU L1-L2 Hand Lines'!$I:$I,E249,'[1]FU L1-L2 Hand Lines'!$D:$D,1),SUMIFS('[1]FU L1-L2 Hand Lines'!$Q:$Q,'[1]FU L1-L2 Hand Lines'!$A:$A,A249,'[1]FU L1-L2 Hand Lines'!$B:$B,B249,'[1]FU L1-L2 Hand Lines'!$I:$I,E249,'[1]FU L1-L2 Hand Lines'!$J:$J,F249))</f>
        <v>2</v>
      </c>
      <c r="I249" s="7">
        <f>IF(D249=1,COUNTIFS('[1]FU L1-L2 Hand Lines'!$A:$A,A249,'[1]FU L1-L2 Hand Lines'!$B:$B,B249,'[1]FU L1-L2 Hand Lines'!$I:$I,E249,'[1]FU L1-L2 Hand Lines'!$D:$D,1),COUNTIFS('[1]FU L1-L2 Hand Lines'!$A:$A,A249,'[1]FU L1-L2 Hand Lines'!$B:$B,B249,'[1]FU L1-L2 Hand Lines'!$I:$I,E249,'[1]FU L1-L2 Hand Lines'!$J:$J,F249))</f>
        <v>2</v>
      </c>
      <c r="J249" s="6" t="s">
        <v>223</v>
      </c>
      <c r="K249" s="6"/>
      <c r="L249" s="6" t="s">
        <v>21</v>
      </c>
      <c r="M249" s="6" t="s">
        <v>290</v>
      </c>
      <c r="N249" s="7">
        <v>1</v>
      </c>
    </row>
    <row r="250" spans="1:14" x14ac:dyDescent="0.3">
      <c r="A250" s="6" t="s">
        <v>16</v>
      </c>
      <c r="B250" s="6" t="s">
        <v>71</v>
      </c>
      <c r="C250" s="6" t="s">
        <v>594</v>
      </c>
      <c r="D250" s="7">
        <v>2</v>
      </c>
      <c r="E250" s="6" t="s">
        <v>225</v>
      </c>
      <c r="F250" s="6" t="s">
        <v>595</v>
      </c>
      <c r="G250" s="6" t="s">
        <v>595</v>
      </c>
      <c r="H250" s="7">
        <f>IF(D250=1,SUMIFS('[1]FU L1-L2 Hand Lines'!$Q:$Q,'[1]FU L1-L2 Hand Lines'!$A:$A,A250,'[1]FU L1-L2 Hand Lines'!$B:$B,B250,'[1]FU L1-L2 Hand Lines'!$I:$I,E250,'[1]FU L1-L2 Hand Lines'!$D:$D,1),SUMIFS('[1]FU L1-L2 Hand Lines'!$Q:$Q,'[1]FU L1-L2 Hand Lines'!$A:$A,A250,'[1]FU L1-L2 Hand Lines'!$B:$B,B250,'[1]FU L1-L2 Hand Lines'!$I:$I,E250,'[1]FU L1-L2 Hand Lines'!$J:$J,F250))</f>
        <v>1</v>
      </c>
      <c r="I250" s="7">
        <f>IF(D250=1,COUNTIFS('[1]FU L1-L2 Hand Lines'!$A:$A,A250,'[1]FU L1-L2 Hand Lines'!$B:$B,B250,'[1]FU L1-L2 Hand Lines'!$I:$I,E250,'[1]FU L1-L2 Hand Lines'!$D:$D,1),COUNTIFS('[1]FU L1-L2 Hand Lines'!$A:$A,A250,'[1]FU L1-L2 Hand Lines'!$B:$B,B250,'[1]FU L1-L2 Hand Lines'!$I:$I,E250,'[1]FU L1-L2 Hand Lines'!$J:$J,F250))</f>
        <v>1</v>
      </c>
      <c r="J250" s="6"/>
      <c r="K250" s="6"/>
      <c r="L250" s="6" t="s">
        <v>31</v>
      </c>
      <c r="M250" s="6" t="s">
        <v>595</v>
      </c>
      <c r="N250" s="7">
        <v>1</v>
      </c>
    </row>
    <row r="251" spans="1:14" x14ac:dyDescent="0.3">
      <c r="A251" s="6" t="s">
        <v>16</v>
      </c>
      <c r="B251" s="6" t="s">
        <v>71</v>
      </c>
      <c r="C251" s="6" t="s">
        <v>596</v>
      </c>
      <c r="D251" s="7">
        <v>1</v>
      </c>
      <c r="E251" s="6" t="s">
        <v>87</v>
      </c>
      <c r="F251" s="6"/>
      <c r="G251" s="6" t="s">
        <v>87</v>
      </c>
      <c r="H251" s="7">
        <f>IF(D251=1,SUMIFS('[1]FU L1-L2 Hand Lines'!$Q:$Q,'[1]FU L1-L2 Hand Lines'!$A:$A,A251,'[1]FU L1-L2 Hand Lines'!$B:$B,B251,'[1]FU L1-L2 Hand Lines'!$I:$I,E251,'[1]FU L1-L2 Hand Lines'!$D:$D,1),SUMIFS('[1]FU L1-L2 Hand Lines'!$Q:$Q,'[1]FU L1-L2 Hand Lines'!$A:$A,A251,'[1]FU L1-L2 Hand Lines'!$B:$B,B251,'[1]FU L1-L2 Hand Lines'!$I:$I,E251,'[1]FU L1-L2 Hand Lines'!$J:$J,F251))</f>
        <v>8</v>
      </c>
      <c r="I251" s="7">
        <f>IF(D251=1,COUNTIFS('[1]FU L1-L2 Hand Lines'!$A:$A,A251,'[1]FU L1-L2 Hand Lines'!$B:$B,B251,'[1]FU L1-L2 Hand Lines'!$I:$I,E251,'[1]FU L1-L2 Hand Lines'!$D:$D,1),COUNTIFS('[1]FU L1-L2 Hand Lines'!$A:$A,A251,'[1]FU L1-L2 Hand Lines'!$B:$B,B251,'[1]FU L1-L2 Hand Lines'!$I:$I,E251,'[1]FU L1-L2 Hand Lines'!$J:$J,F251))</f>
        <v>9</v>
      </c>
      <c r="J251" s="6" t="s">
        <v>597</v>
      </c>
      <c r="K251" s="6">
        <v>1</v>
      </c>
      <c r="L251" s="6" t="s">
        <v>102</v>
      </c>
      <c r="M251" s="6" t="s">
        <v>598</v>
      </c>
      <c r="N251" s="7">
        <v>3</v>
      </c>
    </row>
    <row r="252" spans="1:14" x14ac:dyDescent="0.3">
      <c r="A252" s="6" t="s">
        <v>16</v>
      </c>
      <c r="B252" s="6" t="s">
        <v>71</v>
      </c>
      <c r="C252" s="6" t="s">
        <v>599</v>
      </c>
      <c r="D252" s="7">
        <v>2</v>
      </c>
      <c r="E252" s="6" t="s">
        <v>87</v>
      </c>
      <c r="F252" s="6" t="s">
        <v>567</v>
      </c>
      <c r="G252" s="6" t="s">
        <v>567</v>
      </c>
      <c r="H252" s="7">
        <f>IF(D252=1,SUMIFS('[1]FU L1-L2 Hand Lines'!$Q:$Q,'[1]FU L1-L2 Hand Lines'!$A:$A,A252,'[1]FU L1-L2 Hand Lines'!$B:$B,B252,'[1]FU L1-L2 Hand Lines'!$I:$I,E252,'[1]FU L1-L2 Hand Lines'!$D:$D,1),SUMIFS('[1]FU L1-L2 Hand Lines'!$Q:$Q,'[1]FU L1-L2 Hand Lines'!$A:$A,A252,'[1]FU L1-L2 Hand Lines'!$B:$B,B252,'[1]FU L1-L2 Hand Lines'!$I:$I,E252,'[1]FU L1-L2 Hand Lines'!$J:$J,F252))</f>
        <v>4</v>
      </c>
      <c r="I252" s="7">
        <f>IF(D252=1,COUNTIFS('[1]FU L1-L2 Hand Lines'!$A:$A,A252,'[1]FU L1-L2 Hand Lines'!$B:$B,B252,'[1]FU L1-L2 Hand Lines'!$I:$I,E252,'[1]FU L1-L2 Hand Lines'!$D:$D,1),COUNTIFS('[1]FU L1-L2 Hand Lines'!$A:$A,A252,'[1]FU L1-L2 Hand Lines'!$B:$B,B252,'[1]FU L1-L2 Hand Lines'!$I:$I,E252,'[1]FU L1-L2 Hand Lines'!$J:$J,F252))</f>
        <v>8</v>
      </c>
      <c r="J252" s="6" t="s">
        <v>35</v>
      </c>
      <c r="K252" s="6"/>
      <c r="L252" s="6" t="s">
        <v>21</v>
      </c>
      <c r="M252" s="6" t="s">
        <v>600</v>
      </c>
      <c r="N252" s="7">
        <v>2</v>
      </c>
    </row>
    <row r="253" spans="1:14" x14ac:dyDescent="0.3">
      <c r="A253" s="6" t="s">
        <v>16</v>
      </c>
      <c r="B253" s="6" t="s">
        <v>71</v>
      </c>
      <c r="C253" s="6" t="s">
        <v>601</v>
      </c>
      <c r="D253" s="7">
        <v>2</v>
      </c>
      <c r="E253" s="6" t="s">
        <v>87</v>
      </c>
      <c r="F253" s="6" t="s">
        <v>602</v>
      </c>
      <c r="G253" s="6" t="s">
        <v>602</v>
      </c>
      <c r="H253" s="7">
        <f>IF(D253=1,SUMIFS('[1]FU L1-L2 Hand Lines'!$Q:$Q,'[1]FU L1-L2 Hand Lines'!$A:$A,A253,'[1]FU L1-L2 Hand Lines'!$B:$B,B253,'[1]FU L1-L2 Hand Lines'!$I:$I,E253,'[1]FU L1-L2 Hand Lines'!$D:$D,1),SUMIFS('[1]FU L1-L2 Hand Lines'!$Q:$Q,'[1]FU L1-L2 Hand Lines'!$A:$A,A253,'[1]FU L1-L2 Hand Lines'!$B:$B,B253,'[1]FU L1-L2 Hand Lines'!$I:$I,E253,'[1]FU L1-L2 Hand Lines'!$J:$J,F253))</f>
        <v>4</v>
      </c>
      <c r="I253" s="7">
        <f>IF(D253=1,COUNTIFS('[1]FU L1-L2 Hand Lines'!$A:$A,A253,'[1]FU L1-L2 Hand Lines'!$B:$B,B253,'[1]FU L1-L2 Hand Lines'!$I:$I,E253,'[1]FU L1-L2 Hand Lines'!$D:$D,1),COUNTIFS('[1]FU L1-L2 Hand Lines'!$A:$A,A253,'[1]FU L1-L2 Hand Lines'!$B:$B,B253,'[1]FU L1-L2 Hand Lines'!$I:$I,E253,'[1]FU L1-L2 Hand Lines'!$J:$J,F253))</f>
        <v>8</v>
      </c>
      <c r="J253" s="6" t="s">
        <v>117</v>
      </c>
      <c r="K253" s="6"/>
      <c r="L253" s="6" t="s">
        <v>31</v>
      </c>
      <c r="M253" s="6" t="s">
        <v>602</v>
      </c>
      <c r="N253" s="7">
        <v>1</v>
      </c>
    </row>
    <row r="254" spans="1:14" x14ac:dyDescent="0.3">
      <c r="A254" s="6" t="s">
        <v>16</v>
      </c>
      <c r="B254" s="6" t="s">
        <v>71</v>
      </c>
      <c r="C254" s="6" t="s">
        <v>603</v>
      </c>
      <c r="D254" s="7">
        <v>2</v>
      </c>
      <c r="E254" s="6" t="s">
        <v>87</v>
      </c>
      <c r="F254" s="6" t="s">
        <v>604</v>
      </c>
      <c r="G254" s="6" t="s">
        <v>604</v>
      </c>
      <c r="H254" s="7">
        <f>IF(D254=1,SUMIFS('[1]FU L1-L2 Hand Lines'!$Q:$Q,'[1]FU L1-L2 Hand Lines'!$A:$A,A254,'[1]FU L1-L2 Hand Lines'!$B:$B,B254,'[1]FU L1-L2 Hand Lines'!$I:$I,E254,'[1]FU L1-L2 Hand Lines'!$D:$D,1),SUMIFS('[1]FU L1-L2 Hand Lines'!$Q:$Q,'[1]FU L1-L2 Hand Lines'!$A:$A,A254,'[1]FU L1-L2 Hand Lines'!$B:$B,B254,'[1]FU L1-L2 Hand Lines'!$I:$I,E254,'[1]FU L1-L2 Hand Lines'!$J:$J,F254))</f>
        <v>7</v>
      </c>
      <c r="I254" s="7">
        <f>IF(D254=1,COUNTIFS('[1]FU L1-L2 Hand Lines'!$A:$A,A254,'[1]FU L1-L2 Hand Lines'!$B:$B,B254,'[1]FU L1-L2 Hand Lines'!$I:$I,E254,'[1]FU L1-L2 Hand Lines'!$D:$D,1),COUNTIFS('[1]FU L1-L2 Hand Lines'!$A:$A,A254,'[1]FU L1-L2 Hand Lines'!$B:$B,B254,'[1]FU L1-L2 Hand Lines'!$I:$I,E254,'[1]FU L1-L2 Hand Lines'!$J:$J,F254))</f>
        <v>7</v>
      </c>
      <c r="J254" s="6"/>
      <c r="K254" s="6"/>
      <c r="L254" s="6" t="s">
        <v>31</v>
      </c>
      <c r="M254" s="6" t="s">
        <v>604</v>
      </c>
      <c r="N254" s="7">
        <v>1</v>
      </c>
    </row>
    <row r="255" spans="1:14" x14ac:dyDescent="0.3">
      <c r="A255" s="6" t="s">
        <v>16</v>
      </c>
      <c r="B255" s="6" t="s">
        <v>71</v>
      </c>
      <c r="C255" s="6" t="s">
        <v>605</v>
      </c>
      <c r="D255" s="7">
        <v>2</v>
      </c>
      <c r="E255" s="6" t="s">
        <v>87</v>
      </c>
      <c r="F255" s="6" t="s">
        <v>87</v>
      </c>
      <c r="G255" s="6" t="s">
        <v>87</v>
      </c>
      <c r="H255" s="7">
        <f>IF(D255=1,SUMIFS('[1]FU L1-L2 Hand Lines'!$Q:$Q,'[1]FU L1-L2 Hand Lines'!$A:$A,A255,'[1]FU L1-L2 Hand Lines'!$B:$B,B255,'[1]FU L1-L2 Hand Lines'!$I:$I,E255,'[1]FU L1-L2 Hand Lines'!$D:$D,1),SUMIFS('[1]FU L1-L2 Hand Lines'!$Q:$Q,'[1]FU L1-L2 Hand Lines'!$A:$A,A255,'[1]FU L1-L2 Hand Lines'!$B:$B,B255,'[1]FU L1-L2 Hand Lines'!$I:$I,E255,'[1]FU L1-L2 Hand Lines'!$J:$J,F255))</f>
        <v>4</v>
      </c>
      <c r="I255" s="7">
        <f>IF(D255=1,COUNTIFS('[1]FU L1-L2 Hand Lines'!$A:$A,A255,'[1]FU L1-L2 Hand Lines'!$B:$B,B255,'[1]FU L1-L2 Hand Lines'!$I:$I,E255,'[1]FU L1-L2 Hand Lines'!$D:$D,1),COUNTIFS('[1]FU L1-L2 Hand Lines'!$A:$A,A255,'[1]FU L1-L2 Hand Lines'!$B:$B,B255,'[1]FU L1-L2 Hand Lines'!$I:$I,E255,'[1]FU L1-L2 Hand Lines'!$J:$J,F255))</f>
        <v>4</v>
      </c>
      <c r="J255" s="6" t="s">
        <v>309</v>
      </c>
      <c r="K255" s="6"/>
      <c r="L255" s="6" t="s">
        <v>21</v>
      </c>
      <c r="M255" s="6" t="s">
        <v>606</v>
      </c>
      <c r="N255" s="7">
        <v>1</v>
      </c>
    </row>
    <row r="256" spans="1:14" x14ac:dyDescent="0.3">
      <c r="A256" s="6" t="s">
        <v>16</v>
      </c>
      <c r="B256" s="6" t="s">
        <v>71</v>
      </c>
      <c r="C256" s="6" t="s">
        <v>607</v>
      </c>
      <c r="D256" s="7">
        <v>2</v>
      </c>
      <c r="E256" s="6" t="s">
        <v>87</v>
      </c>
      <c r="F256" s="6" t="s">
        <v>217</v>
      </c>
      <c r="G256" s="6" t="s">
        <v>217</v>
      </c>
      <c r="H256" s="7">
        <f>IF(D256=1,SUMIFS('[1]FU L1-L2 Hand Lines'!$Q:$Q,'[1]FU L1-L2 Hand Lines'!$A:$A,A256,'[1]FU L1-L2 Hand Lines'!$B:$B,B256,'[1]FU L1-L2 Hand Lines'!$I:$I,E256,'[1]FU L1-L2 Hand Lines'!$D:$D,1),SUMIFS('[1]FU L1-L2 Hand Lines'!$Q:$Q,'[1]FU L1-L2 Hand Lines'!$A:$A,A256,'[1]FU L1-L2 Hand Lines'!$B:$B,B256,'[1]FU L1-L2 Hand Lines'!$I:$I,E256,'[1]FU L1-L2 Hand Lines'!$J:$J,F256))</f>
        <v>3</v>
      </c>
      <c r="I256" s="7">
        <f>IF(D256=1,COUNTIFS('[1]FU L1-L2 Hand Lines'!$A:$A,A256,'[1]FU L1-L2 Hand Lines'!$B:$B,B256,'[1]FU L1-L2 Hand Lines'!$I:$I,E256,'[1]FU L1-L2 Hand Lines'!$D:$D,1),COUNTIFS('[1]FU L1-L2 Hand Lines'!$A:$A,A256,'[1]FU L1-L2 Hand Lines'!$B:$B,B256,'[1]FU L1-L2 Hand Lines'!$I:$I,E256,'[1]FU L1-L2 Hand Lines'!$J:$J,F256))</f>
        <v>3</v>
      </c>
      <c r="J256" s="6"/>
      <c r="K256" s="6"/>
      <c r="L256" s="6" t="s">
        <v>31</v>
      </c>
      <c r="M256" s="6" t="s">
        <v>217</v>
      </c>
      <c r="N256" s="7">
        <v>1</v>
      </c>
    </row>
    <row r="257" spans="1:14" x14ac:dyDescent="0.3">
      <c r="A257" s="6" t="s">
        <v>16</v>
      </c>
      <c r="B257" s="6" t="s">
        <v>71</v>
      </c>
      <c r="C257" s="6" t="s">
        <v>608</v>
      </c>
      <c r="D257" s="7">
        <v>2</v>
      </c>
      <c r="E257" s="6" t="s">
        <v>87</v>
      </c>
      <c r="F257" s="6" t="s">
        <v>271</v>
      </c>
      <c r="G257" s="6" t="s">
        <v>271</v>
      </c>
      <c r="H257" s="7">
        <f>IF(D257=1,SUMIFS('[1]FU L1-L2 Hand Lines'!$Q:$Q,'[1]FU L1-L2 Hand Lines'!$A:$A,A257,'[1]FU L1-L2 Hand Lines'!$B:$B,B257,'[1]FU L1-L2 Hand Lines'!$I:$I,E257,'[1]FU L1-L2 Hand Lines'!$D:$D,1),SUMIFS('[1]FU L1-L2 Hand Lines'!$Q:$Q,'[1]FU L1-L2 Hand Lines'!$A:$A,A257,'[1]FU L1-L2 Hand Lines'!$B:$B,B257,'[1]FU L1-L2 Hand Lines'!$I:$I,E257,'[1]FU L1-L2 Hand Lines'!$J:$J,F257))</f>
        <v>3</v>
      </c>
      <c r="I257" s="7">
        <f>IF(D257=1,COUNTIFS('[1]FU L1-L2 Hand Lines'!$A:$A,A257,'[1]FU L1-L2 Hand Lines'!$B:$B,B257,'[1]FU L1-L2 Hand Lines'!$I:$I,E257,'[1]FU L1-L2 Hand Lines'!$D:$D,1),COUNTIFS('[1]FU L1-L2 Hand Lines'!$A:$A,A257,'[1]FU L1-L2 Hand Lines'!$B:$B,B257,'[1]FU L1-L2 Hand Lines'!$I:$I,E257,'[1]FU L1-L2 Hand Lines'!$J:$J,F257))</f>
        <v>3</v>
      </c>
      <c r="J257" s="6"/>
      <c r="K257" s="6"/>
      <c r="L257" s="6" t="s">
        <v>21</v>
      </c>
      <c r="M257" s="6" t="s">
        <v>609</v>
      </c>
      <c r="N257" s="7">
        <v>1</v>
      </c>
    </row>
    <row r="258" spans="1:14" x14ac:dyDescent="0.3">
      <c r="A258" s="6" t="s">
        <v>16</v>
      </c>
      <c r="B258" s="6" t="s">
        <v>71</v>
      </c>
      <c r="C258" s="6" t="s">
        <v>610</v>
      </c>
      <c r="D258" s="7">
        <v>2</v>
      </c>
      <c r="E258" s="6" t="s">
        <v>87</v>
      </c>
      <c r="F258" s="6" t="s">
        <v>58</v>
      </c>
      <c r="G258" s="6" t="s">
        <v>58</v>
      </c>
      <c r="H258" s="7">
        <f>IF(D258=1,SUMIFS('[1]FU L1-L2 Hand Lines'!$Q:$Q,'[1]FU L1-L2 Hand Lines'!$A:$A,A258,'[1]FU L1-L2 Hand Lines'!$B:$B,B258,'[1]FU L1-L2 Hand Lines'!$I:$I,E258,'[1]FU L1-L2 Hand Lines'!$D:$D,1),SUMIFS('[1]FU L1-L2 Hand Lines'!$Q:$Q,'[1]FU L1-L2 Hand Lines'!$A:$A,A258,'[1]FU L1-L2 Hand Lines'!$B:$B,B258,'[1]FU L1-L2 Hand Lines'!$I:$I,E258,'[1]FU L1-L2 Hand Lines'!$J:$J,F258))</f>
        <v>3</v>
      </c>
      <c r="I258" s="7">
        <f>IF(D258=1,COUNTIFS('[1]FU L1-L2 Hand Lines'!$A:$A,A258,'[1]FU L1-L2 Hand Lines'!$B:$B,B258,'[1]FU L1-L2 Hand Lines'!$I:$I,E258,'[1]FU L1-L2 Hand Lines'!$D:$D,1),COUNTIFS('[1]FU L1-L2 Hand Lines'!$A:$A,A258,'[1]FU L1-L2 Hand Lines'!$B:$B,B258,'[1]FU L1-L2 Hand Lines'!$I:$I,E258,'[1]FU L1-L2 Hand Lines'!$J:$J,F258))</f>
        <v>3</v>
      </c>
      <c r="J258" s="6"/>
      <c r="K258" s="6"/>
      <c r="L258" s="6" t="s">
        <v>21</v>
      </c>
      <c r="M258" s="6" t="s">
        <v>611</v>
      </c>
      <c r="N258" s="7">
        <v>1</v>
      </c>
    </row>
    <row r="259" spans="1:14" x14ac:dyDescent="0.3">
      <c r="A259" s="6" t="s">
        <v>16</v>
      </c>
      <c r="B259" s="6" t="s">
        <v>71</v>
      </c>
      <c r="C259" s="6" t="s">
        <v>612</v>
      </c>
      <c r="D259" s="7">
        <v>2</v>
      </c>
      <c r="E259" s="6" t="s">
        <v>87</v>
      </c>
      <c r="F259" s="6" t="s">
        <v>199</v>
      </c>
      <c r="G259" s="6" t="s">
        <v>199</v>
      </c>
      <c r="H259" s="7">
        <f>IF(D259=1,SUMIFS('[1]FU L1-L2 Hand Lines'!$Q:$Q,'[1]FU L1-L2 Hand Lines'!$A:$A,A259,'[1]FU L1-L2 Hand Lines'!$B:$B,B259,'[1]FU L1-L2 Hand Lines'!$I:$I,E259,'[1]FU L1-L2 Hand Lines'!$D:$D,1),SUMIFS('[1]FU L1-L2 Hand Lines'!$Q:$Q,'[1]FU L1-L2 Hand Lines'!$A:$A,A259,'[1]FU L1-L2 Hand Lines'!$B:$B,B259,'[1]FU L1-L2 Hand Lines'!$I:$I,E259,'[1]FU L1-L2 Hand Lines'!$J:$J,F259))</f>
        <v>3</v>
      </c>
      <c r="I259" s="7">
        <f>IF(D259=1,COUNTIFS('[1]FU L1-L2 Hand Lines'!$A:$A,A259,'[1]FU L1-L2 Hand Lines'!$B:$B,B259,'[1]FU L1-L2 Hand Lines'!$I:$I,E259,'[1]FU L1-L2 Hand Lines'!$D:$D,1),COUNTIFS('[1]FU L1-L2 Hand Lines'!$A:$A,A259,'[1]FU L1-L2 Hand Lines'!$B:$B,B259,'[1]FU L1-L2 Hand Lines'!$I:$I,E259,'[1]FU L1-L2 Hand Lines'!$J:$J,F259))</f>
        <v>3</v>
      </c>
      <c r="J259" s="6"/>
      <c r="K259" s="6"/>
      <c r="L259" s="6" t="s">
        <v>21</v>
      </c>
      <c r="M259" s="6" t="s">
        <v>613</v>
      </c>
      <c r="N259" s="7">
        <v>1</v>
      </c>
    </row>
    <row r="260" spans="1:14" x14ac:dyDescent="0.3">
      <c r="A260" s="6" t="s">
        <v>16</v>
      </c>
      <c r="B260" s="6" t="s">
        <v>71</v>
      </c>
      <c r="C260" s="6" t="s">
        <v>614</v>
      </c>
      <c r="D260" s="7">
        <v>2</v>
      </c>
      <c r="E260" s="6" t="s">
        <v>87</v>
      </c>
      <c r="F260" s="6" t="s">
        <v>483</v>
      </c>
      <c r="G260" s="6" t="s">
        <v>483</v>
      </c>
      <c r="H260" s="7">
        <f>IF(D260=1,SUMIFS('[1]FU L1-L2 Hand Lines'!$Q:$Q,'[1]FU L1-L2 Hand Lines'!$A:$A,A260,'[1]FU L1-L2 Hand Lines'!$B:$B,B260,'[1]FU L1-L2 Hand Lines'!$I:$I,E260,'[1]FU L1-L2 Hand Lines'!$D:$D,1),SUMIFS('[1]FU L1-L2 Hand Lines'!$Q:$Q,'[1]FU L1-L2 Hand Lines'!$A:$A,A260,'[1]FU L1-L2 Hand Lines'!$B:$B,B260,'[1]FU L1-L2 Hand Lines'!$I:$I,E260,'[1]FU L1-L2 Hand Lines'!$J:$J,F260))</f>
        <v>3</v>
      </c>
      <c r="I260" s="7">
        <f>IF(D260=1,COUNTIFS('[1]FU L1-L2 Hand Lines'!$A:$A,A260,'[1]FU L1-L2 Hand Lines'!$B:$B,B260,'[1]FU L1-L2 Hand Lines'!$I:$I,E260,'[1]FU L1-L2 Hand Lines'!$D:$D,1),COUNTIFS('[1]FU L1-L2 Hand Lines'!$A:$A,A260,'[1]FU L1-L2 Hand Lines'!$B:$B,B260,'[1]FU L1-L2 Hand Lines'!$I:$I,E260,'[1]FU L1-L2 Hand Lines'!$J:$J,F260))</f>
        <v>3</v>
      </c>
      <c r="J260" s="6"/>
      <c r="K260" s="6"/>
      <c r="L260" s="6" t="s">
        <v>21</v>
      </c>
      <c r="M260" s="6" t="s">
        <v>615</v>
      </c>
      <c r="N260" s="7">
        <v>1</v>
      </c>
    </row>
    <row r="261" spans="1:14" x14ac:dyDescent="0.3">
      <c r="A261" s="6" t="s">
        <v>16</v>
      </c>
      <c r="B261" s="6" t="s">
        <v>71</v>
      </c>
      <c r="C261" s="6" t="s">
        <v>616</v>
      </c>
      <c r="D261" s="7">
        <v>2</v>
      </c>
      <c r="E261" s="6" t="s">
        <v>87</v>
      </c>
      <c r="F261" s="6" t="s">
        <v>347</v>
      </c>
      <c r="G261" s="6" t="s">
        <v>347</v>
      </c>
      <c r="H261" s="7">
        <f>IF(D261=1,SUMIFS('[1]FU L1-L2 Hand Lines'!$Q:$Q,'[1]FU L1-L2 Hand Lines'!$A:$A,A261,'[1]FU L1-L2 Hand Lines'!$B:$B,B261,'[1]FU L1-L2 Hand Lines'!$I:$I,E261,'[1]FU L1-L2 Hand Lines'!$D:$D,1),SUMIFS('[1]FU L1-L2 Hand Lines'!$Q:$Q,'[1]FU L1-L2 Hand Lines'!$A:$A,A261,'[1]FU L1-L2 Hand Lines'!$B:$B,B261,'[1]FU L1-L2 Hand Lines'!$I:$I,E261,'[1]FU L1-L2 Hand Lines'!$J:$J,F261))</f>
        <v>1</v>
      </c>
      <c r="I261" s="7">
        <f>IF(D261=1,COUNTIFS('[1]FU L1-L2 Hand Lines'!$A:$A,A261,'[1]FU L1-L2 Hand Lines'!$B:$B,B261,'[1]FU L1-L2 Hand Lines'!$I:$I,E261,'[1]FU L1-L2 Hand Lines'!$D:$D,1),COUNTIFS('[1]FU L1-L2 Hand Lines'!$A:$A,A261,'[1]FU L1-L2 Hand Lines'!$B:$B,B261,'[1]FU L1-L2 Hand Lines'!$I:$I,E261,'[1]FU L1-L2 Hand Lines'!$J:$J,F261))</f>
        <v>3</v>
      </c>
      <c r="J261" s="6" t="s">
        <v>617</v>
      </c>
      <c r="K261" s="6" t="s">
        <v>618</v>
      </c>
      <c r="L261" s="6" t="s">
        <v>21</v>
      </c>
      <c r="M261" s="6" t="s">
        <v>619</v>
      </c>
      <c r="N261" s="7">
        <v>3</v>
      </c>
    </row>
    <row r="262" spans="1:14" x14ac:dyDescent="0.3">
      <c r="A262" s="6" t="s">
        <v>16</v>
      </c>
      <c r="B262" s="6" t="s">
        <v>71</v>
      </c>
      <c r="C262" s="6" t="s">
        <v>620</v>
      </c>
      <c r="D262" s="7">
        <v>2</v>
      </c>
      <c r="E262" s="6" t="s">
        <v>87</v>
      </c>
      <c r="F262" s="6" t="s">
        <v>350</v>
      </c>
      <c r="G262" s="6" t="s">
        <v>350</v>
      </c>
      <c r="H262" s="7">
        <f>IF(D262=1,SUMIFS('[1]FU L1-L2 Hand Lines'!$Q:$Q,'[1]FU L1-L2 Hand Lines'!$A:$A,A262,'[1]FU L1-L2 Hand Lines'!$B:$B,B262,'[1]FU L1-L2 Hand Lines'!$I:$I,E262,'[1]FU L1-L2 Hand Lines'!$D:$D,1),SUMIFS('[1]FU L1-L2 Hand Lines'!$Q:$Q,'[1]FU L1-L2 Hand Lines'!$A:$A,A262,'[1]FU L1-L2 Hand Lines'!$B:$B,B262,'[1]FU L1-L2 Hand Lines'!$I:$I,E262,'[1]FU L1-L2 Hand Lines'!$J:$J,F262))</f>
        <v>1</v>
      </c>
      <c r="I262" s="7">
        <f>IF(D262=1,COUNTIFS('[1]FU L1-L2 Hand Lines'!$A:$A,A262,'[1]FU L1-L2 Hand Lines'!$B:$B,B262,'[1]FU L1-L2 Hand Lines'!$I:$I,E262,'[1]FU L1-L2 Hand Lines'!$D:$D,1),COUNTIFS('[1]FU L1-L2 Hand Lines'!$A:$A,A262,'[1]FU L1-L2 Hand Lines'!$B:$B,B262,'[1]FU L1-L2 Hand Lines'!$I:$I,E262,'[1]FU L1-L2 Hand Lines'!$J:$J,F262))</f>
        <v>2</v>
      </c>
      <c r="J262" s="6" t="s">
        <v>597</v>
      </c>
      <c r="K262" s="6">
        <v>1</v>
      </c>
      <c r="L262" s="6" t="s">
        <v>21</v>
      </c>
      <c r="M262" s="6" t="s">
        <v>621</v>
      </c>
      <c r="N262" s="7">
        <v>2</v>
      </c>
    </row>
    <row r="263" spans="1:14" x14ac:dyDescent="0.3">
      <c r="A263" s="6" t="s">
        <v>16</v>
      </c>
      <c r="B263" s="6" t="s">
        <v>71</v>
      </c>
      <c r="C263" s="6" t="s">
        <v>622</v>
      </c>
      <c r="D263" s="7">
        <v>1</v>
      </c>
      <c r="E263" s="6" t="s">
        <v>466</v>
      </c>
      <c r="F263" s="6"/>
      <c r="G263" s="6" t="s">
        <v>466</v>
      </c>
      <c r="H263" s="7">
        <f>IF(D263=1,SUMIFS('[1]FU L1-L2 Hand Lines'!$Q:$Q,'[1]FU L1-L2 Hand Lines'!$A:$A,A263,'[1]FU L1-L2 Hand Lines'!$B:$B,B263,'[1]FU L1-L2 Hand Lines'!$I:$I,E263,'[1]FU L1-L2 Hand Lines'!$D:$D,1),SUMIFS('[1]FU L1-L2 Hand Lines'!$Q:$Q,'[1]FU L1-L2 Hand Lines'!$A:$A,A263,'[1]FU L1-L2 Hand Lines'!$B:$B,B263,'[1]FU L1-L2 Hand Lines'!$I:$I,E263,'[1]FU L1-L2 Hand Lines'!$J:$J,F263))</f>
        <v>7</v>
      </c>
      <c r="I263" s="7">
        <f>IF(D263=1,COUNTIFS('[1]FU L1-L2 Hand Lines'!$A:$A,A263,'[1]FU L1-L2 Hand Lines'!$B:$B,B263,'[1]FU L1-L2 Hand Lines'!$I:$I,E263,'[1]FU L1-L2 Hand Lines'!$D:$D,1),COUNTIFS('[1]FU L1-L2 Hand Lines'!$A:$A,A263,'[1]FU L1-L2 Hand Lines'!$B:$B,B263,'[1]FU L1-L2 Hand Lines'!$I:$I,E263,'[1]FU L1-L2 Hand Lines'!$J:$J,F263))</f>
        <v>7</v>
      </c>
      <c r="J263" s="6" t="s">
        <v>309</v>
      </c>
      <c r="K263" s="6"/>
      <c r="L263" s="6" t="s">
        <v>102</v>
      </c>
      <c r="M263" s="6" t="s">
        <v>623</v>
      </c>
      <c r="N263" s="7">
        <v>2</v>
      </c>
    </row>
    <row r="264" spans="1:14" x14ac:dyDescent="0.3">
      <c r="A264" s="6" t="s">
        <v>16</v>
      </c>
      <c r="B264" s="6" t="s">
        <v>71</v>
      </c>
      <c r="C264" s="6" t="s">
        <v>624</v>
      </c>
      <c r="D264" s="7">
        <v>2</v>
      </c>
      <c r="E264" s="6" t="s">
        <v>466</v>
      </c>
      <c r="F264" s="6" t="s">
        <v>199</v>
      </c>
      <c r="G264" s="6" t="s">
        <v>199</v>
      </c>
      <c r="H264" s="7">
        <f>IF(D264=1,SUMIFS('[1]FU L1-L2 Hand Lines'!$Q:$Q,'[1]FU L1-L2 Hand Lines'!$A:$A,A264,'[1]FU L1-L2 Hand Lines'!$B:$B,B264,'[1]FU L1-L2 Hand Lines'!$I:$I,E264,'[1]FU L1-L2 Hand Lines'!$D:$D,1),SUMIFS('[1]FU L1-L2 Hand Lines'!$Q:$Q,'[1]FU L1-L2 Hand Lines'!$A:$A,A264,'[1]FU L1-L2 Hand Lines'!$B:$B,B264,'[1]FU L1-L2 Hand Lines'!$I:$I,E264,'[1]FU L1-L2 Hand Lines'!$J:$J,F264))</f>
        <v>4</v>
      </c>
      <c r="I264" s="7">
        <f>IF(D264=1,COUNTIFS('[1]FU L1-L2 Hand Lines'!$A:$A,A264,'[1]FU L1-L2 Hand Lines'!$B:$B,B264,'[1]FU L1-L2 Hand Lines'!$I:$I,E264,'[1]FU L1-L2 Hand Lines'!$D:$D,1),COUNTIFS('[1]FU L1-L2 Hand Lines'!$A:$A,A264,'[1]FU L1-L2 Hand Lines'!$B:$B,B264,'[1]FU L1-L2 Hand Lines'!$I:$I,E264,'[1]FU L1-L2 Hand Lines'!$J:$J,F264))</f>
        <v>12</v>
      </c>
      <c r="J264" s="6" t="s">
        <v>240</v>
      </c>
      <c r="K264" s="6"/>
      <c r="L264" s="6" t="s">
        <v>102</v>
      </c>
      <c r="M264" s="6" t="s">
        <v>625</v>
      </c>
      <c r="N264" s="7">
        <v>2</v>
      </c>
    </row>
    <row r="265" spans="1:14" x14ac:dyDescent="0.3">
      <c r="A265" s="6" t="s">
        <v>16</v>
      </c>
      <c r="B265" s="6" t="s">
        <v>71</v>
      </c>
      <c r="C265" s="6" t="s">
        <v>626</v>
      </c>
      <c r="D265" s="7">
        <v>2</v>
      </c>
      <c r="E265" s="6" t="s">
        <v>466</v>
      </c>
      <c r="F265" s="6" t="s">
        <v>191</v>
      </c>
      <c r="G265" s="6" t="s">
        <v>191</v>
      </c>
      <c r="H265" s="7">
        <f>IF(D265=1,SUMIFS('[1]FU L1-L2 Hand Lines'!$Q:$Q,'[1]FU L1-L2 Hand Lines'!$A:$A,A265,'[1]FU L1-L2 Hand Lines'!$B:$B,B265,'[1]FU L1-L2 Hand Lines'!$I:$I,E265,'[1]FU L1-L2 Hand Lines'!$D:$D,1),SUMIFS('[1]FU L1-L2 Hand Lines'!$Q:$Q,'[1]FU L1-L2 Hand Lines'!$A:$A,A265,'[1]FU L1-L2 Hand Lines'!$B:$B,B265,'[1]FU L1-L2 Hand Lines'!$I:$I,E265,'[1]FU L1-L2 Hand Lines'!$J:$J,F265))</f>
        <v>7</v>
      </c>
      <c r="I265" s="7">
        <f>IF(D265=1,COUNTIFS('[1]FU L1-L2 Hand Lines'!$A:$A,A265,'[1]FU L1-L2 Hand Lines'!$B:$B,B265,'[1]FU L1-L2 Hand Lines'!$I:$I,E265,'[1]FU L1-L2 Hand Lines'!$D:$D,1),COUNTIFS('[1]FU L1-L2 Hand Lines'!$A:$A,A265,'[1]FU L1-L2 Hand Lines'!$B:$B,B265,'[1]FU L1-L2 Hand Lines'!$I:$I,E265,'[1]FU L1-L2 Hand Lines'!$J:$J,F265))</f>
        <v>11</v>
      </c>
      <c r="J265" s="6" t="s">
        <v>627</v>
      </c>
      <c r="K265" s="6"/>
      <c r="L265" s="6" t="s">
        <v>21</v>
      </c>
      <c r="M265" s="6" t="s">
        <v>628</v>
      </c>
      <c r="N265" s="7">
        <v>3</v>
      </c>
    </row>
    <row r="266" spans="1:14" x14ac:dyDescent="0.3">
      <c r="A266" s="6" t="s">
        <v>16</v>
      </c>
      <c r="B266" s="6" t="s">
        <v>71</v>
      </c>
      <c r="C266" s="6" t="s">
        <v>629</v>
      </c>
      <c r="D266" s="7">
        <v>2</v>
      </c>
      <c r="E266" s="6" t="s">
        <v>466</v>
      </c>
      <c r="F266" s="6" t="s">
        <v>429</v>
      </c>
      <c r="G266" s="6" t="s">
        <v>429</v>
      </c>
      <c r="H266" s="7">
        <f>IF(D266=1,SUMIFS('[1]FU L1-L2 Hand Lines'!$Q:$Q,'[1]FU L1-L2 Hand Lines'!$A:$A,A266,'[1]FU L1-L2 Hand Lines'!$B:$B,B266,'[1]FU L1-L2 Hand Lines'!$I:$I,E266,'[1]FU L1-L2 Hand Lines'!$D:$D,1),SUMIFS('[1]FU L1-L2 Hand Lines'!$Q:$Q,'[1]FU L1-L2 Hand Lines'!$A:$A,A266,'[1]FU L1-L2 Hand Lines'!$B:$B,B266,'[1]FU L1-L2 Hand Lines'!$I:$I,E266,'[1]FU L1-L2 Hand Lines'!$J:$J,F266))</f>
        <v>3</v>
      </c>
      <c r="I266" s="7">
        <f>IF(D266=1,COUNTIFS('[1]FU L1-L2 Hand Lines'!$A:$A,A266,'[1]FU L1-L2 Hand Lines'!$B:$B,B266,'[1]FU L1-L2 Hand Lines'!$I:$I,E266,'[1]FU L1-L2 Hand Lines'!$D:$D,1),COUNTIFS('[1]FU L1-L2 Hand Lines'!$A:$A,A266,'[1]FU L1-L2 Hand Lines'!$B:$B,B266,'[1]FU L1-L2 Hand Lines'!$I:$I,E266,'[1]FU L1-L2 Hand Lines'!$J:$J,F266))</f>
        <v>6</v>
      </c>
      <c r="J266" s="6" t="s">
        <v>117</v>
      </c>
      <c r="K266" s="6"/>
      <c r="L266" s="6" t="s">
        <v>31</v>
      </c>
      <c r="M266" s="6" t="s">
        <v>429</v>
      </c>
      <c r="N266" s="7">
        <v>1</v>
      </c>
    </row>
    <row r="267" spans="1:14" x14ac:dyDescent="0.3">
      <c r="A267" s="6" t="s">
        <v>16</v>
      </c>
      <c r="B267" s="6" t="s">
        <v>71</v>
      </c>
      <c r="C267" s="6" t="s">
        <v>630</v>
      </c>
      <c r="D267" s="7">
        <v>2</v>
      </c>
      <c r="E267" s="6" t="s">
        <v>466</v>
      </c>
      <c r="F267" s="6" t="s">
        <v>61</v>
      </c>
      <c r="G267" s="6" t="s">
        <v>61</v>
      </c>
      <c r="H267" s="7">
        <f>IF(D267=1,SUMIFS('[1]FU L1-L2 Hand Lines'!$Q:$Q,'[1]FU L1-L2 Hand Lines'!$A:$A,A267,'[1]FU L1-L2 Hand Lines'!$B:$B,B267,'[1]FU L1-L2 Hand Lines'!$I:$I,E267,'[1]FU L1-L2 Hand Lines'!$D:$D,1),SUMIFS('[1]FU L1-L2 Hand Lines'!$Q:$Q,'[1]FU L1-L2 Hand Lines'!$A:$A,A267,'[1]FU L1-L2 Hand Lines'!$B:$B,B267,'[1]FU L1-L2 Hand Lines'!$I:$I,E267,'[1]FU L1-L2 Hand Lines'!$J:$J,F267))</f>
        <v>3</v>
      </c>
      <c r="I267" s="7">
        <f>IF(D267=1,COUNTIFS('[1]FU L1-L2 Hand Lines'!$A:$A,A267,'[1]FU L1-L2 Hand Lines'!$B:$B,B267,'[1]FU L1-L2 Hand Lines'!$I:$I,E267,'[1]FU L1-L2 Hand Lines'!$D:$D,1),COUNTIFS('[1]FU L1-L2 Hand Lines'!$A:$A,A267,'[1]FU L1-L2 Hand Lines'!$B:$B,B267,'[1]FU L1-L2 Hand Lines'!$I:$I,E267,'[1]FU L1-L2 Hand Lines'!$J:$J,F267))</f>
        <v>6</v>
      </c>
      <c r="J267" s="6"/>
      <c r="K267" s="6" t="s">
        <v>631</v>
      </c>
      <c r="L267" s="6" t="s">
        <v>31</v>
      </c>
      <c r="M267" s="6" t="s">
        <v>61</v>
      </c>
      <c r="N267" s="7">
        <v>1</v>
      </c>
    </row>
    <row r="268" spans="1:14" x14ac:dyDescent="0.3">
      <c r="A268" s="6" t="s">
        <v>16</v>
      </c>
      <c r="B268" s="6" t="s">
        <v>71</v>
      </c>
      <c r="C268" s="6" t="s">
        <v>632</v>
      </c>
      <c r="D268" s="7">
        <v>2</v>
      </c>
      <c r="E268" s="6" t="s">
        <v>466</v>
      </c>
      <c r="F268" s="6" t="s">
        <v>161</v>
      </c>
      <c r="G268" s="6" t="s">
        <v>161</v>
      </c>
      <c r="H268" s="7">
        <f>IF(D268=1,SUMIFS('[1]FU L1-L2 Hand Lines'!$Q:$Q,'[1]FU L1-L2 Hand Lines'!$A:$A,A268,'[1]FU L1-L2 Hand Lines'!$B:$B,B268,'[1]FU L1-L2 Hand Lines'!$I:$I,E268,'[1]FU L1-L2 Hand Lines'!$D:$D,1),SUMIFS('[1]FU L1-L2 Hand Lines'!$Q:$Q,'[1]FU L1-L2 Hand Lines'!$A:$A,A268,'[1]FU L1-L2 Hand Lines'!$B:$B,B268,'[1]FU L1-L2 Hand Lines'!$I:$I,E268,'[1]FU L1-L2 Hand Lines'!$J:$J,F268))</f>
        <v>4</v>
      </c>
      <c r="I268" s="7">
        <f>IF(D268=1,COUNTIFS('[1]FU L1-L2 Hand Lines'!$A:$A,A268,'[1]FU L1-L2 Hand Lines'!$B:$B,B268,'[1]FU L1-L2 Hand Lines'!$I:$I,E268,'[1]FU L1-L2 Hand Lines'!$D:$D,1),COUNTIFS('[1]FU L1-L2 Hand Lines'!$A:$A,A268,'[1]FU L1-L2 Hand Lines'!$B:$B,B268,'[1]FU L1-L2 Hand Lines'!$I:$I,E268,'[1]FU L1-L2 Hand Lines'!$J:$J,F268))</f>
        <v>4</v>
      </c>
      <c r="J268" s="6"/>
      <c r="K268" s="6"/>
      <c r="L268" s="6" t="s">
        <v>21</v>
      </c>
      <c r="M268" s="6" t="s">
        <v>633</v>
      </c>
      <c r="N268" s="7">
        <v>1</v>
      </c>
    </row>
    <row r="269" spans="1:14" x14ac:dyDescent="0.3">
      <c r="A269" s="6" t="s">
        <v>16</v>
      </c>
      <c r="B269" s="6" t="s">
        <v>71</v>
      </c>
      <c r="C269" s="6" t="s">
        <v>634</v>
      </c>
      <c r="D269" s="7">
        <v>2</v>
      </c>
      <c r="E269" s="6" t="s">
        <v>466</v>
      </c>
      <c r="F269" s="6" t="s">
        <v>168</v>
      </c>
      <c r="G269" s="6" t="s">
        <v>168</v>
      </c>
      <c r="H269" s="7">
        <f>IF(D269=1,SUMIFS('[1]FU L1-L2 Hand Lines'!$Q:$Q,'[1]FU L1-L2 Hand Lines'!$A:$A,A269,'[1]FU L1-L2 Hand Lines'!$B:$B,B269,'[1]FU L1-L2 Hand Lines'!$I:$I,E269,'[1]FU L1-L2 Hand Lines'!$D:$D,1),SUMIFS('[1]FU L1-L2 Hand Lines'!$Q:$Q,'[1]FU L1-L2 Hand Lines'!$A:$A,A269,'[1]FU L1-L2 Hand Lines'!$B:$B,B269,'[1]FU L1-L2 Hand Lines'!$I:$I,E269,'[1]FU L1-L2 Hand Lines'!$J:$J,F269))</f>
        <v>4</v>
      </c>
      <c r="I269" s="7">
        <f>IF(D269=1,COUNTIFS('[1]FU L1-L2 Hand Lines'!$A:$A,A269,'[1]FU L1-L2 Hand Lines'!$B:$B,B269,'[1]FU L1-L2 Hand Lines'!$I:$I,E269,'[1]FU L1-L2 Hand Lines'!$D:$D,1),COUNTIFS('[1]FU L1-L2 Hand Lines'!$A:$A,A269,'[1]FU L1-L2 Hand Lines'!$B:$B,B269,'[1]FU L1-L2 Hand Lines'!$I:$I,E269,'[1]FU L1-L2 Hand Lines'!$J:$J,F269))</f>
        <v>4</v>
      </c>
      <c r="J269" s="6"/>
      <c r="K269" s="6"/>
      <c r="L269" s="6" t="s">
        <v>21</v>
      </c>
      <c r="M269" s="6" t="s">
        <v>635</v>
      </c>
      <c r="N269" s="7">
        <v>1</v>
      </c>
    </row>
    <row r="270" spans="1:14" x14ac:dyDescent="0.3">
      <c r="A270" s="6" t="s">
        <v>16</v>
      </c>
      <c r="B270" s="6" t="s">
        <v>71</v>
      </c>
      <c r="C270" s="6" t="s">
        <v>636</v>
      </c>
      <c r="D270" s="7">
        <v>2</v>
      </c>
      <c r="E270" s="6" t="s">
        <v>466</v>
      </c>
      <c r="F270" s="6" t="s">
        <v>262</v>
      </c>
      <c r="G270" s="6" t="s">
        <v>262</v>
      </c>
      <c r="H270" s="7">
        <f>IF(D270=1,SUMIFS('[1]FU L1-L2 Hand Lines'!$Q:$Q,'[1]FU L1-L2 Hand Lines'!$A:$A,A270,'[1]FU L1-L2 Hand Lines'!$B:$B,B270,'[1]FU L1-L2 Hand Lines'!$I:$I,E270,'[1]FU L1-L2 Hand Lines'!$D:$D,1),SUMIFS('[1]FU L1-L2 Hand Lines'!$Q:$Q,'[1]FU L1-L2 Hand Lines'!$A:$A,A270,'[1]FU L1-L2 Hand Lines'!$B:$B,B270,'[1]FU L1-L2 Hand Lines'!$I:$I,E270,'[1]FU L1-L2 Hand Lines'!$J:$J,F270))</f>
        <v>4</v>
      </c>
      <c r="I270" s="7">
        <f>IF(D270=1,COUNTIFS('[1]FU L1-L2 Hand Lines'!$A:$A,A270,'[1]FU L1-L2 Hand Lines'!$B:$B,B270,'[1]FU L1-L2 Hand Lines'!$I:$I,E270,'[1]FU L1-L2 Hand Lines'!$D:$D,1),COUNTIFS('[1]FU L1-L2 Hand Lines'!$A:$A,A270,'[1]FU L1-L2 Hand Lines'!$B:$B,B270,'[1]FU L1-L2 Hand Lines'!$I:$I,E270,'[1]FU L1-L2 Hand Lines'!$J:$J,F270))</f>
        <v>4</v>
      </c>
      <c r="J270" s="6"/>
      <c r="K270" s="6"/>
      <c r="L270" s="6" t="s">
        <v>31</v>
      </c>
      <c r="M270" s="6" t="s">
        <v>262</v>
      </c>
      <c r="N270" s="7">
        <v>1</v>
      </c>
    </row>
    <row r="271" spans="1:14" x14ac:dyDescent="0.3">
      <c r="A271" s="6" t="s">
        <v>16</v>
      </c>
      <c r="B271" s="6" t="s">
        <v>71</v>
      </c>
      <c r="C271" s="6" t="s">
        <v>637</v>
      </c>
      <c r="D271" s="7">
        <v>2</v>
      </c>
      <c r="E271" s="6" t="s">
        <v>466</v>
      </c>
      <c r="F271" s="6" t="s">
        <v>283</v>
      </c>
      <c r="G271" s="6" t="s">
        <v>283</v>
      </c>
      <c r="H271" s="7">
        <f>IF(D271=1,SUMIFS('[1]FU L1-L2 Hand Lines'!$Q:$Q,'[1]FU L1-L2 Hand Lines'!$A:$A,A271,'[1]FU L1-L2 Hand Lines'!$B:$B,B271,'[1]FU L1-L2 Hand Lines'!$I:$I,E271,'[1]FU L1-L2 Hand Lines'!$D:$D,1),SUMIFS('[1]FU L1-L2 Hand Lines'!$Q:$Q,'[1]FU L1-L2 Hand Lines'!$A:$A,A271,'[1]FU L1-L2 Hand Lines'!$B:$B,B271,'[1]FU L1-L2 Hand Lines'!$I:$I,E271,'[1]FU L1-L2 Hand Lines'!$J:$J,F271))</f>
        <v>4</v>
      </c>
      <c r="I271" s="7">
        <f>IF(D271=1,COUNTIFS('[1]FU L1-L2 Hand Lines'!$A:$A,A271,'[1]FU L1-L2 Hand Lines'!$B:$B,B271,'[1]FU L1-L2 Hand Lines'!$I:$I,E271,'[1]FU L1-L2 Hand Lines'!$D:$D,1),COUNTIFS('[1]FU L1-L2 Hand Lines'!$A:$A,A271,'[1]FU L1-L2 Hand Lines'!$B:$B,B271,'[1]FU L1-L2 Hand Lines'!$I:$I,E271,'[1]FU L1-L2 Hand Lines'!$J:$J,F271))</f>
        <v>4</v>
      </c>
      <c r="J271" s="6"/>
      <c r="K271" s="6"/>
      <c r="L271" s="6" t="s">
        <v>31</v>
      </c>
      <c r="M271" s="6" t="s">
        <v>283</v>
      </c>
      <c r="N271" s="7">
        <v>1</v>
      </c>
    </row>
    <row r="272" spans="1:14" x14ac:dyDescent="0.3">
      <c r="A272" s="6" t="s">
        <v>16</v>
      </c>
      <c r="B272" s="6" t="s">
        <v>71</v>
      </c>
      <c r="C272" s="6" t="s">
        <v>638</v>
      </c>
      <c r="D272" s="7">
        <v>2</v>
      </c>
      <c r="E272" s="6" t="s">
        <v>466</v>
      </c>
      <c r="F272" s="6" t="s">
        <v>87</v>
      </c>
      <c r="G272" s="6" t="s">
        <v>87</v>
      </c>
      <c r="H272" s="7">
        <f>IF(D272=1,SUMIFS('[1]FU L1-L2 Hand Lines'!$Q:$Q,'[1]FU L1-L2 Hand Lines'!$A:$A,A272,'[1]FU L1-L2 Hand Lines'!$B:$B,B272,'[1]FU L1-L2 Hand Lines'!$I:$I,E272,'[1]FU L1-L2 Hand Lines'!$D:$D,1),SUMIFS('[1]FU L1-L2 Hand Lines'!$Q:$Q,'[1]FU L1-L2 Hand Lines'!$A:$A,A272,'[1]FU L1-L2 Hand Lines'!$B:$B,B272,'[1]FU L1-L2 Hand Lines'!$I:$I,E272,'[1]FU L1-L2 Hand Lines'!$J:$J,F272))</f>
        <v>4</v>
      </c>
      <c r="I272" s="7">
        <f>IF(D272=1,COUNTIFS('[1]FU L1-L2 Hand Lines'!$A:$A,A272,'[1]FU L1-L2 Hand Lines'!$B:$B,B272,'[1]FU L1-L2 Hand Lines'!$I:$I,E272,'[1]FU L1-L2 Hand Lines'!$D:$D,1),COUNTIFS('[1]FU L1-L2 Hand Lines'!$A:$A,A272,'[1]FU L1-L2 Hand Lines'!$B:$B,B272,'[1]FU L1-L2 Hand Lines'!$I:$I,E272,'[1]FU L1-L2 Hand Lines'!$J:$J,F272))</f>
        <v>4</v>
      </c>
      <c r="J272" s="6"/>
      <c r="K272" s="6"/>
      <c r="L272" s="6" t="s">
        <v>31</v>
      </c>
      <c r="M272" s="6" t="s">
        <v>87</v>
      </c>
      <c r="N272" s="7">
        <v>1</v>
      </c>
    </row>
    <row r="273" spans="1:14" x14ac:dyDescent="0.3">
      <c r="A273" s="6" t="s">
        <v>16</v>
      </c>
      <c r="B273" s="6" t="s">
        <v>71</v>
      </c>
      <c r="C273" s="6" t="s">
        <v>639</v>
      </c>
      <c r="D273" s="7">
        <v>2</v>
      </c>
      <c r="E273" s="6" t="s">
        <v>466</v>
      </c>
      <c r="F273" s="6" t="s">
        <v>640</v>
      </c>
      <c r="G273" s="6" t="s">
        <v>640</v>
      </c>
      <c r="H273" s="7">
        <f>IF(D273=1,SUMIFS('[1]FU L1-L2 Hand Lines'!$Q:$Q,'[1]FU L1-L2 Hand Lines'!$A:$A,A273,'[1]FU L1-L2 Hand Lines'!$B:$B,B273,'[1]FU L1-L2 Hand Lines'!$I:$I,E273,'[1]FU L1-L2 Hand Lines'!$D:$D,1),SUMIFS('[1]FU L1-L2 Hand Lines'!$Q:$Q,'[1]FU L1-L2 Hand Lines'!$A:$A,A273,'[1]FU L1-L2 Hand Lines'!$B:$B,B273,'[1]FU L1-L2 Hand Lines'!$I:$I,E273,'[1]FU L1-L2 Hand Lines'!$J:$J,F273))</f>
        <v>3</v>
      </c>
      <c r="I273" s="7">
        <f>IF(D273=1,COUNTIFS('[1]FU L1-L2 Hand Lines'!$A:$A,A273,'[1]FU L1-L2 Hand Lines'!$B:$B,B273,'[1]FU L1-L2 Hand Lines'!$I:$I,E273,'[1]FU L1-L2 Hand Lines'!$D:$D,1),COUNTIFS('[1]FU L1-L2 Hand Lines'!$A:$A,A273,'[1]FU L1-L2 Hand Lines'!$B:$B,B273,'[1]FU L1-L2 Hand Lines'!$I:$I,E273,'[1]FU L1-L2 Hand Lines'!$J:$J,F273))</f>
        <v>3</v>
      </c>
      <c r="J273" s="6" t="s">
        <v>309</v>
      </c>
      <c r="K273" s="6"/>
      <c r="L273" s="6" t="s">
        <v>21</v>
      </c>
      <c r="M273" s="6" t="s">
        <v>641</v>
      </c>
      <c r="N273" s="7">
        <v>1</v>
      </c>
    </row>
    <row r="274" spans="1:14" x14ac:dyDescent="0.3">
      <c r="A274" s="6" t="s">
        <v>16</v>
      </c>
      <c r="B274" s="6" t="s">
        <v>71</v>
      </c>
      <c r="C274" s="6" t="s">
        <v>642</v>
      </c>
      <c r="D274" s="7">
        <v>2</v>
      </c>
      <c r="E274" s="6" t="s">
        <v>466</v>
      </c>
      <c r="F274" s="6" t="s">
        <v>164</v>
      </c>
      <c r="G274" s="6" t="s">
        <v>164</v>
      </c>
      <c r="H274" s="7">
        <f>IF(D274=1,SUMIFS('[1]FU L1-L2 Hand Lines'!$Q:$Q,'[1]FU L1-L2 Hand Lines'!$A:$A,A274,'[1]FU L1-L2 Hand Lines'!$B:$B,B274,'[1]FU L1-L2 Hand Lines'!$I:$I,E274,'[1]FU L1-L2 Hand Lines'!$D:$D,1),SUMIFS('[1]FU L1-L2 Hand Lines'!$Q:$Q,'[1]FU L1-L2 Hand Lines'!$A:$A,A274,'[1]FU L1-L2 Hand Lines'!$B:$B,B274,'[1]FU L1-L2 Hand Lines'!$I:$I,E274,'[1]FU L1-L2 Hand Lines'!$J:$J,F274))</f>
        <v>3</v>
      </c>
      <c r="I274" s="7">
        <f>IF(D274=1,COUNTIFS('[1]FU L1-L2 Hand Lines'!$A:$A,A274,'[1]FU L1-L2 Hand Lines'!$B:$B,B274,'[1]FU L1-L2 Hand Lines'!$I:$I,E274,'[1]FU L1-L2 Hand Lines'!$D:$D,1),COUNTIFS('[1]FU L1-L2 Hand Lines'!$A:$A,A274,'[1]FU L1-L2 Hand Lines'!$B:$B,B274,'[1]FU L1-L2 Hand Lines'!$I:$I,E274,'[1]FU L1-L2 Hand Lines'!$J:$J,F274))</f>
        <v>3</v>
      </c>
      <c r="J274" s="6" t="s">
        <v>309</v>
      </c>
      <c r="K274" s="6"/>
      <c r="L274" s="6" t="s">
        <v>21</v>
      </c>
      <c r="M274" s="6" t="s">
        <v>643</v>
      </c>
      <c r="N274" s="7">
        <v>1</v>
      </c>
    </row>
    <row r="275" spans="1:14" x14ac:dyDescent="0.3">
      <c r="A275" s="6" t="s">
        <v>16</v>
      </c>
      <c r="B275" s="6" t="s">
        <v>71</v>
      </c>
      <c r="C275" s="6" t="s">
        <v>644</v>
      </c>
      <c r="D275" s="7">
        <v>2</v>
      </c>
      <c r="E275" s="6" t="s">
        <v>466</v>
      </c>
      <c r="F275" s="6" t="s">
        <v>314</v>
      </c>
      <c r="G275" s="6" t="s">
        <v>314</v>
      </c>
      <c r="H275" s="7">
        <f>IF(D275=1,SUMIFS('[1]FU L1-L2 Hand Lines'!$Q:$Q,'[1]FU L1-L2 Hand Lines'!$A:$A,A275,'[1]FU L1-L2 Hand Lines'!$B:$B,B275,'[1]FU L1-L2 Hand Lines'!$I:$I,E275,'[1]FU L1-L2 Hand Lines'!$D:$D,1),SUMIFS('[1]FU L1-L2 Hand Lines'!$Q:$Q,'[1]FU L1-L2 Hand Lines'!$A:$A,A275,'[1]FU L1-L2 Hand Lines'!$B:$B,B275,'[1]FU L1-L2 Hand Lines'!$I:$I,E275,'[1]FU L1-L2 Hand Lines'!$J:$J,F275))</f>
        <v>2</v>
      </c>
      <c r="I275" s="7">
        <f>IF(D275=1,COUNTIFS('[1]FU L1-L2 Hand Lines'!$A:$A,A275,'[1]FU L1-L2 Hand Lines'!$B:$B,B275,'[1]FU L1-L2 Hand Lines'!$I:$I,E275,'[1]FU L1-L2 Hand Lines'!$D:$D,1),COUNTIFS('[1]FU L1-L2 Hand Lines'!$A:$A,A275,'[1]FU L1-L2 Hand Lines'!$B:$B,B275,'[1]FU L1-L2 Hand Lines'!$I:$I,E275,'[1]FU L1-L2 Hand Lines'!$J:$J,F275))</f>
        <v>2</v>
      </c>
      <c r="J275" s="6"/>
      <c r="K275" s="6"/>
      <c r="L275" s="6" t="s">
        <v>31</v>
      </c>
      <c r="M275" s="6" t="s">
        <v>314</v>
      </c>
      <c r="N275" s="7">
        <v>1</v>
      </c>
    </row>
    <row r="276" spans="1:14" x14ac:dyDescent="0.3">
      <c r="A276" s="6" t="s">
        <v>16</v>
      </c>
      <c r="B276" s="6" t="s">
        <v>71</v>
      </c>
      <c r="C276" s="6" t="s">
        <v>645</v>
      </c>
      <c r="D276" s="7">
        <v>1</v>
      </c>
      <c r="E276" s="6" t="s">
        <v>53</v>
      </c>
      <c r="F276" s="6"/>
      <c r="G276" s="6" t="s">
        <v>53</v>
      </c>
      <c r="H276" s="7">
        <f>IF(D276=1,SUMIFS('[1]FU L1-L2 Hand Lines'!$Q:$Q,'[1]FU L1-L2 Hand Lines'!$A:$A,A276,'[1]FU L1-L2 Hand Lines'!$B:$B,B276,'[1]FU L1-L2 Hand Lines'!$I:$I,E276,'[1]FU L1-L2 Hand Lines'!$D:$D,1),SUMIFS('[1]FU L1-L2 Hand Lines'!$Q:$Q,'[1]FU L1-L2 Hand Lines'!$A:$A,A276,'[1]FU L1-L2 Hand Lines'!$B:$B,B276,'[1]FU L1-L2 Hand Lines'!$I:$I,E276,'[1]FU L1-L2 Hand Lines'!$J:$J,F276))</f>
        <v>6</v>
      </c>
      <c r="I276" s="7">
        <f>IF(D276=1,COUNTIFS('[1]FU L1-L2 Hand Lines'!$A:$A,A276,'[1]FU L1-L2 Hand Lines'!$B:$B,B276,'[1]FU L1-L2 Hand Lines'!$I:$I,E276,'[1]FU L1-L2 Hand Lines'!$D:$D,1),COUNTIFS('[1]FU L1-L2 Hand Lines'!$A:$A,A276,'[1]FU L1-L2 Hand Lines'!$B:$B,B276,'[1]FU L1-L2 Hand Lines'!$I:$I,E276,'[1]FU L1-L2 Hand Lines'!$J:$J,F276))</f>
        <v>6</v>
      </c>
      <c r="J276" s="6"/>
      <c r="K276" s="6"/>
      <c r="L276" s="6" t="s">
        <v>31</v>
      </c>
      <c r="M276" s="6" t="s">
        <v>53</v>
      </c>
      <c r="N276" s="7">
        <v>1</v>
      </c>
    </row>
    <row r="277" spans="1:14" x14ac:dyDescent="0.3">
      <c r="A277" s="6" t="s">
        <v>16</v>
      </c>
      <c r="B277" s="6" t="s">
        <v>71</v>
      </c>
      <c r="C277" s="6" t="s">
        <v>646</v>
      </c>
      <c r="D277" s="7">
        <v>2</v>
      </c>
      <c r="E277" s="6" t="s">
        <v>53</v>
      </c>
      <c r="F277" s="6" t="s">
        <v>66</v>
      </c>
      <c r="G277" s="6" t="s">
        <v>66</v>
      </c>
      <c r="H277" s="7">
        <f>IF(D277=1,SUMIFS('[1]FU L1-L2 Hand Lines'!$Q:$Q,'[1]FU L1-L2 Hand Lines'!$A:$A,A277,'[1]FU L1-L2 Hand Lines'!$B:$B,B277,'[1]FU L1-L2 Hand Lines'!$I:$I,E277,'[1]FU L1-L2 Hand Lines'!$D:$D,1),SUMIFS('[1]FU L1-L2 Hand Lines'!$Q:$Q,'[1]FU L1-L2 Hand Lines'!$A:$A,A277,'[1]FU L1-L2 Hand Lines'!$B:$B,B277,'[1]FU L1-L2 Hand Lines'!$I:$I,E277,'[1]FU L1-L2 Hand Lines'!$J:$J,F277))</f>
        <v>6</v>
      </c>
      <c r="I277" s="7">
        <f>IF(D277=1,COUNTIFS('[1]FU L1-L2 Hand Lines'!$A:$A,A277,'[1]FU L1-L2 Hand Lines'!$B:$B,B277,'[1]FU L1-L2 Hand Lines'!$I:$I,E277,'[1]FU L1-L2 Hand Lines'!$D:$D,1),COUNTIFS('[1]FU L1-L2 Hand Lines'!$A:$A,A277,'[1]FU L1-L2 Hand Lines'!$B:$B,B277,'[1]FU L1-L2 Hand Lines'!$I:$I,E277,'[1]FU L1-L2 Hand Lines'!$J:$J,F277))</f>
        <v>6</v>
      </c>
      <c r="J277" s="6" t="s">
        <v>200</v>
      </c>
      <c r="K277" s="6"/>
      <c r="L277" s="6" t="s">
        <v>102</v>
      </c>
      <c r="M277" s="6" t="s">
        <v>647</v>
      </c>
      <c r="N277" s="7">
        <v>2</v>
      </c>
    </row>
    <row r="278" spans="1:14" x14ac:dyDescent="0.3">
      <c r="A278" s="6" t="s">
        <v>16</v>
      </c>
      <c r="B278" s="6" t="s">
        <v>71</v>
      </c>
      <c r="C278" s="6" t="s">
        <v>648</v>
      </c>
      <c r="D278" s="7">
        <v>2</v>
      </c>
      <c r="E278" s="6" t="s">
        <v>53</v>
      </c>
      <c r="F278" s="6" t="s">
        <v>191</v>
      </c>
      <c r="G278" s="6" t="s">
        <v>191</v>
      </c>
      <c r="H278" s="7">
        <f>IF(D278=1,SUMIFS('[1]FU L1-L2 Hand Lines'!$Q:$Q,'[1]FU L1-L2 Hand Lines'!$A:$A,A278,'[1]FU L1-L2 Hand Lines'!$B:$B,B278,'[1]FU L1-L2 Hand Lines'!$I:$I,E278,'[1]FU L1-L2 Hand Lines'!$D:$D,1),SUMIFS('[1]FU L1-L2 Hand Lines'!$Q:$Q,'[1]FU L1-L2 Hand Lines'!$A:$A,A278,'[1]FU L1-L2 Hand Lines'!$B:$B,B278,'[1]FU L1-L2 Hand Lines'!$I:$I,E278,'[1]FU L1-L2 Hand Lines'!$J:$J,F278))</f>
        <v>6</v>
      </c>
      <c r="I278" s="7">
        <f>IF(D278=1,COUNTIFS('[1]FU L1-L2 Hand Lines'!$A:$A,A278,'[1]FU L1-L2 Hand Lines'!$B:$B,B278,'[1]FU L1-L2 Hand Lines'!$I:$I,E278,'[1]FU L1-L2 Hand Lines'!$D:$D,1),COUNTIFS('[1]FU L1-L2 Hand Lines'!$A:$A,A278,'[1]FU L1-L2 Hand Lines'!$B:$B,B278,'[1]FU L1-L2 Hand Lines'!$I:$I,E278,'[1]FU L1-L2 Hand Lines'!$J:$J,F278))</f>
        <v>6</v>
      </c>
      <c r="J278" s="6" t="s">
        <v>649</v>
      </c>
      <c r="K278" s="6"/>
      <c r="L278" s="6" t="s">
        <v>21</v>
      </c>
      <c r="M278" s="6" t="s">
        <v>650</v>
      </c>
      <c r="N278" s="7">
        <v>2</v>
      </c>
    </row>
    <row r="279" spans="1:14" x14ac:dyDescent="0.3">
      <c r="A279" s="6" t="s">
        <v>16</v>
      </c>
      <c r="B279" s="6" t="s">
        <v>71</v>
      </c>
      <c r="C279" s="6" t="s">
        <v>651</v>
      </c>
      <c r="D279" s="7">
        <v>2</v>
      </c>
      <c r="E279" s="6" t="s">
        <v>53</v>
      </c>
      <c r="F279" s="6" t="s">
        <v>28</v>
      </c>
      <c r="G279" s="6" t="s">
        <v>28</v>
      </c>
      <c r="H279" s="7">
        <f>IF(D279=1,SUMIFS('[1]FU L1-L2 Hand Lines'!$Q:$Q,'[1]FU L1-L2 Hand Lines'!$A:$A,A279,'[1]FU L1-L2 Hand Lines'!$B:$B,B279,'[1]FU L1-L2 Hand Lines'!$I:$I,E279,'[1]FU L1-L2 Hand Lines'!$D:$D,1),SUMIFS('[1]FU L1-L2 Hand Lines'!$Q:$Q,'[1]FU L1-L2 Hand Lines'!$A:$A,A279,'[1]FU L1-L2 Hand Lines'!$B:$B,B279,'[1]FU L1-L2 Hand Lines'!$I:$I,E279,'[1]FU L1-L2 Hand Lines'!$J:$J,F279))</f>
        <v>4</v>
      </c>
      <c r="I279" s="7">
        <f>IF(D279=1,COUNTIFS('[1]FU L1-L2 Hand Lines'!$A:$A,A279,'[1]FU L1-L2 Hand Lines'!$B:$B,B279,'[1]FU L1-L2 Hand Lines'!$I:$I,E279,'[1]FU L1-L2 Hand Lines'!$D:$D,1),COUNTIFS('[1]FU L1-L2 Hand Lines'!$A:$A,A279,'[1]FU L1-L2 Hand Lines'!$B:$B,B279,'[1]FU L1-L2 Hand Lines'!$I:$I,E279,'[1]FU L1-L2 Hand Lines'!$J:$J,F279))</f>
        <v>5</v>
      </c>
      <c r="J279" s="6" t="s">
        <v>35</v>
      </c>
      <c r="K279" s="6" t="s">
        <v>652</v>
      </c>
      <c r="L279" s="6" t="s">
        <v>21</v>
      </c>
      <c r="M279" s="6" t="s">
        <v>653</v>
      </c>
      <c r="N279" s="7">
        <v>2</v>
      </c>
    </row>
    <row r="280" spans="1:14" x14ac:dyDescent="0.3">
      <c r="A280" s="6" t="s">
        <v>16</v>
      </c>
      <c r="B280" s="6" t="s">
        <v>71</v>
      </c>
      <c r="C280" s="6" t="s">
        <v>654</v>
      </c>
      <c r="D280" s="7">
        <v>2</v>
      </c>
      <c r="E280" s="6" t="s">
        <v>53</v>
      </c>
      <c r="F280" s="6" t="s">
        <v>155</v>
      </c>
      <c r="G280" s="6" t="s">
        <v>155</v>
      </c>
      <c r="H280" s="7">
        <f>IF(D280=1,SUMIFS('[1]FU L1-L2 Hand Lines'!$Q:$Q,'[1]FU L1-L2 Hand Lines'!$A:$A,A280,'[1]FU L1-L2 Hand Lines'!$B:$B,B280,'[1]FU L1-L2 Hand Lines'!$I:$I,E280,'[1]FU L1-L2 Hand Lines'!$D:$D,1),SUMIFS('[1]FU L1-L2 Hand Lines'!$Q:$Q,'[1]FU L1-L2 Hand Lines'!$A:$A,A280,'[1]FU L1-L2 Hand Lines'!$B:$B,B280,'[1]FU L1-L2 Hand Lines'!$I:$I,E280,'[1]FU L1-L2 Hand Lines'!$J:$J,F280))</f>
        <v>2</v>
      </c>
      <c r="I280" s="7">
        <f>IF(D280=1,COUNTIFS('[1]FU L1-L2 Hand Lines'!$A:$A,A280,'[1]FU L1-L2 Hand Lines'!$B:$B,B280,'[1]FU L1-L2 Hand Lines'!$I:$I,E280,'[1]FU L1-L2 Hand Lines'!$D:$D,1),COUNTIFS('[1]FU L1-L2 Hand Lines'!$A:$A,A280,'[1]FU L1-L2 Hand Lines'!$B:$B,B280,'[1]FU L1-L2 Hand Lines'!$I:$I,E280,'[1]FU L1-L2 Hand Lines'!$J:$J,F280))</f>
        <v>4</v>
      </c>
      <c r="J280" s="6" t="s">
        <v>117</v>
      </c>
      <c r="K280" s="6"/>
      <c r="L280" s="6" t="s">
        <v>31</v>
      </c>
      <c r="M280" s="6" t="s">
        <v>155</v>
      </c>
      <c r="N280" s="7">
        <v>1</v>
      </c>
    </row>
    <row r="281" spans="1:14" x14ac:dyDescent="0.3">
      <c r="A281" s="6" t="s">
        <v>16</v>
      </c>
      <c r="B281" s="6" t="s">
        <v>71</v>
      </c>
      <c r="C281" s="6" t="s">
        <v>655</v>
      </c>
      <c r="D281" s="7">
        <v>2</v>
      </c>
      <c r="E281" s="6" t="s">
        <v>53</v>
      </c>
      <c r="F281" s="6" t="s">
        <v>61</v>
      </c>
      <c r="G281" s="6" t="s">
        <v>61</v>
      </c>
      <c r="H281" s="7">
        <f>IF(D281=1,SUMIFS('[1]FU L1-L2 Hand Lines'!$Q:$Q,'[1]FU L1-L2 Hand Lines'!$A:$A,A281,'[1]FU L1-L2 Hand Lines'!$B:$B,B281,'[1]FU L1-L2 Hand Lines'!$I:$I,E281,'[1]FU L1-L2 Hand Lines'!$D:$D,1),SUMIFS('[1]FU L1-L2 Hand Lines'!$Q:$Q,'[1]FU L1-L2 Hand Lines'!$A:$A,A281,'[1]FU L1-L2 Hand Lines'!$B:$B,B281,'[1]FU L1-L2 Hand Lines'!$I:$I,E281,'[1]FU L1-L2 Hand Lines'!$J:$J,F281))</f>
        <v>2</v>
      </c>
      <c r="I281" s="7">
        <f>IF(D281=1,COUNTIFS('[1]FU L1-L2 Hand Lines'!$A:$A,A281,'[1]FU L1-L2 Hand Lines'!$B:$B,B281,'[1]FU L1-L2 Hand Lines'!$I:$I,E281,'[1]FU L1-L2 Hand Lines'!$D:$D,1),COUNTIFS('[1]FU L1-L2 Hand Lines'!$A:$A,A281,'[1]FU L1-L2 Hand Lines'!$B:$B,B281,'[1]FU L1-L2 Hand Lines'!$I:$I,E281,'[1]FU L1-L2 Hand Lines'!$J:$J,F281))</f>
        <v>4</v>
      </c>
      <c r="J281" s="6"/>
      <c r="K281" s="6" t="s">
        <v>656</v>
      </c>
      <c r="L281" s="6" t="s">
        <v>31</v>
      </c>
      <c r="M281" s="6" t="s">
        <v>61</v>
      </c>
      <c r="N281" s="7">
        <v>1</v>
      </c>
    </row>
    <row r="282" spans="1:14" x14ac:dyDescent="0.3">
      <c r="A282" s="6" t="s">
        <v>16</v>
      </c>
      <c r="B282" s="6" t="s">
        <v>71</v>
      </c>
      <c r="C282" s="6" t="s">
        <v>657</v>
      </c>
      <c r="D282" s="7">
        <v>2</v>
      </c>
      <c r="E282" s="6" t="s">
        <v>53</v>
      </c>
      <c r="F282" s="6" t="s">
        <v>55</v>
      </c>
      <c r="G282" s="6" t="s">
        <v>55</v>
      </c>
      <c r="H282" s="7">
        <f>IF(D282=1,SUMIFS('[1]FU L1-L2 Hand Lines'!$Q:$Q,'[1]FU L1-L2 Hand Lines'!$A:$A,A282,'[1]FU L1-L2 Hand Lines'!$B:$B,B282,'[1]FU L1-L2 Hand Lines'!$I:$I,E282,'[1]FU L1-L2 Hand Lines'!$D:$D,1),SUMIFS('[1]FU L1-L2 Hand Lines'!$Q:$Q,'[1]FU L1-L2 Hand Lines'!$A:$A,A282,'[1]FU L1-L2 Hand Lines'!$B:$B,B282,'[1]FU L1-L2 Hand Lines'!$I:$I,E282,'[1]FU L1-L2 Hand Lines'!$J:$J,F282))</f>
        <v>4</v>
      </c>
      <c r="I282" s="7">
        <f>IF(D282=1,COUNTIFS('[1]FU L1-L2 Hand Lines'!$A:$A,A282,'[1]FU L1-L2 Hand Lines'!$B:$B,B282,'[1]FU L1-L2 Hand Lines'!$I:$I,E282,'[1]FU L1-L2 Hand Lines'!$D:$D,1),COUNTIFS('[1]FU L1-L2 Hand Lines'!$A:$A,A282,'[1]FU L1-L2 Hand Lines'!$B:$B,B282,'[1]FU L1-L2 Hand Lines'!$I:$I,E282,'[1]FU L1-L2 Hand Lines'!$J:$J,F282))</f>
        <v>4</v>
      </c>
      <c r="J282" s="6"/>
      <c r="K282" s="6"/>
      <c r="L282" s="6" t="s">
        <v>102</v>
      </c>
      <c r="M282" s="6" t="s">
        <v>504</v>
      </c>
      <c r="N282" s="7">
        <v>2</v>
      </c>
    </row>
    <row r="283" spans="1:14" x14ac:dyDescent="0.3">
      <c r="A283" s="6" t="s">
        <v>16</v>
      </c>
      <c r="B283" s="6" t="s">
        <v>71</v>
      </c>
      <c r="C283" s="6" t="s">
        <v>658</v>
      </c>
      <c r="D283" s="7">
        <v>2</v>
      </c>
      <c r="E283" s="6" t="s">
        <v>53</v>
      </c>
      <c r="F283" s="6" t="s">
        <v>514</v>
      </c>
      <c r="G283" s="6" t="s">
        <v>514</v>
      </c>
      <c r="H283" s="7">
        <f>IF(D283=1,SUMIFS('[1]FU L1-L2 Hand Lines'!$Q:$Q,'[1]FU L1-L2 Hand Lines'!$A:$A,A283,'[1]FU L1-L2 Hand Lines'!$B:$B,B283,'[1]FU L1-L2 Hand Lines'!$I:$I,E283,'[1]FU L1-L2 Hand Lines'!$D:$D,1),SUMIFS('[1]FU L1-L2 Hand Lines'!$Q:$Q,'[1]FU L1-L2 Hand Lines'!$A:$A,A283,'[1]FU L1-L2 Hand Lines'!$B:$B,B283,'[1]FU L1-L2 Hand Lines'!$I:$I,E283,'[1]FU L1-L2 Hand Lines'!$J:$J,F283))</f>
        <v>4</v>
      </c>
      <c r="I283" s="7">
        <f>IF(D283=1,COUNTIFS('[1]FU L1-L2 Hand Lines'!$A:$A,A283,'[1]FU L1-L2 Hand Lines'!$B:$B,B283,'[1]FU L1-L2 Hand Lines'!$I:$I,E283,'[1]FU L1-L2 Hand Lines'!$D:$D,1),COUNTIFS('[1]FU L1-L2 Hand Lines'!$A:$A,A283,'[1]FU L1-L2 Hand Lines'!$B:$B,B283,'[1]FU L1-L2 Hand Lines'!$I:$I,E283,'[1]FU L1-L2 Hand Lines'!$J:$J,F283))</f>
        <v>4</v>
      </c>
      <c r="J283" s="6" t="s">
        <v>223</v>
      </c>
      <c r="K283" s="6"/>
      <c r="L283" s="6" t="s">
        <v>21</v>
      </c>
      <c r="M283" s="6" t="s">
        <v>659</v>
      </c>
      <c r="N283" s="7">
        <v>2</v>
      </c>
    </row>
    <row r="284" spans="1:14" x14ac:dyDescent="0.3">
      <c r="A284" s="6" t="s">
        <v>16</v>
      </c>
      <c r="B284" s="6" t="s">
        <v>71</v>
      </c>
      <c r="C284" s="6" t="s">
        <v>660</v>
      </c>
      <c r="D284" s="7">
        <v>2</v>
      </c>
      <c r="E284" s="6" t="s">
        <v>53</v>
      </c>
      <c r="F284" s="6" t="s">
        <v>161</v>
      </c>
      <c r="G284" s="6" t="s">
        <v>161</v>
      </c>
      <c r="H284" s="7">
        <f>IF(D284=1,SUMIFS('[1]FU L1-L2 Hand Lines'!$Q:$Q,'[1]FU L1-L2 Hand Lines'!$A:$A,A284,'[1]FU L1-L2 Hand Lines'!$B:$B,B284,'[1]FU L1-L2 Hand Lines'!$I:$I,E284,'[1]FU L1-L2 Hand Lines'!$D:$D,1),SUMIFS('[1]FU L1-L2 Hand Lines'!$Q:$Q,'[1]FU L1-L2 Hand Lines'!$A:$A,A284,'[1]FU L1-L2 Hand Lines'!$B:$B,B284,'[1]FU L1-L2 Hand Lines'!$I:$I,E284,'[1]FU L1-L2 Hand Lines'!$J:$J,F284))</f>
        <v>2</v>
      </c>
      <c r="I284" s="7">
        <f>IF(D284=1,COUNTIFS('[1]FU L1-L2 Hand Lines'!$A:$A,A284,'[1]FU L1-L2 Hand Lines'!$B:$B,B284,'[1]FU L1-L2 Hand Lines'!$I:$I,E284,'[1]FU L1-L2 Hand Lines'!$D:$D,1),COUNTIFS('[1]FU L1-L2 Hand Lines'!$A:$A,A284,'[1]FU L1-L2 Hand Lines'!$B:$B,B284,'[1]FU L1-L2 Hand Lines'!$I:$I,E284,'[1]FU L1-L2 Hand Lines'!$J:$J,F284))</f>
        <v>2</v>
      </c>
      <c r="J284" s="6"/>
      <c r="K284" s="6"/>
      <c r="L284" s="6" t="s">
        <v>21</v>
      </c>
      <c r="M284" s="6" t="s">
        <v>661</v>
      </c>
      <c r="N284" s="7">
        <v>1</v>
      </c>
    </row>
    <row r="285" spans="1:14" x14ac:dyDescent="0.3">
      <c r="A285" s="6" t="s">
        <v>16</v>
      </c>
      <c r="B285" s="6" t="s">
        <v>71</v>
      </c>
      <c r="C285" s="6" t="s">
        <v>662</v>
      </c>
      <c r="D285" s="7">
        <v>2</v>
      </c>
      <c r="E285" s="6" t="s">
        <v>53</v>
      </c>
      <c r="F285" s="6" t="s">
        <v>168</v>
      </c>
      <c r="G285" s="6" t="s">
        <v>168</v>
      </c>
      <c r="H285" s="7">
        <f>IF(D285=1,SUMIFS('[1]FU L1-L2 Hand Lines'!$Q:$Q,'[1]FU L1-L2 Hand Lines'!$A:$A,A285,'[1]FU L1-L2 Hand Lines'!$B:$B,B285,'[1]FU L1-L2 Hand Lines'!$I:$I,E285,'[1]FU L1-L2 Hand Lines'!$D:$D,1),SUMIFS('[1]FU L1-L2 Hand Lines'!$Q:$Q,'[1]FU L1-L2 Hand Lines'!$A:$A,A285,'[1]FU L1-L2 Hand Lines'!$B:$B,B285,'[1]FU L1-L2 Hand Lines'!$I:$I,E285,'[1]FU L1-L2 Hand Lines'!$J:$J,F285))</f>
        <v>2</v>
      </c>
      <c r="I285" s="7">
        <f>IF(D285=1,COUNTIFS('[1]FU L1-L2 Hand Lines'!$A:$A,A285,'[1]FU L1-L2 Hand Lines'!$B:$B,B285,'[1]FU L1-L2 Hand Lines'!$I:$I,E285,'[1]FU L1-L2 Hand Lines'!$D:$D,1),COUNTIFS('[1]FU L1-L2 Hand Lines'!$A:$A,A285,'[1]FU L1-L2 Hand Lines'!$B:$B,B285,'[1]FU L1-L2 Hand Lines'!$I:$I,E285,'[1]FU L1-L2 Hand Lines'!$J:$J,F285))</f>
        <v>2</v>
      </c>
      <c r="J285" s="6"/>
      <c r="K285" s="6"/>
      <c r="L285" s="6" t="s">
        <v>21</v>
      </c>
      <c r="M285" s="6" t="s">
        <v>169</v>
      </c>
      <c r="N285" s="7">
        <v>1</v>
      </c>
    </row>
    <row r="286" spans="1:14" x14ac:dyDescent="0.3">
      <c r="A286" s="6" t="s">
        <v>16</v>
      </c>
      <c r="B286" s="6" t="s">
        <v>71</v>
      </c>
      <c r="C286" s="6" t="s">
        <v>663</v>
      </c>
      <c r="D286" s="7">
        <v>2</v>
      </c>
      <c r="E286" s="6" t="s">
        <v>53</v>
      </c>
      <c r="F286" s="6" t="s">
        <v>583</v>
      </c>
      <c r="G286" s="6" t="s">
        <v>583</v>
      </c>
      <c r="H286" s="7">
        <f>IF(D286=1,SUMIFS('[1]FU L1-L2 Hand Lines'!$Q:$Q,'[1]FU L1-L2 Hand Lines'!$A:$A,A286,'[1]FU L1-L2 Hand Lines'!$B:$B,B286,'[1]FU L1-L2 Hand Lines'!$I:$I,E286,'[1]FU L1-L2 Hand Lines'!$D:$D,1),SUMIFS('[1]FU L1-L2 Hand Lines'!$Q:$Q,'[1]FU L1-L2 Hand Lines'!$A:$A,A286,'[1]FU L1-L2 Hand Lines'!$B:$B,B286,'[1]FU L1-L2 Hand Lines'!$I:$I,E286,'[1]FU L1-L2 Hand Lines'!$J:$J,F286))</f>
        <v>2</v>
      </c>
      <c r="I286" s="7">
        <f>IF(D286=1,COUNTIFS('[1]FU L1-L2 Hand Lines'!$A:$A,A286,'[1]FU L1-L2 Hand Lines'!$B:$B,B286,'[1]FU L1-L2 Hand Lines'!$I:$I,E286,'[1]FU L1-L2 Hand Lines'!$D:$D,1),COUNTIFS('[1]FU L1-L2 Hand Lines'!$A:$A,A286,'[1]FU L1-L2 Hand Lines'!$B:$B,B286,'[1]FU L1-L2 Hand Lines'!$I:$I,E286,'[1]FU L1-L2 Hand Lines'!$J:$J,F286))</f>
        <v>2</v>
      </c>
      <c r="J286" s="6"/>
      <c r="K286" s="6" t="s">
        <v>664</v>
      </c>
      <c r="L286" s="6" t="s">
        <v>21</v>
      </c>
      <c r="M286" s="6" t="s">
        <v>665</v>
      </c>
      <c r="N286" s="7">
        <v>1</v>
      </c>
    </row>
    <row r="287" spans="1:14" x14ac:dyDescent="0.3">
      <c r="A287" s="6" t="s">
        <v>16</v>
      </c>
      <c r="B287" s="6" t="s">
        <v>71</v>
      </c>
      <c r="C287" s="6" t="s">
        <v>666</v>
      </c>
      <c r="D287" s="7">
        <v>1</v>
      </c>
      <c r="E287" s="6" t="s">
        <v>667</v>
      </c>
      <c r="F287" s="6"/>
      <c r="G287" s="6" t="s">
        <v>667</v>
      </c>
      <c r="H287" s="7">
        <f>IF(D287=1,SUMIFS('[1]FU L1-L2 Hand Lines'!$Q:$Q,'[1]FU L1-L2 Hand Lines'!$A:$A,A287,'[1]FU L1-L2 Hand Lines'!$B:$B,B287,'[1]FU L1-L2 Hand Lines'!$I:$I,E287,'[1]FU L1-L2 Hand Lines'!$D:$D,1),SUMIFS('[1]FU L1-L2 Hand Lines'!$Q:$Q,'[1]FU L1-L2 Hand Lines'!$A:$A,A287,'[1]FU L1-L2 Hand Lines'!$B:$B,B287,'[1]FU L1-L2 Hand Lines'!$I:$I,E287,'[1]FU L1-L2 Hand Lines'!$J:$J,F287))</f>
        <v>6</v>
      </c>
      <c r="I287" s="7">
        <f>IF(D287=1,COUNTIFS('[1]FU L1-L2 Hand Lines'!$A:$A,A287,'[1]FU L1-L2 Hand Lines'!$B:$B,B287,'[1]FU L1-L2 Hand Lines'!$I:$I,E287,'[1]FU L1-L2 Hand Lines'!$D:$D,1),COUNTIFS('[1]FU L1-L2 Hand Lines'!$A:$A,A287,'[1]FU L1-L2 Hand Lines'!$B:$B,B287,'[1]FU L1-L2 Hand Lines'!$I:$I,E287,'[1]FU L1-L2 Hand Lines'!$J:$J,F287))</f>
        <v>6</v>
      </c>
      <c r="J287" s="6"/>
      <c r="K287" s="6"/>
      <c r="L287" s="6" t="s">
        <v>31</v>
      </c>
      <c r="M287" s="6" t="s">
        <v>667</v>
      </c>
      <c r="N287" s="7">
        <v>1</v>
      </c>
    </row>
    <row r="288" spans="1:14" x14ac:dyDescent="0.3">
      <c r="A288" s="6" t="s">
        <v>16</v>
      </c>
      <c r="B288" s="6" t="s">
        <v>71</v>
      </c>
      <c r="C288" s="6" t="s">
        <v>668</v>
      </c>
      <c r="D288" s="7">
        <v>2</v>
      </c>
      <c r="E288" s="6" t="s">
        <v>667</v>
      </c>
      <c r="F288" s="6" t="s">
        <v>669</v>
      </c>
      <c r="G288" s="6" t="s">
        <v>669</v>
      </c>
      <c r="H288" s="7">
        <f>IF(D288=1,SUMIFS('[1]FU L1-L2 Hand Lines'!$Q:$Q,'[1]FU L1-L2 Hand Lines'!$A:$A,A288,'[1]FU L1-L2 Hand Lines'!$B:$B,B288,'[1]FU L1-L2 Hand Lines'!$I:$I,E288,'[1]FU L1-L2 Hand Lines'!$D:$D,1),SUMIFS('[1]FU L1-L2 Hand Lines'!$Q:$Q,'[1]FU L1-L2 Hand Lines'!$A:$A,A288,'[1]FU L1-L2 Hand Lines'!$B:$B,B288,'[1]FU L1-L2 Hand Lines'!$I:$I,E288,'[1]FU L1-L2 Hand Lines'!$J:$J,F288))</f>
        <v>6</v>
      </c>
      <c r="I288" s="7">
        <f>IF(D288=1,COUNTIFS('[1]FU L1-L2 Hand Lines'!$A:$A,A288,'[1]FU L1-L2 Hand Lines'!$B:$B,B288,'[1]FU L1-L2 Hand Lines'!$I:$I,E288,'[1]FU L1-L2 Hand Lines'!$D:$D,1),COUNTIFS('[1]FU L1-L2 Hand Lines'!$A:$A,A288,'[1]FU L1-L2 Hand Lines'!$B:$B,B288,'[1]FU L1-L2 Hand Lines'!$I:$I,E288,'[1]FU L1-L2 Hand Lines'!$J:$J,F288))</f>
        <v>12</v>
      </c>
      <c r="J288" s="6" t="s">
        <v>74</v>
      </c>
      <c r="K288" s="6"/>
      <c r="L288" s="6" t="s">
        <v>21</v>
      </c>
      <c r="M288" s="6" t="s">
        <v>670</v>
      </c>
      <c r="N288" s="7">
        <v>2</v>
      </c>
    </row>
    <row r="289" spans="1:14" x14ac:dyDescent="0.3">
      <c r="A289" s="6" t="s">
        <v>16</v>
      </c>
      <c r="B289" s="6" t="s">
        <v>71</v>
      </c>
      <c r="C289" s="6" t="s">
        <v>671</v>
      </c>
      <c r="D289" s="7">
        <v>2</v>
      </c>
      <c r="E289" s="6" t="s">
        <v>667</v>
      </c>
      <c r="F289" s="6" t="s">
        <v>429</v>
      </c>
      <c r="G289" s="6" t="s">
        <v>429</v>
      </c>
      <c r="H289" s="7">
        <f>IF(D289=1,SUMIFS('[1]FU L1-L2 Hand Lines'!$Q:$Q,'[1]FU L1-L2 Hand Lines'!$A:$A,A289,'[1]FU L1-L2 Hand Lines'!$B:$B,B289,'[1]FU L1-L2 Hand Lines'!$I:$I,E289,'[1]FU L1-L2 Hand Lines'!$D:$D,1),SUMIFS('[1]FU L1-L2 Hand Lines'!$Q:$Q,'[1]FU L1-L2 Hand Lines'!$A:$A,A289,'[1]FU L1-L2 Hand Lines'!$B:$B,B289,'[1]FU L1-L2 Hand Lines'!$I:$I,E289,'[1]FU L1-L2 Hand Lines'!$J:$J,F289))</f>
        <v>6</v>
      </c>
      <c r="I289" s="7">
        <f>IF(D289=1,COUNTIFS('[1]FU L1-L2 Hand Lines'!$A:$A,A289,'[1]FU L1-L2 Hand Lines'!$B:$B,B289,'[1]FU L1-L2 Hand Lines'!$I:$I,E289,'[1]FU L1-L2 Hand Lines'!$D:$D,1),COUNTIFS('[1]FU L1-L2 Hand Lines'!$A:$A,A289,'[1]FU L1-L2 Hand Lines'!$B:$B,B289,'[1]FU L1-L2 Hand Lines'!$I:$I,E289,'[1]FU L1-L2 Hand Lines'!$J:$J,F289))</f>
        <v>12</v>
      </c>
      <c r="J289" s="6" t="s">
        <v>117</v>
      </c>
      <c r="K289" s="6"/>
      <c r="L289" s="6" t="s">
        <v>31</v>
      </c>
      <c r="M289" s="6" t="s">
        <v>429</v>
      </c>
      <c r="N289" s="7">
        <v>1</v>
      </c>
    </row>
    <row r="290" spans="1:14" x14ac:dyDescent="0.3">
      <c r="A290" s="6" t="s">
        <v>16</v>
      </c>
      <c r="B290" s="6" t="s">
        <v>71</v>
      </c>
      <c r="C290" s="6" t="s">
        <v>672</v>
      </c>
      <c r="D290" s="7">
        <v>2</v>
      </c>
      <c r="E290" s="6" t="s">
        <v>667</v>
      </c>
      <c r="F290" s="6" t="s">
        <v>158</v>
      </c>
      <c r="G290" s="6" t="s">
        <v>158</v>
      </c>
      <c r="H290" s="7">
        <f>IF(D290=1,SUMIFS('[1]FU L1-L2 Hand Lines'!$Q:$Q,'[1]FU L1-L2 Hand Lines'!$A:$A,A290,'[1]FU L1-L2 Hand Lines'!$B:$B,B290,'[1]FU L1-L2 Hand Lines'!$I:$I,E290,'[1]FU L1-L2 Hand Lines'!$D:$D,1),SUMIFS('[1]FU L1-L2 Hand Lines'!$Q:$Q,'[1]FU L1-L2 Hand Lines'!$A:$A,A290,'[1]FU L1-L2 Hand Lines'!$B:$B,B290,'[1]FU L1-L2 Hand Lines'!$I:$I,E290,'[1]FU L1-L2 Hand Lines'!$J:$J,F290))</f>
        <v>6</v>
      </c>
      <c r="I290" s="7">
        <f>IF(D290=1,COUNTIFS('[1]FU L1-L2 Hand Lines'!$A:$A,A290,'[1]FU L1-L2 Hand Lines'!$B:$B,B290,'[1]FU L1-L2 Hand Lines'!$I:$I,E290,'[1]FU L1-L2 Hand Lines'!$D:$D,1),COUNTIFS('[1]FU L1-L2 Hand Lines'!$A:$A,A290,'[1]FU L1-L2 Hand Lines'!$B:$B,B290,'[1]FU L1-L2 Hand Lines'!$I:$I,E290,'[1]FU L1-L2 Hand Lines'!$J:$J,F290))</f>
        <v>12</v>
      </c>
      <c r="J290" s="6" t="s">
        <v>117</v>
      </c>
      <c r="K290" s="6"/>
      <c r="L290" s="6" t="s">
        <v>21</v>
      </c>
      <c r="M290" s="6" t="s">
        <v>673</v>
      </c>
      <c r="N290" s="7">
        <v>1</v>
      </c>
    </row>
    <row r="291" spans="1:14" x14ac:dyDescent="0.3">
      <c r="A291" s="6" t="s">
        <v>16</v>
      </c>
      <c r="B291" s="6" t="s">
        <v>71</v>
      </c>
      <c r="C291" s="6" t="s">
        <v>674</v>
      </c>
      <c r="D291" s="7">
        <v>2</v>
      </c>
      <c r="E291" s="6" t="s">
        <v>667</v>
      </c>
      <c r="F291" s="6" t="s">
        <v>675</v>
      </c>
      <c r="G291" s="6" t="s">
        <v>675</v>
      </c>
      <c r="H291" s="7">
        <f>IF(D291=1,SUMIFS('[1]FU L1-L2 Hand Lines'!$Q:$Q,'[1]FU L1-L2 Hand Lines'!$A:$A,A291,'[1]FU L1-L2 Hand Lines'!$B:$B,B291,'[1]FU L1-L2 Hand Lines'!$I:$I,E291,'[1]FU L1-L2 Hand Lines'!$D:$D,1),SUMIFS('[1]FU L1-L2 Hand Lines'!$Q:$Q,'[1]FU L1-L2 Hand Lines'!$A:$A,A291,'[1]FU L1-L2 Hand Lines'!$B:$B,B291,'[1]FU L1-L2 Hand Lines'!$I:$I,E291,'[1]FU L1-L2 Hand Lines'!$J:$J,F291))</f>
        <v>6</v>
      </c>
      <c r="I291" s="7">
        <f>IF(D291=1,COUNTIFS('[1]FU L1-L2 Hand Lines'!$A:$A,A291,'[1]FU L1-L2 Hand Lines'!$B:$B,B291,'[1]FU L1-L2 Hand Lines'!$I:$I,E291,'[1]FU L1-L2 Hand Lines'!$D:$D,1),COUNTIFS('[1]FU L1-L2 Hand Lines'!$A:$A,A291,'[1]FU L1-L2 Hand Lines'!$B:$B,B291,'[1]FU L1-L2 Hand Lines'!$I:$I,E291,'[1]FU L1-L2 Hand Lines'!$J:$J,F291))</f>
        <v>6</v>
      </c>
      <c r="J291" s="6"/>
      <c r="K291" s="6"/>
      <c r="L291" s="6" t="s">
        <v>21</v>
      </c>
      <c r="M291" s="6" t="s">
        <v>676</v>
      </c>
      <c r="N291" s="7">
        <v>1</v>
      </c>
    </row>
    <row r="292" spans="1:14" x14ac:dyDescent="0.3">
      <c r="A292" s="6" t="s">
        <v>16</v>
      </c>
      <c r="B292" s="6" t="s">
        <v>71</v>
      </c>
      <c r="C292" s="6" t="s">
        <v>677</v>
      </c>
      <c r="D292" s="7">
        <v>2</v>
      </c>
      <c r="E292" s="6" t="s">
        <v>667</v>
      </c>
      <c r="F292" s="6" t="s">
        <v>177</v>
      </c>
      <c r="G292" s="6" t="s">
        <v>177</v>
      </c>
      <c r="H292" s="7">
        <f>IF(D292=1,SUMIFS('[1]FU L1-L2 Hand Lines'!$Q:$Q,'[1]FU L1-L2 Hand Lines'!$A:$A,A292,'[1]FU L1-L2 Hand Lines'!$B:$B,B292,'[1]FU L1-L2 Hand Lines'!$I:$I,E292,'[1]FU L1-L2 Hand Lines'!$D:$D,1),SUMIFS('[1]FU L1-L2 Hand Lines'!$Q:$Q,'[1]FU L1-L2 Hand Lines'!$A:$A,A292,'[1]FU L1-L2 Hand Lines'!$B:$B,B292,'[1]FU L1-L2 Hand Lines'!$I:$I,E292,'[1]FU L1-L2 Hand Lines'!$J:$J,F292))</f>
        <v>6</v>
      </c>
      <c r="I292" s="7">
        <f>IF(D292=1,COUNTIFS('[1]FU L1-L2 Hand Lines'!$A:$A,A292,'[1]FU L1-L2 Hand Lines'!$B:$B,B292,'[1]FU L1-L2 Hand Lines'!$I:$I,E292,'[1]FU L1-L2 Hand Lines'!$D:$D,1),COUNTIFS('[1]FU L1-L2 Hand Lines'!$A:$A,A292,'[1]FU L1-L2 Hand Lines'!$B:$B,B292,'[1]FU L1-L2 Hand Lines'!$I:$I,E292,'[1]FU L1-L2 Hand Lines'!$J:$J,F292))</f>
        <v>6</v>
      </c>
      <c r="J292" s="6"/>
      <c r="K292" s="6"/>
      <c r="L292" s="6" t="s">
        <v>21</v>
      </c>
      <c r="M292" s="6" t="s">
        <v>678</v>
      </c>
      <c r="N292" s="7">
        <v>1</v>
      </c>
    </row>
    <row r="293" spans="1:14" x14ac:dyDescent="0.3">
      <c r="A293" s="6" t="s">
        <v>16</v>
      </c>
      <c r="B293" s="6" t="s">
        <v>71</v>
      </c>
      <c r="C293" s="6" t="s">
        <v>679</v>
      </c>
      <c r="D293" s="7">
        <v>2</v>
      </c>
      <c r="E293" s="6" t="s">
        <v>667</v>
      </c>
      <c r="F293" s="6" t="s">
        <v>680</v>
      </c>
      <c r="G293" s="6" t="s">
        <v>680</v>
      </c>
      <c r="H293" s="7">
        <f>IF(D293=1,SUMIFS('[1]FU L1-L2 Hand Lines'!$Q:$Q,'[1]FU L1-L2 Hand Lines'!$A:$A,A293,'[1]FU L1-L2 Hand Lines'!$B:$B,B293,'[1]FU L1-L2 Hand Lines'!$I:$I,E293,'[1]FU L1-L2 Hand Lines'!$D:$D,1),SUMIFS('[1]FU L1-L2 Hand Lines'!$Q:$Q,'[1]FU L1-L2 Hand Lines'!$A:$A,A293,'[1]FU L1-L2 Hand Lines'!$B:$B,B293,'[1]FU L1-L2 Hand Lines'!$I:$I,E293,'[1]FU L1-L2 Hand Lines'!$J:$J,F293))</f>
        <v>3</v>
      </c>
      <c r="I293" s="7">
        <f>IF(D293=1,COUNTIFS('[1]FU L1-L2 Hand Lines'!$A:$A,A293,'[1]FU L1-L2 Hand Lines'!$B:$B,B293,'[1]FU L1-L2 Hand Lines'!$I:$I,E293,'[1]FU L1-L2 Hand Lines'!$D:$D,1),COUNTIFS('[1]FU L1-L2 Hand Lines'!$A:$A,A293,'[1]FU L1-L2 Hand Lines'!$B:$B,B293,'[1]FU L1-L2 Hand Lines'!$I:$I,E293,'[1]FU L1-L2 Hand Lines'!$J:$J,F293))</f>
        <v>3</v>
      </c>
      <c r="J293" s="6"/>
      <c r="K293" s="6"/>
      <c r="L293" s="6" t="s">
        <v>21</v>
      </c>
      <c r="M293" s="6" t="s">
        <v>681</v>
      </c>
      <c r="N293" s="7">
        <v>1</v>
      </c>
    </row>
    <row r="294" spans="1:14" x14ac:dyDescent="0.3">
      <c r="A294" s="6" t="s">
        <v>16</v>
      </c>
      <c r="B294" s="6" t="s">
        <v>71</v>
      </c>
      <c r="C294" s="6" t="s">
        <v>682</v>
      </c>
      <c r="D294" s="7">
        <v>1</v>
      </c>
      <c r="E294" s="6" t="s">
        <v>683</v>
      </c>
      <c r="F294" s="6"/>
      <c r="G294" s="6" t="s">
        <v>683</v>
      </c>
      <c r="H294" s="7">
        <f>IF(D294=1,SUMIFS('[1]FU L1-L2 Hand Lines'!$Q:$Q,'[1]FU L1-L2 Hand Lines'!$A:$A,A294,'[1]FU L1-L2 Hand Lines'!$B:$B,B294,'[1]FU L1-L2 Hand Lines'!$I:$I,E294,'[1]FU L1-L2 Hand Lines'!$D:$D,1),SUMIFS('[1]FU L1-L2 Hand Lines'!$Q:$Q,'[1]FU L1-L2 Hand Lines'!$A:$A,A294,'[1]FU L1-L2 Hand Lines'!$B:$B,B294,'[1]FU L1-L2 Hand Lines'!$I:$I,E294,'[1]FU L1-L2 Hand Lines'!$J:$J,F294))</f>
        <v>5</v>
      </c>
      <c r="I294" s="7">
        <f>IF(D294=1,COUNTIFS('[1]FU L1-L2 Hand Lines'!$A:$A,A294,'[1]FU L1-L2 Hand Lines'!$B:$B,B294,'[1]FU L1-L2 Hand Lines'!$I:$I,E294,'[1]FU L1-L2 Hand Lines'!$D:$D,1),COUNTIFS('[1]FU L1-L2 Hand Lines'!$A:$A,A294,'[1]FU L1-L2 Hand Lines'!$B:$B,B294,'[1]FU L1-L2 Hand Lines'!$I:$I,E294,'[1]FU L1-L2 Hand Lines'!$J:$J,F294))</f>
        <v>5</v>
      </c>
      <c r="J294" s="6"/>
      <c r="K294" s="6"/>
      <c r="L294" s="6" t="s">
        <v>31</v>
      </c>
      <c r="M294" s="6" t="s">
        <v>683</v>
      </c>
      <c r="N294" s="7">
        <v>1</v>
      </c>
    </row>
    <row r="295" spans="1:14" x14ac:dyDescent="0.3">
      <c r="A295" s="6" t="s">
        <v>16</v>
      </c>
      <c r="B295" s="6" t="s">
        <v>71</v>
      </c>
      <c r="C295" s="6" t="s">
        <v>684</v>
      </c>
      <c r="D295" s="7">
        <v>2</v>
      </c>
      <c r="E295" s="6" t="s">
        <v>683</v>
      </c>
      <c r="F295" s="6" t="s">
        <v>197</v>
      </c>
      <c r="G295" s="6" t="s">
        <v>197</v>
      </c>
      <c r="H295" s="7">
        <f>IF(D295=1,SUMIFS('[1]FU L1-L2 Hand Lines'!$Q:$Q,'[1]FU L1-L2 Hand Lines'!$A:$A,A295,'[1]FU L1-L2 Hand Lines'!$B:$B,B295,'[1]FU L1-L2 Hand Lines'!$I:$I,E295,'[1]FU L1-L2 Hand Lines'!$D:$D,1),SUMIFS('[1]FU L1-L2 Hand Lines'!$Q:$Q,'[1]FU L1-L2 Hand Lines'!$A:$A,A295,'[1]FU L1-L2 Hand Lines'!$B:$B,B295,'[1]FU L1-L2 Hand Lines'!$I:$I,E295,'[1]FU L1-L2 Hand Lines'!$J:$J,F295))</f>
        <v>5</v>
      </c>
      <c r="I295" s="7">
        <f>IF(D295=1,COUNTIFS('[1]FU L1-L2 Hand Lines'!$A:$A,A295,'[1]FU L1-L2 Hand Lines'!$B:$B,B295,'[1]FU L1-L2 Hand Lines'!$I:$I,E295,'[1]FU L1-L2 Hand Lines'!$D:$D,1),COUNTIFS('[1]FU L1-L2 Hand Lines'!$A:$A,A295,'[1]FU L1-L2 Hand Lines'!$B:$B,B295,'[1]FU L1-L2 Hand Lines'!$I:$I,E295,'[1]FU L1-L2 Hand Lines'!$J:$J,F295))</f>
        <v>5</v>
      </c>
      <c r="J295" s="6"/>
      <c r="K295" s="6"/>
      <c r="L295" s="6" t="s">
        <v>21</v>
      </c>
      <c r="M295" s="6" t="s">
        <v>685</v>
      </c>
      <c r="N295" s="7">
        <v>1</v>
      </c>
    </row>
    <row r="296" spans="1:14" x14ac:dyDescent="0.3">
      <c r="A296" s="6" t="s">
        <v>16</v>
      </c>
      <c r="B296" s="6" t="s">
        <v>71</v>
      </c>
      <c r="C296" s="6" t="s">
        <v>686</v>
      </c>
      <c r="D296" s="7">
        <v>2</v>
      </c>
      <c r="E296" s="6" t="s">
        <v>683</v>
      </c>
      <c r="F296" s="6" t="s">
        <v>177</v>
      </c>
      <c r="G296" s="6" t="s">
        <v>177</v>
      </c>
      <c r="H296" s="7">
        <f>IF(D296=1,SUMIFS('[1]FU L1-L2 Hand Lines'!$Q:$Q,'[1]FU L1-L2 Hand Lines'!$A:$A,A296,'[1]FU L1-L2 Hand Lines'!$B:$B,B296,'[1]FU L1-L2 Hand Lines'!$I:$I,E296,'[1]FU L1-L2 Hand Lines'!$D:$D,1),SUMIFS('[1]FU L1-L2 Hand Lines'!$Q:$Q,'[1]FU L1-L2 Hand Lines'!$A:$A,A296,'[1]FU L1-L2 Hand Lines'!$B:$B,B296,'[1]FU L1-L2 Hand Lines'!$I:$I,E296,'[1]FU L1-L2 Hand Lines'!$J:$J,F296))</f>
        <v>5</v>
      </c>
      <c r="I296" s="7">
        <f>IF(D296=1,COUNTIFS('[1]FU L1-L2 Hand Lines'!$A:$A,A296,'[1]FU L1-L2 Hand Lines'!$B:$B,B296,'[1]FU L1-L2 Hand Lines'!$I:$I,E296,'[1]FU L1-L2 Hand Lines'!$D:$D,1),COUNTIFS('[1]FU L1-L2 Hand Lines'!$A:$A,A296,'[1]FU L1-L2 Hand Lines'!$B:$B,B296,'[1]FU L1-L2 Hand Lines'!$I:$I,E296,'[1]FU L1-L2 Hand Lines'!$J:$J,F296))</f>
        <v>5</v>
      </c>
      <c r="J296" s="6"/>
      <c r="K296" s="6"/>
      <c r="L296" s="6" t="s">
        <v>21</v>
      </c>
      <c r="M296" s="6" t="s">
        <v>544</v>
      </c>
      <c r="N296" s="7">
        <v>1</v>
      </c>
    </row>
    <row r="297" spans="1:14" x14ac:dyDescent="0.3">
      <c r="A297" s="6" t="s">
        <v>16</v>
      </c>
      <c r="B297" s="6" t="s">
        <v>71</v>
      </c>
      <c r="C297" s="6" t="s">
        <v>687</v>
      </c>
      <c r="D297" s="7">
        <v>1</v>
      </c>
      <c r="E297" s="6" t="s">
        <v>245</v>
      </c>
      <c r="F297" s="6"/>
      <c r="G297" s="6" t="s">
        <v>245</v>
      </c>
      <c r="H297" s="7">
        <f>IF(D297=1,SUMIFS('[1]FU L1-L2 Hand Lines'!$Q:$Q,'[1]FU L1-L2 Hand Lines'!$A:$A,A297,'[1]FU L1-L2 Hand Lines'!$B:$B,B297,'[1]FU L1-L2 Hand Lines'!$I:$I,E297,'[1]FU L1-L2 Hand Lines'!$D:$D,1),SUMIFS('[1]FU L1-L2 Hand Lines'!$Q:$Q,'[1]FU L1-L2 Hand Lines'!$A:$A,A297,'[1]FU L1-L2 Hand Lines'!$B:$B,B297,'[1]FU L1-L2 Hand Lines'!$I:$I,E297,'[1]FU L1-L2 Hand Lines'!$J:$J,F297))</f>
        <v>4</v>
      </c>
      <c r="I297" s="7">
        <f>IF(D297=1,COUNTIFS('[1]FU L1-L2 Hand Lines'!$A:$A,A297,'[1]FU L1-L2 Hand Lines'!$B:$B,B297,'[1]FU L1-L2 Hand Lines'!$I:$I,E297,'[1]FU L1-L2 Hand Lines'!$D:$D,1),COUNTIFS('[1]FU L1-L2 Hand Lines'!$A:$A,A297,'[1]FU L1-L2 Hand Lines'!$B:$B,B297,'[1]FU L1-L2 Hand Lines'!$I:$I,E297,'[1]FU L1-L2 Hand Lines'!$J:$J,F297))</f>
        <v>4</v>
      </c>
      <c r="J297" s="6"/>
      <c r="K297" s="6"/>
      <c r="L297" s="6" t="s">
        <v>31</v>
      </c>
      <c r="M297" s="6" t="s">
        <v>245</v>
      </c>
      <c r="N297" s="7">
        <v>1</v>
      </c>
    </row>
    <row r="298" spans="1:14" x14ac:dyDescent="0.3">
      <c r="A298" s="6" t="s">
        <v>16</v>
      </c>
      <c r="B298" s="6" t="s">
        <v>71</v>
      </c>
      <c r="C298" s="6" t="s">
        <v>688</v>
      </c>
      <c r="D298" s="7">
        <v>2</v>
      </c>
      <c r="E298" s="6" t="s">
        <v>245</v>
      </c>
      <c r="F298" s="6" t="s">
        <v>343</v>
      </c>
      <c r="G298" s="6" t="s">
        <v>343</v>
      </c>
      <c r="H298" s="7">
        <f>IF(D298=1,SUMIFS('[1]FU L1-L2 Hand Lines'!$Q:$Q,'[1]FU L1-L2 Hand Lines'!$A:$A,A298,'[1]FU L1-L2 Hand Lines'!$B:$B,B298,'[1]FU L1-L2 Hand Lines'!$I:$I,E298,'[1]FU L1-L2 Hand Lines'!$D:$D,1),SUMIFS('[1]FU L1-L2 Hand Lines'!$Q:$Q,'[1]FU L1-L2 Hand Lines'!$A:$A,A298,'[1]FU L1-L2 Hand Lines'!$B:$B,B298,'[1]FU L1-L2 Hand Lines'!$I:$I,E298,'[1]FU L1-L2 Hand Lines'!$J:$J,F298))</f>
        <v>4</v>
      </c>
      <c r="I298" s="7">
        <f>IF(D298=1,COUNTIFS('[1]FU L1-L2 Hand Lines'!$A:$A,A298,'[1]FU L1-L2 Hand Lines'!$B:$B,B298,'[1]FU L1-L2 Hand Lines'!$I:$I,E298,'[1]FU L1-L2 Hand Lines'!$D:$D,1),COUNTIFS('[1]FU L1-L2 Hand Lines'!$A:$A,A298,'[1]FU L1-L2 Hand Lines'!$B:$B,B298,'[1]FU L1-L2 Hand Lines'!$I:$I,E298,'[1]FU L1-L2 Hand Lines'!$J:$J,F298))</f>
        <v>4</v>
      </c>
      <c r="J298" s="6"/>
      <c r="K298" s="6"/>
      <c r="L298" s="6" t="s">
        <v>21</v>
      </c>
      <c r="M298" s="6" t="s">
        <v>344</v>
      </c>
      <c r="N298" s="7">
        <v>1</v>
      </c>
    </row>
    <row r="299" spans="1:14" x14ac:dyDescent="0.3">
      <c r="A299" s="6" t="s">
        <v>16</v>
      </c>
      <c r="B299" s="6" t="s">
        <v>71</v>
      </c>
      <c r="C299" s="6" t="s">
        <v>689</v>
      </c>
      <c r="D299" s="7">
        <v>1</v>
      </c>
      <c r="E299" s="6" t="s">
        <v>353</v>
      </c>
      <c r="F299" s="6"/>
      <c r="G299" s="6" t="s">
        <v>353</v>
      </c>
      <c r="H299" s="7">
        <f>IF(D299=1,SUMIFS('[1]FU L1-L2 Hand Lines'!$Q:$Q,'[1]FU L1-L2 Hand Lines'!$A:$A,A299,'[1]FU L1-L2 Hand Lines'!$B:$B,B299,'[1]FU L1-L2 Hand Lines'!$I:$I,E299,'[1]FU L1-L2 Hand Lines'!$D:$D,1),SUMIFS('[1]FU L1-L2 Hand Lines'!$Q:$Q,'[1]FU L1-L2 Hand Lines'!$A:$A,A299,'[1]FU L1-L2 Hand Lines'!$B:$B,B299,'[1]FU L1-L2 Hand Lines'!$I:$I,E299,'[1]FU L1-L2 Hand Lines'!$J:$J,F299))</f>
        <v>2</v>
      </c>
      <c r="I299" s="7">
        <f>IF(D299=1,COUNTIFS('[1]FU L1-L2 Hand Lines'!$A:$A,A299,'[1]FU L1-L2 Hand Lines'!$B:$B,B299,'[1]FU L1-L2 Hand Lines'!$I:$I,E299,'[1]FU L1-L2 Hand Lines'!$D:$D,1),COUNTIFS('[1]FU L1-L2 Hand Lines'!$A:$A,A299,'[1]FU L1-L2 Hand Lines'!$B:$B,B299,'[1]FU L1-L2 Hand Lines'!$I:$I,E299,'[1]FU L1-L2 Hand Lines'!$J:$J,F299))</f>
        <v>4</v>
      </c>
      <c r="J299" s="6"/>
      <c r="K299" s="6" t="s">
        <v>690</v>
      </c>
      <c r="L299" s="6" t="s">
        <v>21</v>
      </c>
      <c r="M299" s="6" t="s">
        <v>353</v>
      </c>
      <c r="N299" s="7">
        <v>1</v>
      </c>
    </row>
    <row r="300" spans="1:14" x14ac:dyDescent="0.3">
      <c r="A300" s="6" t="s">
        <v>16</v>
      </c>
      <c r="B300" s="6" t="s">
        <v>71</v>
      </c>
      <c r="C300" s="6" t="s">
        <v>691</v>
      </c>
      <c r="D300" s="7">
        <v>1</v>
      </c>
      <c r="E300" s="6" t="s">
        <v>356</v>
      </c>
      <c r="F300" s="6"/>
      <c r="G300" s="6" t="s">
        <v>356</v>
      </c>
      <c r="H300" s="7">
        <f>IF(D300=1,SUMIFS('[1]FU L1-L2 Hand Lines'!$Q:$Q,'[1]FU L1-L2 Hand Lines'!$A:$A,A300,'[1]FU L1-L2 Hand Lines'!$B:$B,B300,'[1]FU L1-L2 Hand Lines'!$I:$I,E300,'[1]FU L1-L2 Hand Lines'!$D:$D,1),SUMIFS('[1]FU L1-L2 Hand Lines'!$Q:$Q,'[1]FU L1-L2 Hand Lines'!$A:$A,A300,'[1]FU L1-L2 Hand Lines'!$B:$B,B300,'[1]FU L1-L2 Hand Lines'!$I:$I,E300,'[1]FU L1-L2 Hand Lines'!$J:$J,F300))</f>
        <v>4</v>
      </c>
      <c r="I300" s="7">
        <f>IF(D300=1,COUNTIFS('[1]FU L1-L2 Hand Lines'!$A:$A,A300,'[1]FU L1-L2 Hand Lines'!$B:$B,B300,'[1]FU L1-L2 Hand Lines'!$I:$I,E300,'[1]FU L1-L2 Hand Lines'!$D:$D,1),COUNTIFS('[1]FU L1-L2 Hand Lines'!$A:$A,A300,'[1]FU L1-L2 Hand Lines'!$B:$B,B300,'[1]FU L1-L2 Hand Lines'!$I:$I,E300,'[1]FU L1-L2 Hand Lines'!$J:$J,F300))</f>
        <v>4</v>
      </c>
      <c r="J300" s="6"/>
      <c r="K300" s="6"/>
      <c r="L300" s="6" t="s">
        <v>31</v>
      </c>
      <c r="M300" s="6" t="s">
        <v>356</v>
      </c>
      <c r="N300" s="7">
        <v>1</v>
      </c>
    </row>
    <row r="301" spans="1:14" x14ac:dyDescent="0.3">
      <c r="A301" s="6" t="s">
        <v>16</v>
      </c>
      <c r="B301" s="6" t="s">
        <v>71</v>
      </c>
      <c r="C301" s="6" t="s">
        <v>692</v>
      </c>
      <c r="D301" s="7">
        <v>1</v>
      </c>
      <c r="E301" s="6" t="s">
        <v>66</v>
      </c>
      <c r="F301" s="6"/>
      <c r="G301" s="6" t="s">
        <v>66</v>
      </c>
      <c r="H301" s="7">
        <f>IF(D301=1,SUMIFS('[1]FU L1-L2 Hand Lines'!$Q:$Q,'[1]FU L1-L2 Hand Lines'!$A:$A,A301,'[1]FU L1-L2 Hand Lines'!$B:$B,B301,'[1]FU L1-L2 Hand Lines'!$I:$I,E301,'[1]FU L1-L2 Hand Lines'!$D:$D,1),SUMIFS('[1]FU L1-L2 Hand Lines'!$Q:$Q,'[1]FU L1-L2 Hand Lines'!$A:$A,A301,'[1]FU L1-L2 Hand Lines'!$B:$B,B301,'[1]FU L1-L2 Hand Lines'!$I:$I,E301,'[1]FU L1-L2 Hand Lines'!$J:$J,F301))</f>
        <v>4</v>
      </c>
      <c r="I301" s="7">
        <f>IF(D301=1,COUNTIFS('[1]FU L1-L2 Hand Lines'!$A:$A,A301,'[1]FU L1-L2 Hand Lines'!$B:$B,B301,'[1]FU L1-L2 Hand Lines'!$I:$I,E301,'[1]FU L1-L2 Hand Lines'!$D:$D,1),COUNTIFS('[1]FU L1-L2 Hand Lines'!$A:$A,A301,'[1]FU L1-L2 Hand Lines'!$B:$B,B301,'[1]FU L1-L2 Hand Lines'!$I:$I,E301,'[1]FU L1-L2 Hand Lines'!$J:$J,F301))</f>
        <v>4</v>
      </c>
      <c r="J301" s="6"/>
      <c r="K301" s="6"/>
      <c r="L301" s="6" t="s">
        <v>31</v>
      </c>
      <c r="M301" s="6" t="s">
        <v>66</v>
      </c>
      <c r="N301" s="7">
        <v>1</v>
      </c>
    </row>
    <row r="302" spans="1:14" x14ac:dyDescent="0.3">
      <c r="A302" s="6" t="s">
        <v>16</v>
      </c>
      <c r="B302" s="6" t="s">
        <v>71</v>
      </c>
      <c r="C302" s="6" t="s">
        <v>693</v>
      </c>
      <c r="D302" s="7">
        <v>2</v>
      </c>
      <c r="E302" s="6" t="s">
        <v>66</v>
      </c>
      <c r="F302" s="6" t="s">
        <v>350</v>
      </c>
      <c r="G302" s="6" t="s">
        <v>350</v>
      </c>
      <c r="H302" s="7">
        <f>IF(D302=1,SUMIFS('[1]FU L1-L2 Hand Lines'!$Q:$Q,'[1]FU L1-L2 Hand Lines'!$A:$A,A302,'[1]FU L1-L2 Hand Lines'!$B:$B,B302,'[1]FU L1-L2 Hand Lines'!$I:$I,E302,'[1]FU L1-L2 Hand Lines'!$D:$D,1),SUMIFS('[1]FU L1-L2 Hand Lines'!$Q:$Q,'[1]FU L1-L2 Hand Lines'!$A:$A,A302,'[1]FU L1-L2 Hand Lines'!$B:$B,B302,'[1]FU L1-L2 Hand Lines'!$I:$I,E302,'[1]FU L1-L2 Hand Lines'!$J:$J,F302))</f>
        <v>4</v>
      </c>
      <c r="I302" s="7">
        <f>IF(D302=1,COUNTIFS('[1]FU L1-L2 Hand Lines'!$A:$A,A302,'[1]FU L1-L2 Hand Lines'!$B:$B,B302,'[1]FU L1-L2 Hand Lines'!$I:$I,E302,'[1]FU L1-L2 Hand Lines'!$D:$D,1),COUNTIFS('[1]FU L1-L2 Hand Lines'!$A:$A,A302,'[1]FU L1-L2 Hand Lines'!$B:$B,B302,'[1]FU L1-L2 Hand Lines'!$I:$I,E302,'[1]FU L1-L2 Hand Lines'!$J:$J,F302))</f>
        <v>8</v>
      </c>
      <c r="J302" s="6" t="s">
        <v>597</v>
      </c>
      <c r="K302" s="6" t="s">
        <v>347</v>
      </c>
      <c r="L302" s="6" t="s">
        <v>21</v>
      </c>
      <c r="M302" s="6" t="s">
        <v>694</v>
      </c>
      <c r="N302" s="7">
        <v>2</v>
      </c>
    </row>
    <row r="303" spans="1:14" x14ac:dyDescent="0.3">
      <c r="A303" s="6" t="s">
        <v>16</v>
      </c>
      <c r="B303" s="6" t="s">
        <v>71</v>
      </c>
      <c r="C303" s="6" t="s">
        <v>695</v>
      </c>
      <c r="D303" s="7">
        <v>2</v>
      </c>
      <c r="E303" s="6" t="s">
        <v>66</v>
      </c>
      <c r="F303" s="6" t="s">
        <v>300</v>
      </c>
      <c r="G303" s="6" t="s">
        <v>300</v>
      </c>
      <c r="H303" s="7">
        <f>IF(D303=1,SUMIFS('[1]FU L1-L2 Hand Lines'!$Q:$Q,'[1]FU L1-L2 Hand Lines'!$A:$A,A303,'[1]FU L1-L2 Hand Lines'!$B:$B,B303,'[1]FU L1-L2 Hand Lines'!$I:$I,E303,'[1]FU L1-L2 Hand Lines'!$D:$D,1),SUMIFS('[1]FU L1-L2 Hand Lines'!$Q:$Q,'[1]FU L1-L2 Hand Lines'!$A:$A,A303,'[1]FU L1-L2 Hand Lines'!$B:$B,B303,'[1]FU L1-L2 Hand Lines'!$I:$I,E303,'[1]FU L1-L2 Hand Lines'!$J:$J,F303))</f>
        <v>4</v>
      </c>
      <c r="I303" s="7">
        <f>IF(D303=1,COUNTIFS('[1]FU L1-L2 Hand Lines'!$A:$A,A303,'[1]FU L1-L2 Hand Lines'!$B:$B,B303,'[1]FU L1-L2 Hand Lines'!$I:$I,E303,'[1]FU L1-L2 Hand Lines'!$D:$D,1),COUNTIFS('[1]FU L1-L2 Hand Lines'!$A:$A,A303,'[1]FU L1-L2 Hand Lines'!$B:$B,B303,'[1]FU L1-L2 Hand Lines'!$I:$I,E303,'[1]FU L1-L2 Hand Lines'!$J:$J,F303))</f>
        <v>8</v>
      </c>
      <c r="J303" s="6" t="s">
        <v>301</v>
      </c>
      <c r="K303" s="6"/>
      <c r="L303" s="6" t="s">
        <v>21</v>
      </c>
      <c r="M303" s="6" t="s">
        <v>696</v>
      </c>
      <c r="N303" s="7">
        <v>2</v>
      </c>
    </row>
    <row r="304" spans="1:14" x14ac:dyDescent="0.3">
      <c r="A304" s="6" t="s">
        <v>16</v>
      </c>
      <c r="B304" s="6" t="s">
        <v>71</v>
      </c>
      <c r="C304" s="6" t="s">
        <v>697</v>
      </c>
      <c r="D304" s="7">
        <v>2</v>
      </c>
      <c r="E304" s="6" t="s">
        <v>66</v>
      </c>
      <c r="F304" s="6" t="s">
        <v>164</v>
      </c>
      <c r="G304" s="6" t="s">
        <v>164</v>
      </c>
      <c r="H304" s="7">
        <f>IF(D304=1,SUMIFS('[1]FU L1-L2 Hand Lines'!$Q:$Q,'[1]FU L1-L2 Hand Lines'!$A:$A,A304,'[1]FU L1-L2 Hand Lines'!$B:$B,B304,'[1]FU L1-L2 Hand Lines'!$I:$I,E304,'[1]FU L1-L2 Hand Lines'!$D:$D,1),SUMIFS('[1]FU L1-L2 Hand Lines'!$Q:$Q,'[1]FU L1-L2 Hand Lines'!$A:$A,A304,'[1]FU L1-L2 Hand Lines'!$B:$B,B304,'[1]FU L1-L2 Hand Lines'!$I:$I,E304,'[1]FU L1-L2 Hand Lines'!$J:$J,F304))</f>
        <v>4</v>
      </c>
      <c r="I304" s="7">
        <f>IF(D304=1,COUNTIFS('[1]FU L1-L2 Hand Lines'!$A:$A,A304,'[1]FU L1-L2 Hand Lines'!$B:$B,B304,'[1]FU L1-L2 Hand Lines'!$I:$I,E304,'[1]FU L1-L2 Hand Lines'!$D:$D,1),COUNTIFS('[1]FU L1-L2 Hand Lines'!$A:$A,A304,'[1]FU L1-L2 Hand Lines'!$B:$B,B304,'[1]FU L1-L2 Hand Lines'!$I:$I,E304,'[1]FU L1-L2 Hand Lines'!$J:$J,F304))</f>
        <v>4</v>
      </c>
      <c r="J304" s="6"/>
      <c r="K304" s="6"/>
      <c r="L304" s="6" t="s">
        <v>21</v>
      </c>
      <c r="M304" s="6" t="s">
        <v>698</v>
      </c>
      <c r="N304" s="7">
        <v>1</v>
      </c>
    </row>
    <row r="305" spans="1:14" x14ac:dyDescent="0.3">
      <c r="A305" s="6" t="s">
        <v>16</v>
      </c>
      <c r="B305" s="6" t="s">
        <v>71</v>
      </c>
      <c r="C305" s="6" t="s">
        <v>699</v>
      </c>
      <c r="D305" s="7">
        <v>1</v>
      </c>
      <c r="E305" s="6" t="s">
        <v>186</v>
      </c>
      <c r="F305" s="6"/>
      <c r="G305" s="6" t="s">
        <v>186</v>
      </c>
      <c r="H305" s="7">
        <f>IF(D305=1,SUMIFS('[1]FU L1-L2 Hand Lines'!$Q:$Q,'[1]FU L1-L2 Hand Lines'!$A:$A,A305,'[1]FU L1-L2 Hand Lines'!$B:$B,B305,'[1]FU L1-L2 Hand Lines'!$I:$I,E305,'[1]FU L1-L2 Hand Lines'!$D:$D,1),SUMIFS('[1]FU L1-L2 Hand Lines'!$Q:$Q,'[1]FU L1-L2 Hand Lines'!$A:$A,A305,'[1]FU L1-L2 Hand Lines'!$B:$B,B305,'[1]FU L1-L2 Hand Lines'!$I:$I,E305,'[1]FU L1-L2 Hand Lines'!$J:$J,F305))</f>
        <v>1</v>
      </c>
      <c r="I305" s="7">
        <f>IF(D305=1,COUNTIFS('[1]FU L1-L2 Hand Lines'!$A:$A,A305,'[1]FU L1-L2 Hand Lines'!$B:$B,B305,'[1]FU L1-L2 Hand Lines'!$I:$I,E305,'[1]FU L1-L2 Hand Lines'!$D:$D,1),COUNTIFS('[1]FU L1-L2 Hand Lines'!$A:$A,A305,'[1]FU L1-L2 Hand Lines'!$B:$B,B305,'[1]FU L1-L2 Hand Lines'!$I:$I,E305,'[1]FU L1-L2 Hand Lines'!$J:$J,F305))</f>
        <v>4</v>
      </c>
      <c r="J305" s="6"/>
      <c r="K305" s="6"/>
      <c r="L305" s="6" t="s">
        <v>21</v>
      </c>
      <c r="M305" s="6" t="s">
        <v>187</v>
      </c>
      <c r="N305" s="7">
        <v>1</v>
      </c>
    </row>
    <row r="306" spans="1:14" x14ac:dyDescent="0.3">
      <c r="A306" s="6" t="s">
        <v>16</v>
      </c>
      <c r="B306" s="6" t="s">
        <v>71</v>
      </c>
      <c r="C306" s="6" t="s">
        <v>700</v>
      </c>
      <c r="D306" s="7">
        <v>2</v>
      </c>
      <c r="E306" s="6" t="s">
        <v>186</v>
      </c>
      <c r="F306" s="6" t="s">
        <v>701</v>
      </c>
      <c r="G306" s="6" t="s">
        <v>701</v>
      </c>
      <c r="H306" s="7">
        <f>IF(D306=1,SUMIFS('[1]FU L1-L2 Hand Lines'!$Q:$Q,'[1]FU L1-L2 Hand Lines'!$A:$A,A306,'[1]FU L1-L2 Hand Lines'!$B:$B,B306,'[1]FU L1-L2 Hand Lines'!$I:$I,E306,'[1]FU L1-L2 Hand Lines'!$D:$D,1),SUMIFS('[1]FU L1-L2 Hand Lines'!$Q:$Q,'[1]FU L1-L2 Hand Lines'!$A:$A,A306,'[1]FU L1-L2 Hand Lines'!$B:$B,B306,'[1]FU L1-L2 Hand Lines'!$I:$I,E306,'[1]FU L1-L2 Hand Lines'!$J:$J,F306))</f>
        <v>1</v>
      </c>
      <c r="I306" s="7">
        <f>IF(D306=1,COUNTIFS('[1]FU L1-L2 Hand Lines'!$A:$A,A306,'[1]FU L1-L2 Hand Lines'!$B:$B,B306,'[1]FU L1-L2 Hand Lines'!$I:$I,E306,'[1]FU L1-L2 Hand Lines'!$D:$D,1),COUNTIFS('[1]FU L1-L2 Hand Lines'!$A:$A,A306,'[1]FU L1-L2 Hand Lines'!$B:$B,B306,'[1]FU L1-L2 Hand Lines'!$I:$I,E306,'[1]FU L1-L2 Hand Lines'!$J:$J,F306))</f>
        <v>6</v>
      </c>
      <c r="J306" s="6" t="s">
        <v>702</v>
      </c>
      <c r="K306" s="6"/>
      <c r="L306" s="6" t="s">
        <v>21</v>
      </c>
      <c r="M306" s="6" t="s">
        <v>703</v>
      </c>
      <c r="N306" s="7">
        <v>2</v>
      </c>
    </row>
    <row r="307" spans="1:14" x14ac:dyDescent="0.3">
      <c r="A307" s="6" t="s">
        <v>16</v>
      </c>
      <c r="B307" s="6" t="s">
        <v>71</v>
      </c>
      <c r="C307" s="6" t="s">
        <v>704</v>
      </c>
      <c r="D307" s="7">
        <v>1</v>
      </c>
      <c r="E307" s="6" t="s">
        <v>197</v>
      </c>
      <c r="F307" s="6"/>
      <c r="G307" s="6" t="s">
        <v>197</v>
      </c>
      <c r="H307" s="7">
        <f>IF(D307=1,SUMIFS('[1]FU L1-L2 Hand Lines'!$Q:$Q,'[1]FU L1-L2 Hand Lines'!$A:$A,A307,'[1]FU L1-L2 Hand Lines'!$B:$B,B307,'[1]FU L1-L2 Hand Lines'!$I:$I,E307,'[1]FU L1-L2 Hand Lines'!$D:$D,1),SUMIFS('[1]FU L1-L2 Hand Lines'!$Q:$Q,'[1]FU L1-L2 Hand Lines'!$A:$A,A307,'[1]FU L1-L2 Hand Lines'!$B:$B,B307,'[1]FU L1-L2 Hand Lines'!$I:$I,E307,'[1]FU L1-L2 Hand Lines'!$J:$J,F307))</f>
        <v>3</v>
      </c>
      <c r="I307" s="7">
        <f>IF(D307=1,COUNTIFS('[1]FU L1-L2 Hand Lines'!$A:$A,A307,'[1]FU L1-L2 Hand Lines'!$B:$B,B307,'[1]FU L1-L2 Hand Lines'!$I:$I,E307,'[1]FU L1-L2 Hand Lines'!$D:$D,1),COUNTIFS('[1]FU L1-L2 Hand Lines'!$A:$A,A307,'[1]FU L1-L2 Hand Lines'!$B:$B,B307,'[1]FU L1-L2 Hand Lines'!$I:$I,E307,'[1]FU L1-L2 Hand Lines'!$J:$J,F307))</f>
        <v>3</v>
      </c>
      <c r="J307" s="6"/>
      <c r="K307" s="6"/>
      <c r="L307" s="6" t="s">
        <v>31</v>
      </c>
      <c r="M307" s="6" t="s">
        <v>197</v>
      </c>
      <c r="N307" s="7">
        <v>1</v>
      </c>
    </row>
    <row r="308" spans="1:14" x14ac:dyDescent="0.3">
      <c r="A308" s="6" t="s">
        <v>16</v>
      </c>
      <c r="B308" s="6" t="s">
        <v>71</v>
      </c>
      <c r="C308" s="6" t="s">
        <v>705</v>
      </c>
      <c r="D308" s="7">
        <v>1</v>
      </c>
      <c r="E308" s="6" t="s">
        <v>706</v>
      </c>
      <c r="F308" s="6"/>
      <c r="G308" s="6" t="s">
        <v>706</v>
      </c>
      <c r="H308" s="7">
        <f>IF(D308=1,SUMIFS('[1]FU L1-L2 Hand Lines'!$Q:$Q,'[1]FU L1-L2 Hand Lines'!$A:$A,A308,'[1]FU L1-L2 Hand Lines'!$B:$B,B308,'[1]FU L1-L2 Hand Lines'!$I:$I,E308,'[1]FU L1-L2 Hand Lines'!$D:$D,1),SUMIFS('[1]FU L1-L2 Hand Lines'!$Q:$Q,'[1]FU L1-L2 Hand Lines'!$A:$A,A308,'[1]FU L1-L2 Hand Lines'!$B:$B,B308,'[1]FU L1-L2 Hand Lines'!$I:$I,E308,'[1]FU L1-L2 Hand Lines'!$J:$J,F308))</f>
        <v>3</v>
      </c>
      <c r="I308" s="7">
        <f>IF(D308=1,COUNTIFS('[1]FU L1-L2 Hand Lines'!$A:$A,A308,'[1]FU L1-L2 Hand Lines'!$B:$B,B308,'[1]FU L1-L2 Hand Lines'!$I:$I,E308,'[1]FU L1-L2 Hand Lines'!$D:$D,1),COUNTIFS('[1]FU L1-L2 Hand Lines'!$A:$A,A308,'[1]FU L1-L2 Hand Lines'!$B:$B,B308,'[1]FU L1-L2 Hand Lines'!$I:$I,E308,'[1]FU L1-L2 Hand Lines'!$J:$J,F308))</f>
        <v>3</v>
      </c>
      <c r="J308" s="6"/>
      <c r="K308" s="6"/>
      <c r="L308" s="6" t="s">
        <v>21</v>
      </c>
      <c r="M308" s="6" t="s">
        <v>706</v>
      </c>
      <c r="N308" s="7">
        <v>1</v>
      </c>
    </row>
    <row r="309" spans="1:14" x14ac:dyDescent="0.3">
      <c r="A309" s="6" t="s">
        <v>16</v>
      </c>
      <c r="B309" s="6" t="s">
        <v>71</v>
      </c>
      <c r="C309" s="6" t="s">
        <v>707</v>
      </c>
      <c r="D309" s="7">
        <v>1</v>
      </c>
      <c r="E309" s="6" t="s">
        <v>708</v>
      </c>
      <c r="F309" s="6"/>
      <c r="G309" s="6" t="s">
        <v>708</v>
      </c>
      <c r="H309" s="7">
        <f>IF(D309=1,SUMIFS('[1]FU L1-L2 Hand Lines'!$Q:$Q,'[1]FU L1-L2 Hand Lines'!$A:$A,A309,'[1]FU L1-L2 Hand Lines'!$B:$B,B309,'[1]FU L1-L2 Hand Lines'!$I:$I,E309,'[1]FU L1-L2 Hand Lines'!$D:$D,1),SUMIFS('[1]FU L1-L2 Hand Lines'!$Q:$Q,'[1]FU L1-L2 Hand Lines'!$A:$A,A309,'[1]FU L1-L2 Hand Lines'!$B:$B,B309,'[1]FU L1-L2 Hand Lines'!$I:$I,E309,'[1]FU L1-L2 Hand Lines'!$J:$J,F309))</f>
        <v>3</v>
      </c>
      <c r="I309" s="7">
        <f>IF(D309=1,COUNTIFS('[1]FU L1-L2 Hand Lines'!$A:$A,A309,'[1]FU L1-L2 Hand Lines'!$B:$B,B309,'[1]FU L1-L2 Hand Lines'!$I:$I,E309,'[1]FU L1-L2 Hand Lines'!$D:$D,1),COUNTIFS('[1]FU L1-L2 Hand Lines'!$A:$A,A309,'[1]FU L1-L2 Hand Lines'!$B:$B,B309,'[1]FU L1-L2 Hand Lines'!$I:$I,E309,'[1]FU L1-L2 Hand Lines'!$J:$J,F309))</f>
        <v>3</v>
      </c>
      <c r="J309" s="6"/>
      <c r="K309" s="6"/>
      <c r="L309" s="6" t="s">
        <v>31</v>
      </c>
      <c r="M309" s="6" t="s">
        <v>708</v>
      </c>
      <c r="N309" s="7">
        <v>1</v>
      </c>
    </row>
    <row r="310" spans="1:14" x14ac:dyDescent="0.3">
      <c r="A310" s="6" t="s">
        <v>16</v>
      </c>
      <c r="B310" s="6" t="s">
        <v>71</v>
      </c>
      <c r="C310" s="6" t="s">
        <v>709</v>
      </c>
      <c r="D310" s="7">
        <v>1</v>
      </c>
      <c r="E310" s="6" t="s">
        <v>314</v>
      </c>
      <c r="F310" s="6"/>
      <c r="G310" s="6" t="s">
        <v>314</v>
      </c>
      <c r="H310" s="7">
        <f>IF(D310=1,SUMIFS('[1]FU L1-L2 Hand Lines'!$Q:$Q,'[1]FU L1-L2 Hand Lines'!$A:$A,A310,'[1]FU L1-L2 Hand Lines'!$B:$B,B310,'[1]FU L1-L2 Hand Lines'!$I:$I,E310,'[1]FU L1-L2 Hand Lines'!$D:$D,1),SUMIFS('[1]FU L1-L2 Hand Lines'!$Q:$Q,'[1]FU L1-L2 Hand Lines'!$A:$A,A310,'[1]FU L1-L2 Hand Lines'!$B:$B,B310,'[1]FU L1-L2 Hand Lines'!$I:$I,E310,'[1]FU L1-L2 Hand Lines'!$J:$J,F310))</f>
        <v>2</v>
      </c>
      <c r="I310" s="7">
        <f>IF(D310=1,COUNTIFS('[1]FU L1-L2 Hand Lines'!$A:$A,A310,'[1]FU L1-L2 Hand Lines'!$B:$B,B310,'[1]FU L1-L2 Hand Lines'!$I:$I,E310,'[1]FU L1-L2 Hand Lines'!$D:$D,1),COUNTIFS('[1]FU L1-L2 Hand Lines'!$A:$A,A310,'[1]FU L1-L2 Hand Lines'!$B:$B,B310,'[1]FU L1-L2 Hand Lines'!$I:$I,E310,'[1]FU L1-L2 Hand Lines'!$J:$J,F310))</f>
        <v>2</v>
      </c>
      <c r="J310" s="6"/>
      <c r="K310" s="6"/>
      <c r="L310" s="6" t="s">
        <v>31</v>
      </c>
      <c r="M310" s="6" t="s">
        <v>314</v>
      </c>
      <c r="N310" s="7">
        <v>1</v>
      </c>
    </row>
    <row r="311" spans="1:14" x14ac:dyDescent="0.3">
      <c r="A311" s="6" t="s">
        <v>16</v>
      </c>
      <c r="B311" s="6" t="s">
        <v>71</v>
      </c>
      <c r="C311" s="6" t="s">
        <v>710</v>
      </c>
      <c r="D311" s="7">
        <v>2</v>
      </c>
      <c r="E311" s="6" t="s">
        <v>314</v>
      </c>
      <c r="F311" s="6" t="s">
        <v>347</v>
      </c>
      <c r="G311" s="6" t="s">
        <v>347</v>
      </c>
      <c r="H311" s="7">
        <f>IF(D311=1,SUMIFS('[1]FU L1-L2 Hand Lines'!$Q:$Q,'[1]FU L1-L2 Hand Lines'!$A:$A,A311,'[1]FU L1-L2 Hand Lines'!$B:$B,B311,'[1]FU L1-L2 Hand Lines'!$I:$I,E311,'[1]FU L1-L2 Hand Lines'!$D:$D,1),SUMIFS('[1]FU L1-L2 Hand Lines'!$Q:$Q,'[1]FU L1-L2 Hand Lines'!$A:$A,A311,'[1]FU L1-L2 Hand Lines'!$B:$B,B311,'[1]FU L1-L2 Hand Lines'!$I:$I,E311,'[1]FU L1-L2 Hand Lines'!$J:$J,F311))</f>
        <v>2</v>
      </c>
      <c r="I311" s="7">
        <f>IF(D311=1,COUNTIFS('[1]FU L1-L2 Hand Lines'!$A:$A,A311,'[1]FU L1-L2 Hand Lines'!$B:$B,B311,'[1]FU L1-L2 Hand Lines'!$I:$I,E311,'[1]FU L1-L2 Hand Lines'!$D:$D,1),COUNTIFS('[1]FU L1-L2 Hand Lines'!$A:$A,A311,'[1]FU L1-L2 Hand Lines'!$B:$B,B311,'[1]FU L1-L2 Hand Lines'!$I:$I,E311,'[1]FU L1-L2 Hand Lines'!$J:$J,F311))</f>
        <v>4</v>
      </c>
      <c r="J311" s="6" t="s">
        <v>35</v>
      </c>
      <c r="K311" s="6"/>
      <c r="L311" s="6" t="s">
        <v>21</v>
      </c>
      <c r="M311" s="6" t="s">
        <v>711</v>
      </c>
      <c r="N311" s="7">
        <v>2</v>
      </c>
    </row>
    <row r="312" spans="1:14" x14ac:dyDescent="0.3">
      <c r="A312" s="6" t="s">
        <v>16</v>
      </c>
      <c r="B312" s="6" t="s">
        <v>71</v>
      </c>
      <c r="C312" s="6" t="s">
        <v>712</v>
      </c>
      <c r="D312" s="7">
        <v>2</v>
      </c>
      <c r="E312" s="6" t="s">
        <v>314</v>
      </c>
      <c r="F312" s="6" t="s">
        <v>350</v>
      </c>
      <c r="G312" s="6" t="s">
        <v>350</v>
      </c>
      <c r="H312" s="7">
        <f>IF(D312=1,SUMIFS('[1]FU L1-L2 Hand Lines'!$Q:$Q,'[1]FU L1-L2 Hand Lines'!$A:$A,A312,'[1]FU L1-L2 Hand Lines'!$B:$B,B312,'[1]FU L1-L2 Hand Lines'!$I:$I,E312,'[1]FU L1-L2 Hand Lines'!$D:$D,1),SUMIFS('[1]FU L1-L2 Hand Lines'!$Q:$Q,'[1]FU L1-L2 Hand Lines'!$A:$A,A312,'[1]FU L1-L2 Hand Lines'!$B:$B,B312,'[1]FU L1-L2 Hand Lines'!$I:$I,E312,'[1]FU L1-L2 Hand Lines'!$J:$J,F312))</f>
        <v>2</v>
      </c>
      <c r="I312" s="7">
        <f>IF(D312=1,COUNTIFS('[1]FU L1-L2 Hand Lines'!$A:$A,A312,'[1]FU L1-L2 Hand Lines'!$B:$B,B312,'[1]FU L1-L2 Hand Lines'!$I:$I,E312,'[1]FU L1-L2 Hand Lines'!$D:$D,1),COUNTIFS('[1]FU L1-L2 Hand Lines'!$A:$A,A312,'[1]FU L1-L2 Hand Lines'!$B:$B,B312,'[1]FU L1-L2 Hand Lines'!$I:$I,E312,'[1]FU L1-L2 Hand Lines'!$J:$J,F312))</f>
        <v>2</v>
      </c>
      <c r="J312" s="6"/>
      <c r="K312" s="6"/>
      <c r="L312" s="6" t="s">
        <v>21</v>
      </c>
      <c r="M312" s="6" t="s">
        <v>713</v>
      </c>
      <c r="N312" s="7">
        <v>1</v>
      </c>
    </row>
    <row r="313" spans="1:14" x14ac:dyDescent="0.3">
      <c r="A313" s="6" t="s">
        <v>16</v>
      </c>
      <c r="B313" s="6" t="s">
        <v>71</v>
      </c>
      <c r="C313" s="6" t="s">
        <v>714</v>
      </c>
      <c r="D313" s="7">
        <v>1</v>
      </c>
      <c r="E313" s="6" t="s">
        <v>114</v>
      </c>
      <c r="F313" s="6"/>
      <c r="G313" s="6" t="s">
        <v>114</v>
      </c>
      <c r="H313" s="7">
        <f>IF(D313=1,SUMIFS('[1]FU L1-L2 Hand Lines'!$Q:$Q,'[1]FU L1-L2 Hand Lines'!$A:$A,A313,'[1]FU L1-L2 Hand Lines'!$B:$B,B313,'[1]FU L1-L2 Hand Lines'!$I:$I,E313,'[1]FU L1-L2 Hand Lines'!$D:$D,1),SUMIFS('[1]FU L1-L2 Hand Lines'!$Q:$Q,'[1]FU L1-L2 Hand Lines'!$A:$A,A313,'[1]FU L1-L2 Hand Lines'!$B:$B,B313,'[1]FU L1-L2 Hand Lines'!$I:$I,E313,'[1]FU L1-L2 Hand Lines'!$J:$J,F313))</f>
        <v>2</v>
      </c>
      <c r="I313" s="7">
        <f>IF(D313=1,COUNTIFS('[1]FU L1-L2 Hand Lines'!$A:$A,A313,'[1]FU L1-L2 Hand Lines'!$B:$B,B313,'[1]FU L1-L2 Hand Lines'!$I:$I,E313,'[1]FU L1-L2 Hand Lines'!$D:$D,1),COUNTIFS('[1]FU L1-L2 Hand Lines'!$A:$A,A313,'[1]FU L1-L2 Hand Lines'!$B:$B,B313,'[1]FU L1-L2 Hand Lines'!$I:$I,E313,'[1]FU L1-L2 Hand Lines'!$J:$J,F313))</f>
        <v>2</v>
      </c>
      <c r="J313" s="6"/>
      <c r="K313" s="6"/>
      <c r="L313" s="6" t="s">
        <v>31</v>
      </c>
      <c r="M313" s="6" t="s">
        <v>114</v>
      </c>
      <c r="N313" s="7">
        <v>1</v>
      </c>
    </row>
    <row r="314" spans="1:14" x14ac:dyDescent="0.3">
      <c r="A314" s="6" t="s">
        <v>16</v>
      </c>
      <c r="B314" s="6" t="s">
        <v>71</v>
      </c>
      <c r="C314" s="6" t="s">
        <v>715</v>
      </c>
      <c r="D314" s="7">
        <v>2</v>
      </c>
      <c r="E314" s="6" t="s">
        <v>114</v>
      </c>
      <c r="F314" s="6" t="s">
        <v>116</v>
      </c>
      <c r="G314" s="6" t="s">
        <v>116</v>
      </c>
      <c r="H314" s="7">
        <f>IF(D314=1,SUMIFS('[1]FU L1-L2 Hand Lines'!$Q:$Q,'[1]FU L1-L2 Hand Lines'!$A:$A,A314,'[1]FU L1-L2 Hand Lines'!$B:$B,B314,'[1]FU L1-L2 Hand Lines'!$I:$I,E314,'[1]FU L1-L2 Hand Lines'!$D:$D,1),SUMIFS('[1]FU L1-L2 Hand Lines'!$Q:$Q,'[1]FU L1-L2 Hand Lines'!$A:$A,A314,'[1]FU L1-L2 Hand Lines'!$B:$B,B314,'[1]FU L1-L2 Hand Lines'!$I:$I,E314,'[1]FU L1-L2 Hand Lines'!$J:$J,F314))</f>
        <v>2</v>
      </c>
      <c r="I314" s="7">
        <f>IF(D314=1,COUNTIFS('[1]FU L1-L2 Hand Lines'!$A:$A,A314,'[1]FU L1-L2 Hand Lines'!$B:$B,B314,'[1]FU L1-L2 Hand Lines'!$I:$I,E314,'[1]FU L1-L2 Hand Lines'!$D:$D,1),COUNTIFS('[1]FU L1-L2 Hand Lines'!$A:$A,A314,'[1]FU L1-L2 Hand Lines'!$B:$B,B314,'[1]FU L1-L2 Hand Lines'!$I:$I,E314,'[1]FU L1-L2 Hand Lines'!$J:$J,F314))</f>
        <v>4</v>
      </c>
      <c r="J314" s="6" t="s">
        <v>117</v>
      </c>
      <c r="K314" s="6"/>
      <c r="L314" s="6" t="s">
        <v>31</v>
      </c>
      <c r="M314" s="6" t="s">
        <v>116</v>
      </c>
      <c r="N314" s="7">
        <v>1</v>
      </c>
    </row>
    <row r="315" spans="1:14" x14ac:dyDescent="0.3">
      <c r="A315" s="6" t="s">
        <v>16</v>
      </c>
      <c r="B315" s="6" t="s">
        <v>71</v>
      </c>
      <c r="C315" s="6" t="s">
        <v>716</v>
      </c>
      <c r="D315" s="7">
        <v>2</v>
      </c>
      <c r="E315" s="6" t="s">
        <v>114</v>
      </c>
      <c r="F315" s="6" t="s">
        <v>119</v>
      </c>
      <c r="G315" s="6" t="s">
        <v>119</v>
      </c>
      <c r="H315" s="7">
        <f>IF(D315=1,SUMIFS('[1]FU L1-L2 Hand Lines'!$Q:$Q,'[1]FU L1-L2 Hand Lines'!$A:$A,A315,'[1]FU L1-L2 Hand Lines'!$B:$B,B315,'[1]FU L1-L2 Hand Lines'!$I:$I,E315,'[1]FU L1-L2 Hand Lines'!$D:$D,1),SUMIFS('[1]FU L1-L2 Hand Lines'!$Q:$Q,'[1]FU L1-L2 Hand Lines'!$A:$A,A315,'[1]FU L1-L2 Hand Lines'!$B:$B,B315,'[1]FU L1-L2 Hand Lines'!$I:$I,E315,'[1]FU L1-L2 Hand Lines'!$J:$J,F315))</f>
        <v>2</v>
      </c>
      <c r="I315" s="7">
        <f>IF(D315=1,COUNTIFS('[1]FU L1-L2 Hand Lines'!$A:$A,A315,'[1]FU L1-L2 Hand Lines'!$B:$B,B315,'[1]FU L1-L2 Hand Lines'!$I:$I,E315,'[1]FU L1-L2 Hand Lines'!$D:$D,1),COUNTIFS('[1]FU L1-L2 Hand Lines'!$A:$A,A315,'[1]FU L1-L2 Hand Lines'!$B:$B,B315,'[1]FU L1-L2 Hand Lines'!$I:$I,E315,'[1]FU L1-L2 Hand Lines'!$J:$J,F315))</f>
        <v>2</v>
      </c>
      <c r="J315" s="6"/>
      <c r="K315" s="6"/>
      <c r="L315" s="6" t="s">
        <v>31</v>
      </c>
      <c r="M315" s="6" t="s">
        <v>119</v>
      </c>
      <c r="N315" s="7">
        <v>1</v>
      </c>
    </row>
    <row r="316" spans="1:14" x14ac:dyDescent="0.3">
      <c r="A316" s="6" t="s">
        <v>16</v>
      </c>
      <c r="B316" s="6" t="s">
        <v>71</v>
      </c>
      <c r="C316" s="6" t="s">
        <v>717</v>
      </c>
      <c r="D316" s="7">
        <v>1</v>
      </c>
      <c r="E316" s="6" t="s">
        <v>90</v>
      </c>
      <c r="F316" s="6"/>
      <c r="G316" s="6" t="s">
        <v>90</v>
      </c>
      <c r="H316" s="7">
        <f>IF(D316=1,SUMIFS('[1]FU L1-L2 Hand Lines'!$Q:$Q,'[1]FU L1-L2 Hand Lines'!$A:$A,A316,'[1]FU L1-L2 Hand Lines'!$B:$B,B316,'[1]FU L1-L2 Hand Lines'!$I:$I,E316,'[1]FU L1-L2 Hand Lines'!$D:$D,1),SUMIFS('[1]FU L1-L2 Hand Lines'!$Q:$Q,'[1]FU L1-L2 Hand Lines'!$A:$A,A316,'[1]FU L1-L2 Hand Lines'!$B:$B,B316,'[1]FU L1-L2 Hand Lines'!$I:$I,E316,'[1]FU L1-L2 Hand Lines'!$J:$J,F316))</f>
        <v>2</v>
      </c>
      <c r="I316" s="7">
        <f>IF(D316=1,COUNTIFS('[1]FU L1-L2 Hand Lines'!$A:$A,A316,'[1]FU L1-L2 Hand Lines'!$B:$B,B316,'[1]FU L1-L2 Hand Lines'!$I:$I,E316,'[1]FU L1-L2 Hand Lines'!$D:$D,1),COUNTIFS('[1]FU L1-L2 Hand Lines'!$A:$A,A316,'[1]FU L1-L2 Hand Lines'!$B:$B,B316,'[1]FU L1-L2 Hand Lines'!$I:$I,E316,'[1]FU L1-L2 Hand Lines'!$J:$J,F316))</f>
        <v>2</v>
      </c>
      <c r="J316" s="6"/>
      <c r="K316" s="6"/>
      <c r="L316" s="6" t="s">
        <v>31</v>
      </c>
      <c r="M316" s="6" t="s">
        <v>90</v>
      </c>
      <c r="N316" s="7">
        <v>1</v>
      </c>
    </row>
    <row r="317" spans="1:14" x14ac:dyDescent="0.3">
      <c r="A317" s="6" t="s">
        <v>16</v>
      </c>
      <c r="B317" s="6" t="s">
        <v>71</v>
      </c>
      <c r="C317" s="6" t="s">
        <v>718</v>
      </c>
      <c r="D317" s="7">
        <v>1</v>
      </c>
      <c r="E317" s="6" t="s">
        <v>94</v>
      </c>
      <c r="F317" s="6"/>
      <c r="G317" s="6" t="s">
        <v>94</v>
      </c>
      <c r="H317" s="7">
        <f>IF(D317=1,SUMIFS('[1]FU L1-L2 Hand Lines'!$Q:$Q,'[1]FU L1-L2 Hand Lines'!$A:$A,A317,'[1]FU L1-L2 Hand Lines'!$B:$B,B317,'[1]FU L1-L2 Hand Lines'!$I:$I,E317,'[1]FU L1-L2 Hand Lines'!$D:$D,1),SUMIFS('[1]FU L1-L2 Hand Lines'!$Q:$Q,'[1]FU L1-L2 Hand Lines'!$A:$A,A317,'[1]FU L1-L2 Hand Lines'!$B:$B,B317,'[1]FU L1-L2 Hand Lines'!$I:$I,E317,'[1]FU L1-L2 Hand Lines'!$J:$J,F317))</f>
        <v>2</v>
      </c>
      <c r="I317" s="7">
        <f>IF(D317=1,COUNTIFS('[1]FU L1-L2 Hand Lines'!$A:$A,A317,'[1]FU L1-L2 Hand Lines'!$B:$B,B317,'[1]FU L1-L2 Hand Lines'!$I:$I,E317,'[1]FU L1-L2 Hand Lines'!$D:$D,1),COUNTIFS('[1]FU L1-L2 Hand Lines'!$A:$A,A317,'[1]FU L1-L2 Hand Lines'!$B:$B,B317,'[1]FU L1-L2 Hand Lines'!$I:$I,E317,'[1]FU L1-L2 Hand Lines'!$J:$J,F317))</f>
        <v>2</v>
      </c>
      <c r="J317" s="6"/>
      <c r="K317" s="6"/>
      <c r="L317" s="6" t="s">
        <v>31</v>
      </c>
      <c r="M317" s="6" t="s">
        <v>94</v>
      </c>
      <c r="N317" s="7">
        <v>1</v>
      </c>
    </row>
    <row r="318" spans="1:14" x14ac:dyDescent="0.3">
      <c r="A318" s="6" t="s">
        <v>16</v>
      </c>
      <c r="B318" s="6" t="s">
        <v>71</v>
      </c>
      <c r="C318" s="6" t="s">
        <v>719</v>
      </c>
      <c r="D318" s="7">
        <v>1</v>
      </c>
      <c r="E318" s="6" t="s">
        <v>720</v>
      </c>
      <c r="F318" s="6"/>
      <c r="G318" s="6" t="s">
        <v>720</v>
      </c>
      <c r="H318" s="7">
        <f>IF(D318=1,SUMIFS('[1]FU L1-L2 Hand Lines'!$Q:$Q,'[1]FU L1-L2 Hand Lines'!$A:$A,A318,'[1]FU L1-L2 Hand Lines'!$B:$B,B318,'[1]FU L1-L2 Hand Lines'!$I:$I,E318,'[1]FU L1-L2 Hand Lines'!$D:$D,1),SUMIFS('[1]FU L1-L2 Hand Lines'!$Q:$Q,'[1]FU L1-L2 Hand Lines'!$A:$A,A318,'[1]FU L1-L2 Hand Lines'!$B:$B,B318,'[1]FU L1-L2 Hand Lines'!$I:$I,E318,'[1]FU L1-L2 Hand Lines'!$J:$J,F318))</f>
        <v>1</v>
      </c>
      <c r="I318" s="7">
        <f>IF(D318=1,COUNTIFS('[1]FU L1-L2 Hand Lines'!$A:$A,A318,'[1]FU L1-L2 Hand Lines'!$B:$B,B318,'[1]FU L1-L2 Hand Lines'!$I:$I,E318,'[1]FU L1-L2 Hand Lines'!$D:$D,1),COUNTIFS('[1]FU L1-L2 Hand Lines'!$A:$A,A318,'[1]FU L1-L2 Hand Lines'!$B:$B,B318,'[1]FU L1-L2 Hand Lines'!$I:$I,E318,'[1]FU L1-L2 Hand Lines'!$J:$J,F318))</f>
        <v>1</v>
      </c>
      <c r="J318" s="6" t="s">
        <v>721</v>
      </c>
      <c r="K318" s="6">
        <v>1</v>
      </c>
      <c r="L318" s="6" t="s">
        <v>21</v>
      </c>
      <c r="M318" s="6" t="s">
        <v>722</v>
      </c>
      <c r="N318" s="7">
        <v>1</v>
      </c>
    </row>
    <row r="319" spans="1:14" x14ac:dyDescent="0.3">
      <c r="A319" s="6" t="s">
        <v>16</v>
      </c>
      <c r="B319" s="6" t="s">
        <v>71</v>
      </c>
      <c r="C319" s="6" t="s">
        <v>723</v>
      </c>
      <c r="D319" s="7">
        <v>1</v>
      </c>
      <c r="E319" s="6" t="s">
        <v>676</v>
      </c>
      <c r="F319" s="6"/>
      <c r="G319" s="6" t="s">
        <v>676</v>
      </c>
      <c r="H319" s="7">
        <f>IF(D319=1,SUMIFS('[1]FU L1-L2 Hand Lines'!$Q:$Q,'[1]FU L1-L2 Hand Lines'!$A:$A,A319,'[1]FU L1-L2 Hand Lines'!$B:$B,B319,'[1]FU L1-L2 Hand Lines'!$I:$I,E319,'[1]FU L1-L2 Hand Lines'!$D:$D,1),SUMIFS('[1]FU L1-L2 Hand Lines'!$Q:$Q,'[1]FU L1-L2 Hand Lines'!$A:$A,A319,'[1]FU L1-L2 Hand Lines'!$B:$B,B319,'[1]FU L1-L2 Hand Lines'!$I:$I,E319,'[1]FU L1-L2 Hand Lines'!$J:$J,F319))</f>
        <v>1</v>
      </c>
      <c r="I319" s="7">
        <f>IF(D319=1,COUNTIFS('[1]FU L1-L2 Hand Lines'!$A:$A,A319,'[1]FU L1-L2 Hand Lines'!$B:$B,B319,'[1]FU L1-L2 Hand Lines'!$I:$I,E319,'[1]FU L1-L2 Hand Lines'!$D:$D,1),COUNTIFS('[1]FU L1-L2 Hand Lines'!$A:$A,A319,'[1]FU L1-L2 Hand Lines'!$B:$B,B319,'[1]FU L1-L2 Hand Lines'!$I:$I,E319,'[1]FU L1-L2 Hand Lines'!$J:$J,F319))</f>
        <v>1</v>
      </c>
      <c r="J319" s="6"/>
      <c r="K319" s="6"/>
      <c r="L319" s="6" t="s">
        <v>31</v>
      </c>
      <c r="M319" s="6" t="s">
        <v>676</v>
      </c>
      <c r="N319" s="7">
        <v>1</v>
      </c>
    </row>
    <row r="320" spans="1:14" x14ac:dyDescent="0.3">
      <c r="A320" s="6" t="s">
        <v>16</v>
      </c>
      <c r="B320" s="6" t="s">
        <v>71</v>
      </c>
      <c r="C320" s="6" t="s">
        <v>724</v>
      </c>
      <c r="D320" s="7">
        <v>1</v>
      </c>
      <c r="E320" s="6" t="s">
        <v>725</v>
      </c>
      <c r="F320" s="6"/>
      <c r="G320" s="6" t="s">
        <v>725</v>
      </c>
      <c r="H320" s="7">
        <f>IF(D320=1,SUMIFS('[1]FU L1-L2 Hand Lines'!$Q:$Q,'[1]FU L1-L2 Hand Lines'!$A:$A,A320,'[1]FU L1-L2 Hand Lines'!$B:$B,B320,'[1]FU L1-L2 Hand Lines'!$I:$I,E320,'[1]FU L1-L2 Hand Lines'!$D:$D,1),SUMIFS('[1]FU L1-L2 Hand Lines'!$Q:$Q,'[1]FU L1-L2 Hand Lines'!$A:$A,A320,'[1]FU L1-L2 Hand Lines'!$B:$B,B320,'[1]FU L1-L2 Hand Lines'!$I:$I,E320,'[1]FU L1-L2 Hand Lines'!$J:$J,F320))</f>
        <v>1</v>
      </c>
      <c r="I320" s="7">
        <f>IF(D320=1,COUNTIFS('[1]FU L1-L2 Hand Lines'!$A:$A,A320,'[1]FU L1-L2 Hand Lines'!$B:$B,B320,'[1]FU L1-L2 Hand Lines'!$I:$I,E320,'[1]FU L1-L2 Hand Lines'!$D:$D,1),COUNTIFS('[1]FU L1-L2 Hand Lines'!$A:$A,A320,'[1]FU L1-L2 Hand Lines'!$B:$B,B320,'[1]FU L1-L2 Hand Lines'!$I:$I,E320,'[1]FU L1-L2 Hand Lines'!$J:$J,F320))</f>
        <v>1</v>
      </c>
      <c r="J320" s="6" t="s">
        <v>726</v>
      </c>
      <c r="K320" s="6" t="s">
        <v>727</v>
      </c>
      <c r="L320" s="6" t="s">
        <v>21</v>
      </c>
      <c r="M320" s="6" t="s">
        <v>728</v>
      </c>
      <c r="N320" s="7">
        <v>1</v>
      </c>
    </row>
    <row r="321" spans="1:14" x14ac:dyDescent="0.3">
      <c r="A321" s="6" t="s">
        <v>16</v>
      </c>
      <c r="B321" s="6" t="s">
        <v>71</v>
      </c>
      <c r="C321" s="6" t="s">
        <v>729</v>
      </c>
      <c r="D321" s="7">
        <v>1</v>
      </c>
      <c r="E321" s="6" t="s">
        <v>730</v>
      </c>
      <c r="F321" s="6"/>
      <c r="G321" s="6" t="s">
        <v>730</v>
      </c>
      <c r="H321" s="7">
        <f>IF(D321=1,SUMIFS('[1]FU L1-L2 Hand Lines'!$Q:$Q,'[1]FU L1-L2 Hand Lines'!$A:$A,A321,'[1]FU L1-L2 Hand Lines'!$B:$B,B321,'[1]FU L1-L2 Hand Lines'!$I:$I,E321,'[1]FU L1-L2 Hand Lines'!$D:$D,1),SUMIFS('[1]FU L1-L2 Hand Lines'!$Q:$Q,'[1]FU L1-L2 Hand Lines'!$A:$A,A321,'[1]FU L1-L2 Hand Lines'!$B:$B,B321,'[1]FU L1-L2 Hand Lines'!$I:$I,E321,'[1]FU L1-L2 Hand Lines'!$J:$J,F321))</f>
        <v>1</v>
      </c>
      <c r="I321" s="7">
        <f>IF(D321=1,COUNTIFS('[1]FU L1-L2 Hand Lines'!$A:$A,A321,'[1]FU L1-L2 Hand Lines'!$B:$B,B321,'[1]FU L1-L2 Hand Lines'!$I:$I,E321,'[1]FU L1-L2 Hand Lines'!$D:$D,1),COUNTIFS('[1]FU L1-L2 Hand Lines'!$A:$A,A321,'[1]FU L1-L2 Hand Lines'!$B:$B,B321,'[1]FU L1-L2 Hand Lines'!$I:$I,E321,'[1]FU L1-L2 Hand Lines'!$J:$J,F321))</f>
        <v>1</v>
      </c>
      <c r="J321" s="6"/>
      <c r="K321" s="6"/>
      <c r="L321" s="6" t="s">
        <v>31</v>
      </c>
      <c r="M321" s="6" t="s">
        <v>730</v>
      </c>
      <c r="N321" s="7">
        <v>1</v>
      </c>
    </row>
    <row r="322" spans="1:14" x14ac:dyDescent="0.3">
      <c r="A322" s="6" t="s">
        <v>16</v>
      </c>
      <c r="B322" s="6" t="s">
        <v>731</v>
      </c>
      <c r="C322" s="6" t="s">
        <v>732</v>
      </c>
      <c r="D322" s="7">
        <v>1</v>
      </c>
      <c r="E322" s="6" t="s">
        <v>69</v>
      </c>
      <c r="F322" s="6"/>
      <c r="G322" s="6" t="s">
        <v>69</v>
      </c>
      <c r="H322" s="7">
        <f>IF(D322=1,SUMIFS('[1]FU L1-L2 Hand Lines'!$Q:$Q,'[1]FU L1-L2 Hand Lines'!$A:$A,A322,'[1]FU L1-L2 Hand Lines'!$B:$B,B322,'[1]FU L1-L2 Hand Lines'!$I:$I,E322,'[1]FU L1-L2 Hand Lines'!$D:$D,1),SUMIFS('[1]FU L1-L2 Hand Lines'!$Q:$Q,'[1]FU L1-L2 Hand Lines'!$A:$A,A322,'[1]FU L1-L2 Hand Lines'!$B:$B,B322,'[1]FU L1-L2 Hand Lines'!$I:$I,E322,'[1]FU L1-L2 Hand Lines'!$J:$J,F322))</f>
        <v>3</v>
      </c>
      <c r="I322" s="7">
        <f>IF(D322=1,COUNTIFS('[1]FU L1-L2 Hand Lines'!$A:$A,A322,'[1]FU L1-L2 Hand Lines'!$B:$B,B322,'[1]FU L1-L2 Hand Lines'!$I:$I,E322,'[1]FU L1-L2 Hand Lines'!$D:$D,1),COUNTIFS('[1]FU L1-L2 Hand Lines'!$A:$A,A322,'[1]FU L1-L2 Hand Lines'!$B:$B,B322,'[1]FU L1-L2 Hand Lines'!$I:$I,E322,'[1]FU L1-L2 Hand Lines'!$J:$J,F322))</f>
        <v>3</v>
      </c>
      <c r="J322" s="6"/>
      <c r="K322" s="6"/>
      <c r="L322" s="6" t="s">
        <v>31</v>
      </c>
      <c r="M322" s="6" t="s">
        <v>69</v>
      </c>
      <c r="N322" s="7">
        <v>1</v>
      </c>
    </row>
    <row r="323" spans="1:14" x14ac:dyDescent="0.3">
      <c r="A323" s="6" t="s">
        <v>16</v>
      </c>
      <c r="B323" s="6" t="s">
        <v>731</v>
      </c>
      <c r="C323" s="6" t="s">
        <v>733</v>
      </c>
      <c r="D323" s="7">
        <v>1</v>
      </c>
      <c r="E323" s="6" t="s">
        <v>734</v>
      </c>
      <c r="F323" s="6"/>
      <c r="G323" s="6" t="s">
        <v>734</v>
      </c>
      <c r="H323" s="7">
        <f>IF(D323=1,SUMIFS('[1]FU L1-L2 Hand Lines'!$Q:$Q,'[1]FU L1-L2 Hand Lines'!$A:$A,A323,'[1]FU L1-L2 Hand Lines'!$B:$B,B323,'[1]FU L1-L2 Hand Lines'!$I:$I,E323,'[1]FU L1-L2 Hand Lines'!$D:$D,1),SUMIFS('[1]FU L1-L2 Hand Lines'!$Q:$Q,'[1]FU L1-L2 Hand Lines'!$A:$A,A323,'[1]FU L1-L2 Hand Lines'!$B:$B,B323,'[1]FU L1-L2 Hand Lines'!$I:$I,E323,'[1]FU L1-L2 Hand Lines'!$J:$J,F323))</f>
        <v>1</v>
      </c>
      <c r="I323" s="7">
        <f>IF(D323=1,COUNTIFS('[1]FU L1-L2 Hand Lines'!$A:$A,A323,'[1]FU L1-L2 Hand Lines'!$B:$B,B323,'[1]FU L1-L2 Hand Lines'!$I:$I,E323,'[1]FU L1-L2 Hand Lines'!$D:$D,1),COUNTIFS('[1]FU L1-L2 Hand Lines'!$A:$A,A323,'[1]FU L1-L2 Hand Lines'!$B:$B,B323,'[1]FU L1-L2 Hand Lines'!$I:$I,E323,'[1]FU L1-L2 Hand Lines'!$J:$J,F323))</f>
        <v>1</v>
      </c>
      <c r="J323" s="6"/>
      <c r="K323" s="6"/>
      <c r="L323" s="6" t="s">
        <v>21</v>
      </c>
      <c r="M323" s="6" t="s">
        <v>735</v>
      </c>
      <c r="N323" s="7">
        <v>1</v>
      </c>
    </row>
    <row r="324" spans="1:14" x14ac:dyDescent="0.3">
      <c r="A324" s="6" t="s">
        <v>16</v>
      </c>
      <c r="B324" s="6" t="s">
        <v>731</v>
      </c>
      <c r="C324" s="6" t="s">
        <v>736</v>
      </c>
      <c r="D324" s="7">
        <v>2</v>
      </c>
      <c r="E324" s="6" t="s">
        <v>734</v>
      </c>
      <c r="F324" s="6" t="s">
        <v>737</v>
      </c>
      <c r="G324" s="6" t="s">
        <v>737</v>
      </c>
      <c r="H324" s="7">
        <f>IF(D324=1,SUMIFS('[1]FU L1-L2 Hand Lines'!$Q:$Q,'[1]FU L1-L2 Hand Lines'!$A:$A,A324,'[1]FU L1-L2 Hand Lines'!$B:$B,B324,'[1]FU L1-L2 Hand Lines'!$I:$I,E324,'[1]FU L1-L2 Hand Lines'!$D:$D,1),SUMIFS('[1]FU L1-L2 Hand Lines'!$Q:$Q,'[1]FU L1-L2 Hand Lines'!$A:$A,A324,'[1]FU L1-L2 Hand Lines'!$B:$B,B324,'[1]FU L1-L2 Hand Lines'!$I:$I,E324,'[1]FU L1-L2 Hand Lines'!$J:$J,F324))</f>
        <v>1</v>
      </c>
      <c r="I324" s="7">
        <f>IF(D324=1,COUNTIFS('[1]FU L1-L2 Hand Lines'!$A:$A,A324,'[1]FU L1-L2 Hand Lines'!$B:$B,B324,'[1]FU L1-L2 Hand Lines'!$I:$I,E324,'[1]FU L1-L2 Hand Lines'!$D:$D,1),COUNTIFS('[1]FU L1-L2 Hand Lines'!$A:$A,A324,'[1]FU L1-L2 Hand Lines'!$B:$B,B324,'[1]FU L1-L2 Hand Lines'!$I:$I,E324,'[1]FU L1-L2 Hand Lines'!$J:$J,F324))</f>
        <v>1</v>
      </c>
      <c r="J324" s="6"/>
      <c r="K324" s="6"/>
      <c r="L324" s="6" t="s">
        <v>21</v>
      </c>
      <c r="M324" s="6" t="s">
        <v>738</v>
      </c>
      <c r="N324" s="7">
        <v>1</v>
      </c>
    </row>
    <row r="325" spans="1:14" x14ac:dyDescent="0.3">
      <c r="A325" s="6" t="s">
        <v>16</v>
      </c>
      <c r="B325" s="6" t="s">
        <v>731</v>
      </c>
      <c r="C325" s="6" t="s">
        <v>739</v>
      </c>
      <c r="D325" s="7">
        <v>2</v>
      </c>
      <c r="E325" s="6" t="s">
        <v>734</v>
      </c>
      <c r="F325" s="6" t="s">
        <v>740</v>
      </c>
      <c r="G325" s="6" t="s">
        <v>740</v>
      </c>
      <c r="H325" s="7">
        <f>IF(D325=1,SUMIFS('[1]FU L1-L2 Hand Lines'!$Q:$Q,'[1]FU L1-L2 Hand Lines'!$A:$A,A325,'[1]FU L1-L2 Hand Lines'!$B:$B,B325,'[1]FU L1-L2 Hand Lines'!$I:$I,E325,'[1]FU L1-L2 Hand Lines'!$D:$D,1),SUMIFS('[1]FU L1-L2 Hand Lines'!$Q:$Q,'[1]FU L1-L2 Hand Lines'!$A:$A,A325,'[1]FU L1-L2 Hand Lines'!$B:$B,B325,'[1]FU L1-L2 Hand Lines'!$I:$I,E325,'[1]FU L1-L2 Hand Lines'!$J:$J,F325))</f>
        <v>1</v>
      </c>
      <c r="I325" s="7">
        <f>IF(D325=1,COUNTIFS('[1]FU L1-L2 Hand Lines'!$A:$A,A325,'[1]FU L1-L2 Hand Lines'!$B:$B,B325,'[1]FU L1-L2 Hand Lines'!$I:$I,E325,'[1]FU L1-L2 Hand Lines'!$D:$D,1),COUNTIFS('[1]FU L1-L2 Hand Lines'!$A:$A,A325,'[1]FU L1-L2 Hand Lines'!$B:$B,B325,'[1]FU L1-L2 Hand Lines'!$I:$I,E325,'[1]FU L1-L2 Hand Lines'!$J:$J,F325))</f>
        <v>1</v>
      </c>
      <c r="J325" s="6"/>
      <c r="K325" s="6"/>
      <c r="L325" s="6" t="s">
        <v>31</v>
      </c>
      <c r="M325" s="6" t="s">
        <v>740</v>
      </c>
      <c r="N325" s="7">
        <v>1</v>
      </c>
    </row>
    <row r="326" spans="1:14" x14ac:dyDescent="0.3">
      <c r="A326" s="6" t="s">
        <v>16</v>
      </c>
      <c r="B326" s="6" t="s">
        <v>731</v>
      </c>
      <c r="C326" s="6" t="s">
        <v>741</v>
      </c>
      <c r="D326" s="7">
        <v>1</v>
      </c>
      <c r="E326" s="6" t="s">
        <v>740</v>
      </c>
      <c r="F326" s="6"/>
      <c r="G326" s="6" t="s">
        <v>740</v>
      </c>
      <c r="H326" s="7">
        <f>IF(D326=1,SUMIFS('[1]FU L1-L2 Hand Lines'!$Q:$Q,'[1]FU L1-L2 Hand Lines'!$A:$A,A326,'[1]FU L1-L2 Hand Lines'!$B:$B,B326,'[1]FU L1-L2 Hand Lines'!$I:$I,E326,'[1]FU L1-L2 Hand Lines'!$D:$D,1),SUMIFS('[1]FU L1-L2 Hand Lines'!$Q:$Q,'[1]FU L1-L2 Hand Lines'!$A:$A,A326,'[1]FU L1-L2 Hand Lines'!$B:$B,B326,'[1]FU L1-L2 Hand Lines'!$I:$I,E326,'[1]FU L1-L2 Hand Lines'!$J:$J,F326))</f>
        <v>1</v>
      </c>
      <c r="I326" s="7">
        <f>IF(D326=1,COUNTIFS('[1]FU L1-L2 Hand Lines'!$A:$A,A326,'[1]FU L1-L2 Hand Lines'!$B:$B,B326,'[1]FU L1-L2 Hand Lines'!$I:$I,E326,'[1]FU L1-L2 Hand Lines'!$D:$D,1),COUNTIFS('[1]FU L1-L2 Hand Lines'!$A:$A,A326,'[1]FU L1-L2 Hand Lines'!$B:$B,B326,'[1]FU L1-L2 Hand Lines'!$I:$I,E326,'[1]FU L1-L2 Hand Lines'!$J:$J,F326))</f>
        <v>1</v>
      </c>
      <c r="J326" s="6"/>
      <c r="K326" s="6"/>
      <c r="L326" s="6" t="s">
        <v>31</v>
      </c>
      <c r="M326" s="6" t="s">
        <v>740</v>
      </c>
      <c r="N326" s="7">
        <v>1</v>
      </c>
    </row>
    <row r="327" spans="1:14" x14ac:dyDescent="0.3">
      <c r="A327" s="6" t="s">
        <v>16</v>
      </c>
      <c r="B327" s="6" t="s">
        <v>731</v>
      </c>
      <c r="C327" s="6" t="s">
        <v>742</v>
      </c>
      <c r="D327" s="7">
        <v>2</v>
      </c>
      <c r="E327" s="6" t="s">
        <v>740</v>
      </c>
      <c r="F327" s="6" t="s">
        <v>307</v>
      </c>
      <c r="G327" s="6" t="s">
        <v>307</v>
      </c>
      <c r="H327" s="7">
        <f>IF(D327=1,SUMIFS('[1]FU L1-L2 Hand Lines'!$Q:$Q,'[1]FU L1-L2 Hand Lines'!$A:$A,A327,'[1]FU L1-L2 Hand Lines'!$B:$B,B327,'[1]FU L1-L2 Hand Lines'!$I:$I,E327,'[1]FU L1-L2 Hand Lines'!$D:$D,1),SUMIFS('[1]FU L1-L2 Hand Lines'!$Q:$Q,'[1]FU L1-L2 Hand Lines'!$A:$A,A327,'[1]FU L1-L2 Hand Lines'!$B:$B,B327,'[1]FU L1-L2 Hand Lines'!$I:$I,E327,'[1]FU L1-L2 Hand Lines'!$J:$J,F327))</f>
        <v>1</v>
      </c>
      <c r="I327" s="7">
        <f>IF(D327=1,COUNTIFS('[1]FU L1-L2 Hand Lines'!$A:$A,A327,'[1]FU L1-L2 Hand Lines'!$B:$B,B327,'[1]FU L1-L2 Hand Lines'!$I:$I,E327,'[1]FU L1-L2 Hand Lines'!$D:$D,1),COUNTIFS('[1]FU L1-L2 Hand Lines'!$A:$A,A327,'[1]FU L1-L2 Hand Lines'!$B:$B,B327,'[1]FU L1-L2 Hand Lines'!$I:$I,E327,'[1]FU L1-L2 Hand Lines'!$J:$J,F327))</f>
        <v>1</v>
      </c>
      <c r="J327" s="6"/>
      <c r="K327" s="6"/>
      <c r="L327" s="6" t="s">
        <v>31</v>
      </c>
      <c r="M327" s="6" t="s">
        <v>307</v>
      </c>
      <c r="N327" s="7">
        <v>1</v>
      </c>
    </row>
    <row r="328" spans="1:14" x14ac:dyDescent="0.3">
      <c r="A328" s="6" t="s">
        <v>16</v>
      </c>
      <c r="B328" s="6" t="s">
        <v>731</v>
      </c>
      <c r="C328" s="6" t="s">
        <v>743</v>
      </c>
      <c r="D328" s="7">
        <v>1</v>
      </c>
      <c r="E328" s="6" t="s">
        <v>744</v>
      </c>
      <c r="F328" s="6"/>
      <c r="G328" s="6" t="s">
        <v>744</v>
      </c>
      <c r="H328" s="7">
        <f>IF(D328=1,SUMIFS('[1]FU L1-L2 Hand Lines'!$Q:$Q,'[1]FU L1-L2 Hand Lines'!$A:$A,A328,'[1]FU L1-L2 Hand Lines'!$B:$B,B328,'[1]FU L1-L2 Hand Lines'!$I:$I,E328,'[1]FU L1-L2 Hand Lines'!$D:$D,1),SUMIFS('[1]FU L1-L2 Hand Lines'!$Q:$Q,'[1]FU L1-L2 Hand Lines'!$A:$A,A328,'[1]FU L1-L2 Hand Lines'!$B:$B,B328,'[1]FU L1-L2 Hand Lines'!$I:$I,E328,'[1]FU L1-L2 Hand Lines'!$J:$J,F328))</f>
        <v>1</v>
      </c>
      <c r="I328" s="7">
        <f>IF(D328=1,COUNTIFS('[1]FU L1-L2 Hand Lines'!$A:$A,A328,'[1]FU L1-L2 Hand Lines'!$B:$B,B328,'[1]FU L1-L2 Hand Lines'!$I:$I,E328,'[1]FU L1-L2 Hand Lines'!$D:$D,1),COUNTIFS('[1]FU L1-L2 Hand Lines'!$A:$A,A328,'[1]FU L1-L2 Hand Lines'!$B:$B,B328,'[1]FU L1-L2 Hand Lines'!$I:$I,E328,'[1]FU L1-L2 Hand Lines'!$J:$J,F328))</f>
        <v>1</v>
      </c>
      <c r="J328" s="6"/>
      <c r="K328" s="6"/>
      <c r="L328" s="6" t="s">
        <v>31</v>
      </c>
      <c r="M328" s="6" t="s">
        <v>744</v>
      </c>
      <c r="N328" s="7">
        <v>1</v>
      </c>
    </row>
    <row r="329" spans="1:14" x14ac:dyDescent="0.3">
      <c r="A329" s="6" t="s">
        <v>16</v>
      </c>
      <c r="B329" s="6" t="s">
        <v>731</v>
      </c>
      <c r="C329" s="6" t="s">
        <v>745</v>
      </c>
      <c r="D329" s="7">
        <v>2</v>
      </c>
      <c r="E329" s="6" t="s">
        <v>744</v>
      </c>
      <c r="F329" s="6" t="s">
        <v>189</v>
      </c>
      <c r="G329" s="6" t="s">
        <v>189</v>
      </c>
      <c r="H329" s="7">
        <f>IF(D329=1,SUMIFS('[1]FU L1-L2 Hand Lines'!$Q:$Q,'[1]FU L1-L2 Hand Lines'!$A:$A,A329,'[1]FU L1-L2 Hand Lines'!$B:$B,B329,'[1]FU L1-L2 Hand Lines'!$I:$I,E329,'[1]FU L1-L2 Hand Lines'!$D:$D,1),SUMIFS('[1]FU L1-L2 Hand Lines'!$Q:$Q,'[1]FU L1-L2 Hand Lines'!$A:$A,A329,'[1]FU L1-L2 Hand Lines'!$B:$B,B329,'[1]FU L1-L2 Hand Lines'!$I:$I,E329,'[1]FU L1-L2 Hand Lines'!$J:$J,F329))</f>
        <v>1</v>
      </c>
      <c r="I329" s="7">
        <f>IF(D329=1,COUNTIFS('[1]FU L1-L2 Hand Lines'!$A:$A,A329,'[1]FU L1-L2 Hand Lines'!$B:$B,B329,'[1]FU L1-L2 Hand Lines'!$I:$I,E329,'[1]FU L1-L2 Hand Lines'!$D:$D,1),COUNTIFS('[1]FU L1-L2 Hand Lines'!$A:$A,A329,'[1]FU L1-L2 Hand Lines'!$B:$B,B329,'[1]FU L1-L2 Hand Lines'!$I:$I,E329,'[1]FU L1-L2 Hand Lines'!$J:$J,F329))</f>
        <v>2</v>
      </c>
      <c r="J329" s="6" t="s">
        <v>117</v>
      </c>
      <c r="K329" s="6"/>
      <c r="L329" s="6" t="s">
        <v>21</v>
      </c>
      <c r="M329" s="6" t="s">
        <v>746</v>
      </c>
      <c r="N329" s="7">
        <v>1</v>
      </c>
    </row>
    <row r="330" spans="1:14" x14ac:dyDescent="0.3">
      <c r="A330" s="6" t="s">
        <v>16</v>
      </c>
      <c r="B330" s="6" t="s">
        <v>731</v>
      </c>
      <c r="C330" s="6" t="s">
        <v>747</v>
      </c>
      <c r="D330" s="7">
        <v>2</v>
      </c>
      <c r="E330" s="6" t="s">
        <v>744</v>
      </c>
      <c r="F330" s="6" t="s">
        <v>94</v>
      </c>
      <c r="G330" s="6" t="s">
        <v>94</v>
      </c>
      <c r="H330" s="7">
        <f>IF(D330=1,SUMIFS('[1]FU L1-L2 Hand Lines'!$Q:$Q,'[1]FU L1-L2 Hand Lines'!$A:$A,A330,'[1]FU L1-L2 Hand Lines'!$B:$B,B330,'[1]FU L1-L2 Hand Lines'!$I:$I,E330,'[1]FU L1-L2 Hand Lines'!$D:$D,1),SUMIFS('[1]FU L1-L2 Hand Lines'!$Q:$Q,'[1]FU L1-L2 Hand Lines'!$A:$A,A330,'[1]FU L1-L2 Hand Lines'!$B:$B,B330,'[1]FU L1-L2 Hand Lines'!$I:$I,E330,'[1]FU L1-L2 Hand Lines'!$J:$J,F330))</f>
        <v>1</v>
      </c>
      <c r="I330" s="7">
        <f>IF(D330=1,COUNTIFS('[1]FU L1-L2 Hand Lines'!$A:$A,A330,'[1]FU L1-L2 Hand Lines'!$B:$B,B330,'[1]FU L1-L2 Hand Lines'!$I:$I,E330,'[1]FU L1-L2 Hand Lines'!$D:$D,1),COUNTIFS('[1]FU L1-L2 Hand Lines'!$A:$A,A330,'[1]FU L1-L2 Hand Lines'!$B:$B,B330,'[1]FU L1-L2 Hand Lines'!$I:$I,E330,'[1]FU L1-L2 Hand Lines'!$J:$J,F330))</f>
        <v>1</v>
      </c>
      <c r="J330" s="6"/>
      <c r="K330" s="6"/>
      <c r="L330" s="6" t="s">
        <v>21</v>
      </c>
      <c r="M330" s="6" t="s">
        <v>748</v>
      </c>
      <c r="N330" s="7">
        <v>1</v>
      </c>
    </row>
    <row r="331" spans="1:14" x14ac:dyDescent="0.3">
      <c r="A331" s="6" t="s">
        <v>16</v>
      </c>
      <c r="B331" s="6" t="s">
        <v>731</v>
      </c>
      <c r="C331" s="6" t="s">
        <v>749</v>
      </c>
      <c r="D331" s="7">
        <v>1</v>
      </c>
      <c r="E331" s="6" t="s">
        <v>126</v>
      </c>
      <c r="F331" s="6"/>
      <c r="G331" s="6" t="s">
        <v>126</v>
      </c>
      <c r="H331" s="7">
        <f>IF(D331=1,SUMIFS('[1]FU L1-L2 Hand Lines'!$Q:$Q,'[1]FU L1-L2 Hand Lines'!$A:$A,A331,'[1]FU L1-L2 Hand Lines'!$B:$B,B331,'[1]FU L1-L2 Hand Lines'!$I:$I,E331,'[1]FU L1-L2 Hand Lines'!$D:$D,1),SUMIFS('[1]FU L1-L2 Hand Lines'!$Q:$Q,'[1]FU L1-L2 Hand Lines'!$A:$A,A331,'[1]FU L1-L2 Hand Lines'!$B:$B,B331,'[1]FU L1-L2 Hand Lines'!$I:$I,E331,'[1]FU L1-L2 Hand Lines'!$J:$J,F331))</f>
        <v>1</v>
      </c>
      <c r="I331" s="7">
        <f>IF(D331=1,COUNTIFS('[1]FU L1-L2 Hand Lines'!$A:$A,A331,'[1]FU L1-L2 Hand Lines'!$B:$B,B331,'[1]FU L1-L2 Hand Lines'!$I:$I,E331,'[1]FU L1-L2 Hand Lines'!$D:$D,1),COUNTIFS('[1]FU L1-L2 Hand Lines'!$A:$A,A331,'[1]FU L1-L2 Hand Lines'!$B:$B,B331,'[1]FU L1-L2 Hand Lines'!$I:$I,E331,'[1]FU L1-L2 Hand Lines'!$J:$J,F331))</f>
        <v>1</v>
      </c>
      <c r="J331" s="6"/>
      <c r="K331" s="6"/>
      <c r="L331" s="6" t="s">
        <v>31</v>
      </c>
      <c r="M331" s="6" t="s">
        <v>126</v>
      </c>
      <c r="N331" s="7">
        <v>1</v>
      </c>
    </row>
    <row r="332" spans="1:14" x14ac:dyDescent="0.3">
      <c r="A332" s="6" t="s">
        <v>16</v>
      </c>
      <c r="B332" s="6" t="s">
        <v>731</v>
      </c>
      <c r="C332" s="6" t="s">
        <v>750</v>
      </c>
      <c r="D332" s="7">
        <v>1</v>
      </c>
      <c r="E332" s="6" t="s">
        <v>751</v>
      </c>
      <c r="F332" s="6"/>
      <c r="G332" s="6" t="s">
        <v>751</v>
      </c>
      <c r="H332" s="7">
        <f>IF(D332=1,SUMIFS('[1]FU L1-L2 Hand Lines'!$Q:$Q,'[1]FU L1-L2 Hand Lines'!$A:$A,A332,'[1]FU L1-L2 Hand Lines'!$B:$B,B332,'[1]FU L1-L2 Hand Lines'!$I:$I,E332,'[1]FU L1-L2 Hand Lines'!$D:$D,1),SUMIFS('[1]FU L1-L2 Hand Lines'!$Q:$Q,'[1]FU L1-L2 Hand Lines'!$A:$A,A332,'[1]FU L1-L2 Hand Lines'!$B:$B,B332,'[1]FU L1-L2 Hand Lines'!$I:$I,E332,'[1]FU L1-L2 Hand Lines'!$J:$J,F332))</f>
        <v>1</v>
      </c>
      <c r="I332" s="7">
        <f>IF(D332=1,COUNTIFS('[1]FU L1-L2 Hand Lines'!$A:$A,A332,'[1]FU L1-L2 Hand Lines'!$B:$B,B332,'[1]FU L1-L2 Hand Lines'!$I:$I,E332,'[1]FU L1-L2 Hand Lines'!$D:$D,1),COUNTIFS('[1]FU L1-L2 Hand Lines'!$A:$A,A332,'[1]FU L1-L2 Hand Lines'!$B:$B,B332,'[1]FU L1-L2 Hand Lines'!$I:$I,E332,'[1]FU L1-L2 Hand Lines'!$J:$J,F332))</f>
        <v>1</v>
      </c>
      <c r="J332" s="6"/>
      <c r="K332" s="6"/>
      <c r="L332" s="6" t="s">
        <v>21</v>
      </c>
      <c r="M332" s="6" t="s">
        <v>752</v>
      </c>
      <c r="N332" s="7">
        <v>1</v>
      </c>
    </row>
    <row r="333" spans="1:14" x14ac:dyDescent="0.3">
      <c r="A333" s="6" t="s">
        <v>16</v>
      </c>
      <c r="B333" s="6" t="s">
        <v>731</v>
      </c>
      <c r="C333" s="6" t="s">
        <v>753</v>
      </c>
      <c r="D333" s="7">
        <v>2</v>
      </c>
      <c r="E333" s="6" t="s">
        <v>751</v>
      </c>
      <c r="F333" s="6" t="s">
        <v>751</v>
      </c>
      <c r="G333" s="6" t="s">
        <v>751</v>
      </c>
      <c r="H333" s="7">
        <f>IF(D333=1,SUMIFS('[1]FU L1-L2 Hand Lines'!$Q:$Q,'[1]FU L1-L2 Hand Lines'!$A:$A,A333,'[1]FU L1-L2 Hand Lines'!$B:$B,B333,'[1]FU L1-L2 Hand Lines'!$I:$I,E333,'[1]FU L1-L2 Hand Lines'!$D:$D,1),SUMIFS('[1]FU L1-L2 Hand Lines'!$Q:$Q,'[1]FU L1-L2 Hand Lines'!$A:$A,A333,'[1]FU L1-L2 Hand Lines'!$B:$B,B333,'[1]FU L1-L2 Hand Lines'!$I:$I,E333,'[1]FU L1-L2 Hand Lines'!$J:$J,F333))</f>
        <v>1</v>
      </c>
      <c r="I333" s="7">
        <f>IF(D333=1,COUNTIFS('[1]FU L1-L2 Hand Lines'!$A:$A,A333,'[1]FU L1-L2 Hand Lines'!$B:$B,B333,'[1]FU L1-L2 Hand Lines'!$I:$I,E333,'[1]FU L1-L2 Hand Lines'!$D:$D,1),COUNTIFS('[1]FU L1-L2 Hand Lines'!$A:$A,A333,'[1]FU L1-L2 Hand Lines'!$B:$B,B333,'[1]FU L1-L2 Hand Lines'!$I:$I,E333,'[1]FU L1-L2 Hand Lines'!$J:$J,F333))</f>
        <v>3</v>
      </c>
      <c r="J333" s="6" t="s">
        <v>472</v>
      </c>
      <c r="K333" s="6"/>
      <c r="L333" s="6" t="s">
        <v>21</v>
      </c>
      <c r="M333" s="6" t="s">
        <v>754</v>
      </c>
      <c r="N333" s="7">
        <v>3</v>
      </c>
    </row>
    <row r="334" spans="1:14" x14ac:dyDescent="0.3">
      <c r="A334" s="6" t="s">
        <v>16</v>
      </c>
      <c r="B334" s="6" t="s">
        <v>731</v>
      </c>
      <c r="C334" s="6" t="s">
        <v>755</v>
      </c>
      <c r="D334" s="7">
        <v>2</v>
      </c>
      <c r="E334" s="6" t="s">
        <v>751</v>
      </c>
      <c r="F334" s="6" t="s">
        <v>124</v>
      </c>
      <c r="G334" s="6" t="s">
        <v>124</v>
      </c>
      <c r="H334" s="7">
        <f>IF(D334=1,SUMIFS('[1]FU L1-L2 Hand Lines'!$Q:$Q,'[1]FU L1-L2 Hand Lines'!$A:$A,A334,'[1]FU L1-L2 Hand Lines'!$B:$B,B334,'[1]FU L1-L2 Hand Lines'!$I:$I,E334,'[1]FU L1-L2 Hand Lines'!$D:$D,1),SUMIFS('[1]FU L1-L2 Hand Lines'!$Q:$Q,'[1]FU L1-L2 Hand Lines'!$A:$A,A334,'[1]FU L1-L2 Hand Lines'!$B:$B,B334,'[1]FU L1-L2 Hand Lines'!$I:$I,E334,'[1]FU L1-L2 Hand Lines'!$J:$J,F334))</f>
        <v>1</v>
      </c>
      <c r="I334" s="7">
        <f>IF(D334=1,COUNTIFS('[1]FU L1-L2 Hand Lines'!$A:$A,A334,'[1]FU L1-L2 Hand Lines'!$B:$B,B334,'[1]FU L1-L2 Hand Lines'!$I:$I,E334,'[1]FU L1-L2 Hand Lines'!$D:$D,1),COUNTIFS('[1]FU L1-L2 Hand Lines'!$A:$A,A334,'[1]FU L1-L2 Hand Lines'!$B:$B,B334,'[1]FU L1-L2 Hand Lines'!$I:$I,E334,'[1]FU L1-L2 Hand Lines'!$J:$J,F334))</f>
        <v>2</v>
      </c>
      <c r="J334" s="6" t="s">
        <v>117</v>
      </c>
      <c r="K334" s="6"/>
      <c r="L334" s="6" t="s">
        <v>31</v>
      </c>
      <c r="M334" s="6" t="s">
        <v>124</v>
      </c>
      <c r="N334" s="7">
        <v>1</v>
      </c>
    </row>
    <row r="335" spans="1:14" x14ac:dyDescent="0.3">
      <c r="A335" s="6" t="s">
        <v>16</v>
      </c>
      <c r="B335" s="6" t="s">
        <v>731</v>
      </c>
      <c r="C335" s="6" t="s">
        <v>756</v>
      </c>
      <c r="D335" s="7">
        <v>1</v>
      </c>
      <c r="E335" s="6" t="s">
        <v>757</v>
      </c>
      <c r="F335" s="6"/>
      <c r="G335" s="6" t="s">
        <v>757</v>
      </c>
      <c r="H335" s="7">
        <f>IF(D335=1,SUMIFS('[1]FU L1-L2 Hand Lines'!$Q:$Q,'[1]FU L1-L2 Hand Lines'!$A:$A,A335,'[1]FU L1-L2 Hand Lines'!$B:$B,B335,'[1]FU L1-L2 Hand Lines'!$I:$I,E335,'[1]FU L1-L2 Hand Lines'!$D:$D,1),SUMIFS('[1]FU L1-L2 Hand Lines'!$Q:$Q,'[1]FU L1-L2 Hand Lines'!$A:$A,A335,'[1]FU L1-L2 Hand Lines'!$B:$B,B335,'[1]FU L1-L2 Hand Lines'!$I:$I,E335,'[1]FU L1-L2 Hand Lines'!$J:$J,F335))</f>
        <v>1</v>
      </c>
      <c r="I335" s="7">
        <f>IF(D335=1,COUNTIFS('[1]FU L1-L2 Hand Lines'!$A:$A,A335,'[1]FU L1-L2 Hand Lines'!$B:$B,B335,'[1]FU L1-L2 Hand Lines'!$I:$I,E335,'[1]FU L1-L2 Hand Lines'!$D:$D,1),COUNTIFS('[1]FU L1-L2 Hand Lines'!$A:$A,A335,'[1]FU L1-L2 Hand Lines'!$B:$B,B335,'[1]FU L1-L2 Hand Lines'!$I:$I,E335,'[1]FU L1-L2 Hand Lines'!$J:$J,F335))</f>
        <v>1</v>
      </c>
      <c r="J335" s="6"/>
      <c r="K335" s="6"/>
      <c r="L335" s="6" t="s">
        <v>21</v>
      </c>
      <c r="M335" s="6" t="s">
        <v>758</v>
      </c>
      <c r="N335" s="7">
        <v>1</v>
      </c>
    </row>
    <row r="336" spans="1:14" x14ac:dyDescent="0.3">
      <c r="A336" s="6" t="s">
        <v>16</v>
      </c>
      <c r="B336" s="6" t="s">
        <v>731</v>
      </c>
      <c r="C336" s="6" t="s">
        <v>759</v>
      </c>
      <c r="D336" s="7">
        <v>2</v>
      </c>
      <c r="E336" s="6" t="s">
        <v>757</v>
      </c>
      <c r="F336" s="6" t="s">
        <v>737</v>
      </c>
      <c r="G336" s="6" t="s">
        <v>737</v>
      </c>
      <c r="H336" s="7">
        <f>IF(D336=1,SUMIFS('[1]FU L1-L2 Hand Lines'!$Q:$Q,'[1]FU L1-L2 Hand Lines'!$A:$A,A336,'[1]FU L1-L2 Hand Lines'!$B:$B,B336,'[1]FU L1-L2 Hand Lines'!$I:$I,E336,'[1]FU L1-L2 Hand Lines'!$D:$D,1),SUMIFS('[1]FU L1-L2 Hand Lines'!$Q:$Q,'[1]FU L1-L2 Hand Lines'!$A:$A,A336,'[1]FU L1-L2 Hand Lines'!$B:$B,B336,'[1]FU L1-L2 Hand Lines'!$I:$I,E336,'[1]FU L1-L2 Hand Lines'!$J:$J,F336))</f>
        <v>1</v>
      </c>
      <c r="I336" s="7">
        <f>IF(D336=1,COUNTIFS('[1]FU L1-L2 Hand Lines'!$A:$A,A336,'[1]FU L1-L2 Hand Lines'!$B:$B,B336,'[1]FU L1-L2 Hand Lines'!$I:$I,E336,'[1]FU L1-L2 Hand Lines'!$D:$D,1),COUNTIFS('[1]FU L1-L2 Hand Lines'!$A:$A,A336,'[1]FU L1-L2 Hand Lines'!$B:$B,B336,'[1]FU L1-L2 Hand Lines'!$I:$I,E336,'[1]FU L1-L2 Hand Lines'!$J:$J,F336))</f>
        <v>1</v>
      </c>
      <c r="J336" s="6"/>
      <c r="K336" s="6"/>
      <c r="L336" s="6" t="s">
        <v>21</v>
      </c>
      <c r="M336" s="6" t="s">
        <v>738</v>
      </c>
      <c r="N336" s="7">
        <v>1</v>
      </c>
    </row>
    <row r="337" spans="1:14" x14ac:dyDescent="0.3">
      <c r="A337" s="6" t="s">
        <v>16</v>
      </c>
      <c r="B337" s="6" t="s">
        <v>731</v>
      </c>
      <c r="C337" s="6" t="s">
        <v>760</v>
      </c>
      <c r="D337" s="7">
        <v>2</v>
      </c>
      <c r="E337" s="6" t="s">
        <v>757</v>
      </c>
      <c r="F337" s="6" t="s">
        <v>126</v>
      </c>
      <c r="G337" s="6" t="s">
        <v>126</v>
      </c>
      <c r="H337" s="7">
        <f>IF(D337=1,SUMIFS('[1]FU L1-L2 Hand Lines'!$Q:$Q,'[1]FU L1-L2 Hand Lines'!$A:$A,A337,'[1]FU L1-L2 Hand Lines'!$B:$B,B337,'[1]FU L1-L2 Hand Lines'!$I:$I,E337,'[1]FU L1-L2 Hand Lines'!$D:$D,1),SUMIFS('[1]FU L1-L2 Hand Lines'!$Q:$Q,'[1]FU L1-L2 Hand Lines'!$A:$A,A337,'[1]FU L1-L2 Hand Lines'!$B:$B,B337,'[1]FU L1-L2 Hand Lines'!$I:$I,E337,'[1]FU L1-L2 Hand Lines'!$J:$J,F337))</f>
        <v>1</v>
      </c>
      <c r="I337" s="7">
        <f>IF(D337=1,COUNTIFS('[1]FU L1-L2 Hand Lines'!$A:$A,A337,'[1]FU L1-L2 Hand Lines'!$B:$B,B337,'[1]FU L1-L2 Hand Lines'!$I:$I,E337,'[1]FU L1-L2 Hand Lines'!$D:$D,1),COUNTIFS('[1]FU L1-L2 Hand Lines'!$A:$A,A337,'[1]FU L1-L2 Hand Lines'!$B:$B,B337,'[1]FU L1-L2 Hand Lines'!$I:$I,E337,'[1]FU L1-L2 Hand Lines'!$J:$J,F337))</f>
        <v>1</v>
      </c>
      <c r="J337" s="6"/>
      <c r="K337" s="6"/>
      <c r="L337" s="6" t="s">
        <v>31</v>
      </c>
      <c r="M337" s="6" t="s">
        <v>126</v>
      </c>
      <c r="N337" s="7">
        <v>1</v>
      </c>
    </row>
    <row r="338" spans="1:14" x14ac:dyDescent="0.3">
      <c r="A338" s="6" t="s">
        <v>16</v>
      </c>
      <c r="B338" s="6" t="s">
        <v>731</v>
      </c>
      <c r="C338" s="6" t="s">
        <v>761</v>
      </c>
      <c r="D338" s="7">
        <v>2</v>
      </c>
      <c r="E338" s="6" t="s">
        <v>757</v>
      </c>
      <c r="F338" s="6" t="s">
        <v>751</v>
      </c>
      <c r="G338" s="6" t="s">
        <v>751</v>
      </c>
      <c r="H338" s="7">
        <f>IF(D338=1,SUMIFS('[1]FU L1-L2 Hand Lines'!$Q:$Q,'[1]FU L1-L2 Hand Lines'!$A:$A,A338,'[1]FU L1-L2 Hand Lines'!$B:$B,B338,'[1]FU L1-L2 Hand Lines'!$I:$I,E338,'[1]FU L1-L2 Hand Lines'!$D:$D,1),SUMIFS('[1]FU L1-L2 Hand Lines'!$Q:$Q,'[1]FU L1-L2 Hand Lines'!$A:$A,A338,'[1]FU L1-L2 Hand Lines'!$B:$B,B338,'[1]FU L1-L2 Hand Lines'!$I:$I,E338,'[1]FU L1-L2 Hand Lines'!$J:$J,F338))</f>
        <v>1</v>
      </c>
      <c r="I338" s="7">
        <f>IF(D338=1,COUNTIFS('[1]FU L1-L2 Hand Lines'!$A:$A,A338,'[1]FU L1-L2 Hand Lines'!$B:$B,B338,'[1]FU L1-L2 Hand Lines'!$I:$I,E338,'[1]FU L1-L2 Hand Lines'!$D:$D,1),COUNTIFS('[1]FU L1-L2 Hand Lines'!$A:$A,A338,'[1]FU L1-L2 Hand Lines'!$B:$B,B338,'[1]FU L1-L2 Hand Lines'!$I:$I,E338,'[1]FU L1-L2 Hand Lines'!$J:$J,F338))</f>
        <v>1</v>
      </c>
      <c r="J338" s="6"/>
      <c r="K338" s="6"/>
      <c r="L338" s="6" t="s">
        <v>21</v>
      </c>
      <c r="M338" s="6" t="s">
        <v>752</v>
      </c>
      <c r="N338" s="7">
        <v>1</v>
      </c>
    </row>
    <row r="339" spans="1:14" x14ac:dyDescent="0.3">
      <c r="A339" s="6" t="s">
        <v>16</v>
      </c>
      <c r="B339" s="6" t="s">
        <v>731</v>
      </c>
      <c r="C339" s="6" t="s">
        <v>762</v>
      </c>
      <c r="D339" s="7">
        <v>1</v>
      </c>
      <c r="E339" s="6" t="s">
        <v>763</v>
      </c>
      <c r="F339" s="6"/>
      <c r="G339" s="6" t="s">
        <v>763</v>
      </c>
      <c r="H339" s="7">
        <f>IF(D339=1,SUMIFS('[1]FU L1-L2 Hand Lines'!$Q:$Q,'[1]FU L1-L2 Hand Lines'!$A:$A,A339,'[1]FU L1-L2 Hand Lines'!$B:$B,B339,'[1]FU L1-L2 Hand Lines'!$I:$I,E339,'[1]FU L1-L2 Hand Lines'!$D:$D,1),SUMIFS('[1]FU L1-L2 Hand Lines'!$Q:$Q,'[1]FU L1-L2 Hand Lines'!$A:$A,A339,'[1]FU L1-L2 Hand Lines'!$B:$B,B339,'[1]FU L1-L2 Hand Lines'!$I:$I,E339,'[1]FU L1-L2 Hand Lines'!$J:$J,F339))</f>
        <v>1</v>
      </c>
      <c r="I339" s="7">
        <f>IF(D339=1,COUNTIFS('[1]FU L1-L2 Hand Lines'!$A:$A,A339,'[1]FU L1-L2 Hand Lines'!$B:$B,B339,'[1]FU L1-L2 Hand Lines'!$I:$I,E339,'[1]FU L1-L2 Hand Lines'!$D:$D,1),COUNTIFS('[1]FU L1-L2 Hand Lines'!$A:$A,A339,'[1]FU L1-L2 Hand Lines'!$B:$B,B339,'[1]FU L1-L2 Hand Lines'!$I:$I,E339,'[1]FU L1-L2 Hand Lines'!$J:$J,F339))</f>
        <v>1</v>
      </c>
      <c r="J339" s="6"/>
      <c r="K339" s="6"/>
      <c r="L339" s="6" t="s">
        <v>31</v>
      </c>
      <c r="M339" s="6" t="s">
        <v>763</v>
      </c>
      <c r="N339" s="7">
        <v>1</v>
      </c>
    </row>
    <row r="340" spans="1:14" x14ac:dyDescent="0.3">
      <c r="A340" s="6" t="s">
        <v>16</v>
      </c>
      <c r="B340" s="6" t="s">
        <v>731</v>
      </c>
      <c r="C340" s="6" t="s">
        <v>764</v>
      </c>
      <c r="D340" s="7">
        <v>2</v>
      </c>
      <c r="E340" s="6" t="s">
        <v>763</v>
      </c>
      <c r="F340" s="6" t="s">
        <v>189</v>
      </c>
      <c r="G340" s="6" t="s">
        <v>189</v>
      </c>
      <c r="H340" s="7">
        <f>IF(D340=1,SUMIFS('[1]FU L1-L2 Hand Lines'!$Q:$Q,'[1]FU L1-L2 Hand Lines'!$A:$A,A340,'[1]FU L1-L2 Hand Lines'!$B:$B,B340,'[1]FU L1-L2 Hand Lines'!$I:$I,E340,'[1]FU L1-L2 Hand Lines'!$D:$D,1),SUMIFS('[1]FU L1-L2 Hand Lines'!$Q:$Q,'[1]FU L1-L2 Hand Lines'!$A:$A,A340,'[1]FU L1-L2 Hand Lines'!$B:$B,B340,'[1]FU L1-L2 Hand Lines'!$I:$I,E340,'[1]FU L1-L2 Hand Lines'!$J:$J,F340))</f>
        <v>1</v>
      </c>
      <c r="I340" s="7">
        <f>IF(D340=1,COUNTIFS('[1]FU L1-L2 Hand Lines'!$A:$A,A340,'[1]FU L1-L2 Hand Lines'!$B:$B,B340,'[1]FU L1-L2 Hand Lines'!$I:$I,E340,'[1]FU L1-L2 Hand Lines'!$D:$D,1),COUNTIFS('[1]FU L1-L2 Hand Lines'!$A:$A,A340,'[1]FU L1-L2 Hand Lines'!$B:$B,B340,'[1]FU L1-L2 Hand Lines'!$I:$I,E340,'[1]FU L1-L2 Hand Lines'!$J:$J,F340))</f>
        <v>2</v>
      </c>
      <c r="J340" s="6" t="s">
        <v>117</v>
      </c>
      <c r="K340" s="6"/>
      <c r="L340" s="6" t="s">
        <v>21</v>
      </c>
      <c r="M340" s="6" t="s">
        <v>765</v>
      </c>
      <c r="N340" s="7">
        <v>1</v>
      </c>
    </row>
    <row r="341" spans="1:14" x14ac:dyDescent="0.3">
      <c r="A341" s="6" t="s">
        <v>16</v>
      </c>
      <c r="B341" s="6" t="s">
        <v>731</v>
      </c>
      <c r="C341" s="6" t="s">
        <v>766</v>
      </c>
      <c r="D341" s="7">
        <v>2</v>
      </c>
      <c r="E341" s="6" t="s">
        <v>763</v>
      </c>
      <c r="F341" s="6" t="s">
        <v>94</v>
      </c>
      <c r="G341" s="6" t="s">
        <v>94</v>
      </c>
      <c r="H341" s="7">
        <f>IF(D341=1,SUMIFS('[1]FU L1-L2 Hand Lines'!$Q:$Q,'[1]FU L1-L2 Hand Lines'!$A:$A,A341,'[1]FU L1-L2 Hand Lines'!$B:$B,B341,'[1]FU L1-L2 Hand Lines'!$I:$I,E341,'[1]FU L1-L2 Hand Lines'!$D:$D,1),SUMIFS('[1]FU L1-L2 Hand Lines'!$Q:$Q,'[1]FU L1-L2 Hand Lines'!$A:$A,A341,'[1]FU L1-L2 Hand Lines'!$B:$B,B341,'[1]FU L1-L2 Hand Lines'!$I:$I,E341,'[1]FU L1-L2 Hand Lines'!$J:$J,F341))</f>
        <v>1</v>
      </c>
      <c r="I341" s="7">
        <f>IF(D341=1,COUNTIFS('[1]FU L1-L2 Hand Lines'!$A:$A,A341,'[1]FU L1-L2 Hand Lines'!$B:$B,B341,'[1]FU L1-L2 Hand Lines'!$I:$I,E341,'[1]FU L1-L2 Hand Lines'!$D:$D,1),COUNTIFS('[1]FU L1-L2 Hand Lines'!$A:$A,A341,'[1]FU L1-L2 Hand Lines'!$B:$B,B341,'[1]FU L1-L2 Hand Lines'!$I:$I,E341,'[1]FU L1-L2 Hand Lines'!$J:$J,F341))</f>
        <v>1</v>
      </c>
      <c r="J341" s="6"/>
      <c r="K341" s="6"/>
      <c r="L341" s="6" t="s">
        <v>21</v>
      </c>
      <c r="M341" s="6" t="s">
        <v>767</v>
      </c>
      <c r="N341" s="7">
        <v>1</v>
      </c>
    </row>
    <row r="342" spans="1:14" x14ac:dyDescent="0.3">
      <c r="A342" s="6" t="s">
        <v>16</v>
      </c>
      <c r="B342" s="6" t="s">
        <v>768</v>
      </c>
      <c r="C342" s="6" t="s">
        <v>769</v>
      </c>
      <c r="D342" s="7">
        <v>1</v>
      </c>
      <c r="E342" s="6" t="s">
        <v>225</v>
      </c>
      <c r="F342" s="6"/>
      <c r="G342" s="6" t="s">
        <v>225</v>
      </c>
      <c r="H342" s="7">
        <f>IF(D342=1,SUMIFS('[1]FU L1-L2 Hand Lines'!$Q:$Q,'[1]FU L1-L2 Hand Lines'!$A:$A,A342,'[1]FU L1-L2 Hand Lines'!$B:$B,B342,'[1]FU L1-L2 Hand Lines'!$I:$I,E342,'[1]FU L1-L2 Hand Lines'!$D:$D,1),SUMIFS('[1]FU L1-L2 Hand Lines'!$Q:$Q,'[1]FU L1-L2 Hand Lines'!$A:$A,A342,'[1]FU L1-L2 Hand Lines'!$B:$B,B342,'[1]FU L1-L2 Hand Lines'!$I:$I,E342,'[1]FU L1-L2 Hand Lines'!$J:$J,F342))</f>
        <v>6</v>
      </c>
      <c r="I342" s="7">
        <f>IF(D342=1,COUNTIFS('[1]FU L1-L2 Hand Lines'!$A:$A,A342,'[1]FU L1-L2 Hand Lines'!$B:$B,B342,'[1]FU L1-L2 Hand Lines'!$I:$I,E342,'[1]FU L1-L2 Hand Lines'!$D:$D,1),COUNTIFS('[1]FU L1-L2 Hand Lines'!$A:$A,A342,'[1]FU L1-L2 Hand Lines'!$B:$B,B342,'[1]FU L1-L2 Hand Lines'!$I:$I,E342,'[1]FU L1-L2 Hand Lines'!$J:$J,F342))</f>
        <v>6</v>
      </c>
      <c r="J342" s="6" t="s">
        <v>117</v>
      </c>
      <c r="K342" s="6"/>
      <c r="L342" s="6" t="s">
        <v>102</v>
      </c>
      <c r="M342" s="6" t="s">
        <v>770</v>
      </c>
      <c r="N342" s="7">
        <v>2</v>
      </c>
    </row>
    <row r="343" spans="1:14" x14ac:dyDescent="0.3">
      <c r="A343" s="6" t="s">
        <v>16</v>
      </c>
      <c r="B343" s="6" t="s">
        <v>768</v>
      </c>
      <c r="C343" s="6" t="s">
        <v>771</v>
      </c>
      <c r="D343" s="7">
        <v>2</v>
      </c>
      <c r="E343" s="6" t="s">
        <v>225</v>
      </c>
      <c r="F343" s="6" t="s">
        <v>195</v>
      </c>
      <c r="G343" s="6" t="s">
        <v>195</v>
      </c>
      <c r="H343" s="7">
        <f>IF(D343=1,SUMIFS('[1]FU L1-L2 Hand Lines'!$Q:$Q,'[1]FU L1-L2 Hand Lines'!$A:$A,A343,'[1]FU L1-L2 Hand Lines'!$B:$B,B343,'[1]FU L1-L2 Hand Lines'!$I:$I,E343,'[1]FU L1-L2 Hand Lines'!$D:$D,1),SUMIFS('[1]FU L1-L2 Hand Lines'!$Q:$Q,'[1]FU L1-L2 Hand Lines'!$A:$A,A343,'[1]FU L1-L2 Hand Lines'!$B:$B,B343,'[1]FU L1-L2 Hand Lines'!$I:$I,E343,'[1]FU L1-L2 Hand Lines'!$J:$J,F343))</f>
        <v>4</v>
      </c>
      <c r="I343" s="7">
        <f>IF(D343=1,COUNTIFS('[1]FU L1-L2 Hand Lines'!$A:$A,A343,'[1]FU L1-L2 Hand Lines'!$B:$B,B343,'[1]FU L1-L2 Hand Lines'!$I:$I,E343,'[1]FU L1-L2 Hand Lines'!$D:$D,1),COUNTIFS('[1]FU L1-L2 Hand Lines'!$A:$A,A343,'[1]FU L1-L2 Hand Lines'!$B:$B,B343,'[1]FU L1-L2 Hand Lines'!$I:$I,E343,'[1]FU L1-L2 Hand Lines'!$J:$J,F343))</f>
        <v>8</v>
      </c>
      <c r="J343" s="6" t="s">
        <v>561</v>
      </c>
      <c r="K343" s="6"/>
      <c r="L343" s="6" t="s">
        <v>21</v>
      </c>
      <c r="M343" s="6" t="s">
        <v>772</v>
      </c>
      <c r="N343" s="7">
        <v>2</v>
      </c>
    </row>
    <row r="344" spans="1:14" x14ac:dyDescent="0.3">
      <c r="A344" s="6" t="s">
        <v>16</v>
      </c>
      <c r="B344" s="6" t="s">
        <v>768</v>
      </c>
      <c r="C344" s="6" t="s">
        <v>773</v>
      </c>
      <c r="D344" s="7">
        <v>2</v>
      </c>
      <c r="E344" s="6" t="s">
        <v>225</v>
      </c>
      <c r="F344" s="6" t="s">
        <v>217</v>
      </c>
      <c r="G344" s="6" t="s">
        <v>217</v>
      </c>
      <c r="H344" s="7">
        <f>IF(D344=1,SUMIFS('[1]FU L1-L2 Hand Lines'!$Q:$Q,'[1]FU L1-L2 Hand Lines'!$A:$A,A344,'[1]FU L1-L2 Hand Lines'!$B:$B,B344,'[1]FU L1-L2 Hand Lines'!$I:$I,E344,'[1]FU L1-L2 Hand Lines'!$D:$D,1),SUMIFS('[1]FU L1-L2 Hand Lines'!$Q:$Q,'[1]FU L1-L2 Hand Lines'!$A:$A,A344,'[1]FU L1-L2 Hand Lines'!$B:$B,B344,'[1]FU L1-L2 Hand Lines'!$I:$I,E344,'[1]FU L1-L2 Hand Lines'!$J:$J,F344))</f>
        <v>4</v>
      </c>
      <c r="I344" s="7">
        <f>IF(D344=1,COUNTIFS('[1]FU L1-L2 Hand Lines'!$A:$A,A344,'[1]FU L1-L2 Hand Lines'!$B:$B,B344,'[1]FU L1-L2 Hand Lines'!$I:$I,E344,'[1]FU L1-L2 Hand Lines'!$D:$D,1),COUNTIFS('[1]FU L1-L2 Hand Lines'!$A:$A,A344,'[1]FU L1-L2 Hand Lines'!$B:$B,B344,'[1]FU L1-L2 Hand Lines'!$I:$I,E344,'[1]FU L1-L2 Hand Lines'!$J:$J,F344))</f>
        <v>4</v>
      </c>
      <c r="J344" s="6" t="s">
        <v>117</v>
      </c>
      <c r="K344" s="6"/>
      <c r="L344" s="6" t="s">
        <v>21</v>
      </c>
      <c r="M344" s="6" t="s">
        <v>218</v>
      </c>
      <c r="N344" s="7">
        <v>1</v>
      </c>
    </row>
    <row r="345" spans="1:14" x14ac:dyDescent="0.3">
      <c r="A345" s="6" t="s">
        <v>16</v>
      </c>
      <c r="B345" s="6" t="s">
        <v>768</v>
      </c>
      <c r="C345" s="6" t="s">
        <v>774</v>
      </c>
      <c r="D345" s="7">
        <v>2</v>
      </c>
      <c r="E345" s="6" t="s">
        <v>225</v>
      </c>
      <c r="F345" s="6" t="s">
        <v>168</v>
      </c>
      <c r="G345" s="6" t="s">
        <v>168</v>
      </c>
      <c r="H345" s="7">
        <f>IF(D345=1,SUMIFS('[1]FU L1-L2 Hand Lines'!$Q:$Q,'[1]FU L1-L2 Hand Lines'!$A:$A,A345,'[1]FU L1-L2 Hand Lines'!$B:$B,B345,'[1]FU L1-L2 Hand Lines'!$I:$I,E345,'[1]FU L1-L2 Hand Lines'!$D:$D,1),SUMIFS('[1]FU L1-L2 Hand Lines'!$Q:$Q,'[1]FU L1-L2 Hand Lines'!$A:$A,A345,'[1]FU L1-L2 Hand Lines'!$B:$B,B345,'[1]FU L1-L2 Hand Lines'!$I:$I,E345,'[1]FU L1-L2 Hand Lines'!$J:$J,F345))</f>
        <v>4</v>
      </c>
      <c r="I345" s="7">
        <f>IF(D345=1,COUNTIFS('[1]FU L1-L2 Hand Lines'!$A:$A,A345,'[1]FU L1-L2 Hand Lines'!$B:$B,B345,'[1]FU L1-L2 Hand Lines'!$I:$I,E345,'[1]FU L1-L2 Hand Lines'!$D:$D,1),COUNTIFS('[1]FU L1-L2 Hand Lines'!$A:$A,A345,'[1]FU L1-L2 Hand Lines'!$B:$B,B345,'[1]FU L1-L2 Hand Lines'!$I:$I,E345,'[1]FU L1-L2 Hand Lines'!$J:$J,F345))</f>
        <v>4</v>
      </c>
      <c r="J345" s="6" t="s">
        <v>117</v>
      </c>
      <c r="K345" s="6"/>
      <c r="L345" s="6" t="s">
        <v>31</v>
      </c>
      <c r="M345" s="6" t="s">
        <v>168</v>
      </c>
      <c r="N345" s="7">
        <v>1</v>
      </c>
    </row>
    <row r="346" spans="1:14" x14ac:dyDescent="0.3">
      <c r="A346" s="6" t="s">
        <v>16</v>
      </c>
      <c r="B346" s="6" t="s">
        <v>768</v>
      </c>
      <c r="C346" s="6" t="s">
        <v>775</v>
      </c>
      <c r="D346" s="7">
        <v>2</v>
      </c>
      <c r="E346" s="6" t="s">
        <v>225</v>
      </c>
      <c r="F346" s="6" t="s">
        <v>776</v>
      </c>
      <c r="G346" s="6" t="s">
        <v>776</v>
      </c>
      <c r="H346" s="7">
        <f>IF(D346=1,SUMIFS('[1]FU L1-L2 Hand Lines'!$Q:$Q,'[1]FU L1-L2 Hand Lines'!$A:$A,A346,'[1]FU L1-L2 Hand Lines'!$B:$B,B346,'[1]FU L1-L2 Hand Lines'!$I:$I,E346,'[1]FU L1-L2 Hand Lines'!$D:$D,1),SUMIFS('[1]FU L1-L2 Hand Lines'!$Q:$Q,'[1]FU L1-L2 Hand Lines'!$A:$A,A346,'[1]FU L1-L2 Hand Lines'!$B:$B,B346,'[1]FU L1-L2 Hand Lines'!$I:$I,E346,'[1]FU L1-L2 Hand Lines'!$J:$J,F346))</f>
        <v>4</v>
      </c>
      <c r="I346" s="7">
        <f>IF(D346=1,COUNTIFS('[1]FU L1-L2 Hand Lines'!$A:$A,A346,'[1]FU L1-L2 Hand Lines'!$B:$B,B346,'[1]FU L1-L2 Hand Lines'!$I:$I,E346,'[1]FU L1-L2 Hand Lines'!$D:$D,1),COUNTIFS('[1]FU L1-L2 Hand Lines'!$A:$A,A346,'[1]FU L1-L2 Hand Lines'!$B:$B,B346,'[1]FU L1-L2 Hand Lines'!$I:$I,E346,'[1]FU L1-L2 Hand Lines'!$J:$J,F346))</f>
        <v>4</v>
      </c>
      <c r="J346" s="6" t="s">
        <v>117</v>
      </c>
      <c r="K346" s="6"/>
      <c r="L346" s="6" t="s">
        <v>31</v>
      </c>
      <c r="M346" s="6" t="s">
        <v>776</v>
      </c>
      <c r="N346" s="7">
        <v>1</v>
      </c>
    </row>
    <row r="347" spans="1:14" x14ac:dyDescent="0.3">
      <c r="A347" s="6" t="s">
        <v>16</v>
      </c>
      <c r="B347" s="6" t="s">
        <v>768</v>
      </c>
      <c r="C347" s="6" t="s">
        <v>777</v>
      </c>
      <c r="D347" s="7">
        <v>2</v>
      </c>
      <c r="E347" s="6" t="s">
        <v>225</v>
      </c>
      <c r="F347" s="6" t="s">
        <v>778</v>
      </c>
      <c r="G347" s="6" t="s">
        <v>778</v>
      </c>
      <c r="H347" s="7">
        <f>IF(D347=1,SUMIFS('[1]FU L1-L2 Hand Lines'!$Q:$Q,'[1]FU L1-L2 Hand Lines'!$A:$A,A347,'[1]FU L1-L2 Hand Lines'!$B:$B,B347,'[1]FU L1-L2 Hand Lines'!$I:$I,E347,'[1]FU L1-L2 Hand Lines'!$D:$D,1),SUMIFS('[1]FU L1-L2 Hand Lines'!$Q:$Q,'[1]FU L1-L2 Hand Lines'!$A:$A,A347,'[1]FU L1-L2 Hand Lines'!$B:$B,B347,'[1]FU L1-L2 Hand Lines'!$I:$I,E347,'[1]FU L1-L2 Hand Lines'!$J:$J,F347))</f>
        <v>4</v>
      </c>
      <c r="I347" s="7">
        <f>IF(D347=1,COUNTIFS('[1]FU L1-L2 Hand Lines'!$A:$A,A347,'[1]FU L1-L2 Hand Lines'!$B:$B,B347,'[1]FU L1-L2 Hand Lines'!$I:$I,E347,'[1]FU L1-L2 Hand Lines'!$D:$D,1),COUNTIFS('[1]FU L1-L2 Hand Lines'!$A:$A,A347,'[1]FU L1-L2 Hand Lines'!$B:$B,B347,'[1]FU L1-L2 Hand Lines'!$I:$I,E347,'[1]FU L1-L2 Hand Lines'!$J:$J,F347))</f>
        <v>4</v>
      </c>
      <c r="J347" s="6" t="s">
        <v>779</v>
      </c>
      <c r="K347" s="6"/>
      <c r="L347" s="6" t="s">
        <v>21</v>
      </c>
      <c r="M347" s="6" t="s">
        <v>780</v>
      </c>
      <c r="N347" s="7">
        <v>1</v>
      </c>
    </row>
    <row r="348" spans="1:14" x14ac:dyDescent="0.3">
      <c r="A348" s="6" t="s">
        <v>16</v>
      </c>
      <c r="B348" s="6" t="s">
        <v>768</v>
      </c>
      <c r="C348" s="6" t="s">
        <v>781</v>
      </c>
      <c r="D348" s="7">
        <v>2</v>
      </c>
      <c r="E348" s="6" t="s">
        <v>225</v>
      </c>
      <c r="F348" s="6" t="s">
        <v>782</v>
      </c>
      <c r="G348" s="6" t="s">
        <v>782</v>
      </c>
      <c r="H348" s="7">
        <f>IF(D348=1,SUMIFS('[1]FU L1-L2 Hand Lines'!$Q:$Q,'[1]FU L1-L2 Hand Lines'!$A:$A,A348,'[1]FU L1-L2 Hand Lines'!$B:$B,B348,'[1]FU L1-L2 Hand Lines'!$I:$I,E348,'[1]FU L1-L2 Hand Lines'!$D:$D,1),SUMIFS('[1]FU L1-L2 Hand Lines'!$Q:$Q,'[1]FU L1-L2 Hand Lines'!$A:$A,A348,'[1]FU L1-L2 Hand Lines'!$B:$B,B348,'[1]FU L1-L2 Hand Lines'!$I:$I,E348,'[1]FU L1-L2 Hand Lines'!$J:$J,F348))</f>
        <v>4</v>
      </c>
      <c r="I348" s="7">
        <f>IF(D348=1,COUNTIFS('[1]FU L1-L2 Hand Lines'!$A:$A,A348,'[1]FU L1-L2 Hand Lines'!$B:$B,B348,'[1]FU L1-L2 Hand Lines'!$I:$I,E348,'[1]FU L1-L2 Hand Lines'!$D:$D,1),COUNTIFS('[1]FU L1-L2 Hand Lines'!$A:$A,A348,'[1]FU L1-L2 Hand Lines'!$B:$B,B348,'[1]FU L1-L2 Hand Lines'!$I:$I,E348,'[1]FU L1-L2 Hand Lines'!$J:$J,F348))</f>
        <v>4</v>
      </c>
      <c r="J348" s="6"/>
      <c r="K348" s="6"/>
      <c r="L348" s="6" t="s">
        <v>21</v>
      </c>
      <c r="M348" s="6" t="s">
        <v>783</v>
      </c>
      <c r="N348" s="7">
        <v>1</v>
      </c>
    </row>
    <row r="349" spans="1:14" x14ac:dyDescent="0.3">
      <c r="A349" s="6" t="s">
        <v>16</v>
      </c>
      <c r="B349" s="6" t="s">
        <v>768</v>
      </c>
      <c r="C349" s="6" t="s">
        <v>784</v>
      </c>
      <c r="D349" s="7">
        <v>2</v>
      </c>
      <c r="E349" s="6" t="s">
        <v>225</v>
      </c>
      <c r="F349" s="6" t="s">
        <v>785</v>
      </c>
      <c r="G349" s="6" t="s">
        <v>785</v>
      </c>
      <c r="H349" s="7">
        <f>IF(D349=1,SUMIFS('[1]FU L1-L2 Hand Lines'!$Q:$Q,'[1]FU L1-L2 Hand Lines'!$A:$A,A349,'[1]FU L1-L2 Hand Lines'!$B:$B,B349,'[1]FU L1-L2 Hand Lines'!$I:$I,E349,'[1]FU L1-L2 Hand Lines'!$D:$D,1),SUMIFS('[1]FU L1-L2 Hand Lines'!$Q:$Q,'[1]FU L1-L2 Hand Lines'!$A:$A,A349,'[1]FU L1-L2 Hand Lines'!$B:$B,B349,'[1]FU L1-L2 Hand Lines'!$I:$I,E349,'[1]FU L1-L2 Hand Lines'!$J:$J,F349))</f>
        <v>4</v>
      </c>
      <c r="I349" s="7">
        <f>IF(D349=1,COUNTIFS('[1]FU L1-L2 Hand Lines'!$A:$A,A349,'[1]FU L1-L2 Hand Lines'!$B:$B,B349,'[1]FU L1-L2 Hand Lines'!$I:$I,E349,'[1]FU L1-L2 Hand Lines'!$D:$D,1),COUNTIFS('[1]FU L1-L2 Hand Lines'!$A:$A,A349,'[1]FU L1-L2 Hand Lines'!$B:$B,B349,'[1]FU L1-L2 Hand Lines'!$I:$I,E349,'[1]FU L1-L2 Hand Lines'!$J:$J,F349))</f>
        <v>4</v>
      </c>
      <c r="J349" s="6"/>
      <c r="K349" s="6"/>
      <c r="L349" s="6" t="s">
        <v>31</v>
      </c>
      <c r="M349" s="6" t="s">
        <v>785</v>
      </c>
      <c r="N349" s="7">
        <v>1</v>
      </c>
    </row>
    <row r="350" spans="1:14" x14ac:dyDescent="0.3">
      <c r="A350" s="6" t="s">
        <v>16</v>
      </c>
      <c r="B350" s="6" t="s">
        <v>768</v>
      </c>
      <c r="C350" s="6" t="s">
        <v>786</v>
      </c>
      <c r="D350" s="7">
        <v>2</v>
      </c>
      <c r="E350" s="6" t="s">
        <v>225</v>
      </c>
      <c r="F350" s="6" t="s">
        <v>189</v>
      </c>
      <c r="G350" s="6" t="s">
        <v>189</v>
      </c>
      <c r="H350" s="7">
        <f>IF(D350=1,SUMIFS('[1]FU L1-L2 Hand Lines'!$Q:$Q,'[1]FU L1-L2 Hand Lines'!$A:$A,A350,'[1]FU L1-L2 Hand Lines'!$B:$B,B350,'[1]FU L1-L2 Hand Lines'!$I:$I,E350,'[1]FU L1-L2 Hand Lines'!$D:$D,1),SUMIFS('[1]FU L1-L2 Hand Lines'!$Q:$Q,'[1]FU L1-L2 Hand Lines'!$A:$A,A350,'[1]FU L1-L2 Hand Lines'!$B:$B,B350,'[1]FU L1-L2 Hand Lines'!$I:$I,E350,'[1]FU L1-L2 Hand Lines'!$J:$J,F350))</f>
        <v>2</v>
      </c>
      <c r="I350" s="7">
        <f>IF(D350=1,COUNTIFS('[1]FU L1-L2 Hand Lines'!$A:$A,A350,'[1]FU L1-L2 Hand Lines'!$B:$B,B350,'[1]FU L1-L2 Hand Lines'!$I:$I,E350,'[1]FU L1-L2 Hand Lines'!$D:$D,1),COUNTIFS('[1]FU L1-L2 Hand Lines'!$A:$A,A350,'[1]FU L1-L2 Hand Lines'!$B:$B,B350,'[1]FU L1-L2 Hand Lines'!$I:$I,E350,'[1]FU L1-L2 Hand Lines'!$J:$J,F350))</f>
        <v>4</v>
      </c>
      <c r="J350" s="6" t="s">
        <v>117</v>
      </c>
      <c r="K350" s="6"/>
      <c r="L350" s="6" t="s">
        <v>31</v>
      </c>
      <c r="M350" s="6" t="s">
        <v>189</v>
      </c>
      <c r="N350" s="7">
        <v>1</v>
      </c>
    </row>
    <row r="351" spans="1:14" x14ac:dyDescent="0.3">
      <c r="A351" s="6" t="s">
        <v>16</v>
      </c>
      <c r="B351" s="6" t="s">
        <v>768</v>
      </c>
      <c r="C351" s="6" t="s">
        <v>787</v>
      </c>
      <c r="D351" s="7">
        <v>2</v>
      </c>
      <c r="E351" s="6" t="s">
        <v>225</v>
      </c>
      <c r="F351" s="6" t="s">
        <v>243</v>
      </c>
      <c r="G351" s="6" t="s">
        <v>243</v>
      </c>
      <c r="H351" s="7">
        <f>IF(D351=1,SUMIFS('[1]FU L1-L2 Hand Lines'!$Q:$Q,'[1]FU L1-L2 Hand Lines'!$A:$A,A351,'[1]FU L1-L2 Hand Lines'!$B:$B,B351,'[1]FU L1-L2 Hand Lines'!$I:$I,E351,'[1]FU L1-L2 Hand Lines'!$D:$D,1),SUMIFS('[1]FU L1-L2 Hand Lines'!$Q:$Q,'[1]FU L1-L2 Hand Lines'!$A:$A,A351,'[1]FU L1-L2 Hand Lines'!$B:$B,B351,'[1]FU L1-L2 Hand Lines'!$I:$I,E351,'[1]FU L1-L2 Hand Lines'!$J:$J,F351))</f>
        <v>4</v>
      </c>
      <c r="I351" s="7">
        <f>IF(D351=1,COUNTIFS('[1]FU L1-L2 Hand Lines'!$A:$A,A351,'[1]FU L1-L2 Hand Lines'!$B:$B,B351,'[1]FU L1-L2 Hand Lines'!$I:$I,E351,'[1]FU L1-L2 Hand Lines'!$D:$D,1),COUNTIFS('[1]FU L1-L2 Hand Lines'!$A:$A,A351,'[1]FU L1-L2 Hand Lines'!$B:$B,B351,'[1]FU L1-L2 Hand Lines'!$I:$I,E351,'[1]FU L1-L2 Hand Lines'!$J:$J,F351))</f>
        <v>4</v>
      </c>
      <c r="J351" s="6" t="s">
        <v>117</v>
      </c>
      <c r="K351" s="6"/>
      <c r="L351" s="6" t="s">
        <v>31</v>
      </c>
      <c r="M351" s="6" t="s">
        <v>243</v>
      </c>
      <c r="N351" s="7">
        <v>1</v>
      </c>
    </row>
    <row r="352" spans="1:14" x14ac:dyDescent="0.3">
      <c r="A352" s="6" t="s">
        <v>16</v>
      </c>
      <c r="B352" s="6" t="s">
        <v>768</v>
      </c>
      <c r="C352" s="6" t="s">
        <v>788</v>
      </c>
      <c r="D352" s="7">
        <v>2</v>
      </c>
      <c r="E352" s="6" t="s">
        <v>225</v>
      </c>
      <c r="F352" s="6" t="s">
        <v>789</v>
      </c>
      <c r="G352" s="6" t="s">
        <v>789</v>
      </c>
      <c r="H352" s="7">
        <f>IF(D352=1,SUMIFS('[1]FU L1-L2 Hand Lines'!$Q:$Q,'[1]FU L1-L2 Hand Lines'!$A:$A,A352,'[1]FU L1-L2 Hand Lines'!$B:$B,B352,'[1]FU L1-L2 Hand Lines'!$I:$I,E352,'[1]FU L1-L2 Hand Lines'!$D:$D,1),SUMIFS('[1]FU L1-L2 Hand Lines'!$Q:$Q,'[1]FU L1-L2 Hand Lines'!$A:$A,A352,'[1]FU L1-L2 Hand Lines'!$B:$B,B352,'[1]FU L1-L2 Hand Lines'!$I:$I,E352,'[1]FU L1-L2 Hand Lines'!$J:$J,F352))</f>
        <v>4</v>
      </c>
      <c r="I352" s="7">
        <f>IF(D352=1,COUNTIFS('[1]FU L1-L2 Hand Lines'!$A:$A,A352,'[1]FU L1-L2 Hand Lines'!$B:$B,B352,'[1]FU L1-L2 Hand Lines'!$I:$I,E352,'[1]FU L1-L2 Hand Lines'!$D:$D,1),COUNTIFS('[1]FU L1-L2 Hand Lines'!$A:$A,A352,'[1]FU L1-L2 Hand Lines'!$B:$B,B352,'[1]FU L1-L2 Hand Lines'!$I:$I,E352,'[1]FU L1-L2 Hand Lines'!$J:$J,F352))</f>
        <v>4</v>
      </c>
      <c r="J352" s="6" t="s">
        <v>117</v>
      </c>
      <c r="K352" s="6"/>
      <c r="L352" s="6" t="s">
        <v>31</v>
      </c>
      <c r="M352" s="6" t="s">
        <v>789</v>
      </c>
      <c r="N352" s="7">
        <v>1</v>
      </c>
    </row>
    <row r="353" spans="1:14" x14ac:dyDescent="0.3">
      <c r="A353" s="6" t="s">
        <v>16</v>
      </c>
      <c r="B353" s="6" t="s">
        <v>768</v>
      </c>
      <c r="C353" s="6" t="s">
        <v>790</v>
      </c>
      <c r="D353" s="7">
        <v>2</v>
      </c>
      <c r="E353" s="6" t="s">
        <v>225</v>
      </c>
      <c r="F353" s="6" t="s">
        <v>570</v>
      </c>
      <c r="G353" s="6" t="s">
        <v>570</v>
      </c>
      <c r="H353" s="7">
        <f>IF(D353=1,SUMIFS('[1]FU L1-L2 Hand Lines'!$Q:$Q,'[1]FU L1-L2 Hand Lines'!$A:$A,A353,'[1]FU L1-L2 Hand Lines'!$B:$B,B353,'[1]FU L1-L2 Hand Lines'!$I:$I,E353,'[1]FU L1-L2 Hand Lines'!$D:$D,1),SUMIFS('[1]FU L1-L2 Hand Lines'!$Q:$Q,'[1]FU L1-L2 Hand Lines'!$A:$A,A353,'[1]FU L1-L2 Hand Lines'!$B:$B,B353,'[1]FU L1-L2 Hand Lines'!$I:$I,E353,'[1]FU L1-L2 Hand Lines'!$J:$J,F353))</f>
        <v>2</v>
      </c>
      <c r="I353" s="7">
        <f>IF(D353=1,COUNTIFS('[1]FU L1-L2 Hand Lines'!$A:$A,A353,'[1]FU L1-L2 Hand Lines'!$B:$B,B353,'[1]FU L1-L2 Hand Lines'!$I:$I,E353,'[1]FU L1-L2 Hand Lines'!$D:$D,1),COUNTIFS('[1]FU L1-L2 Hand Lines'!$A:$A,A353,'[1]FU L1-L2 Hand Lines'!$B:$B,B353,'[1]FU L1-L2 Hand Lines'!$I:$I,E353,'[1]FU L1-L2 Hand Lines'!$J:$J,F353))</f>
        <v>2</v>
      </c>
      <c r="J353" s="6"/>
      <c r="K353" s="6"/>
      <c r="L353" s="6" t="s">
        <v>31</v>
      </c>
      <c r="M353" s="6" t="s">
        <v>570</v>
      </c>
      <c r="N353" s="7">
        <v>1</v>
      </c>
    </row>
    <row r="354" spans="1:14" x14ac:dyDescent="0.3">
      <c r="A354" s="6" t="s">
        <v>16</v>
      </c>
      <c r="B354" s="6" t="s">
        <v>768</v>
      </c>
      <c r="C354" s="6" t="s">
        <v>791</v>
      </c>
      <c r="D354" s="7">
        <v>2</v>
      </c>
      <c r="E354" s="6" t="s">
        <v>225</v>
      </c>
      <c r="F354" s="6" t="s">
        <v>128</v>
      </c>
      <c r="G354" s="6" t="s">
        <v>128</v>
      </c>
      <c r="H354" s="7">
        <f>IF(D354=1,SUMIFS('[1]FU L1-L2 Hand Lines'!$Q:$Q,'[1]FU L1-L2 Hand Lines'!$A:$A,A354,'[1]FU L1-L2 Hand Lines'!$B:$B,B354,'[1]FU L1-L2 Hand Lines'!$I:$I,E354,'[1]FU L1-L2 Hand Lines'!$D:$D,1),SUMIFS('[1]FU L1-L2 Hand Lines'!$Q:$Q,'[1]FU L1-L2 Hand Lines'!$A:$A,A354,'[1]FU L1-L2 Hand Lines'!$B:$B,B354,'[1]FU L1-L2 Hand Lines'!$I:$I,E354,'[1]FU L1-L2 Hand Lines'!$J:$J,F354))</f>
        <v>2</v>
      </c>
      <c r="I354" s="7">
        <f>IF(D354=1,COUNTIFS('[1]FU L1-L2 Hand Lines'!$A:$A,A354,'[1]FU L1-L2 Hand Lines'!$B:$B,B354,'[1]FU L1-L2 Hand Lines'!$I:$I,E354,'[1]FU L1-L2 Hand Lines'!$D:$D,1),COUNTIFS('[1]FU L1-L2 Hand Lines'!$A:$A,A354,'[1]FU L1-L2 Hand Lines'!$B:$B,B354,'[1]FU L1-L2 Hand Lines'!$I:$I,E354,'[1]FU L1-L2 Hand Lines'!$J:$J,F354))</f>
        <v>2</v>
      </c>
      <c r="J354" s="6"/>
      <c r="K354" s="6"/>
      <c r="L354" s="6" t="s">
        <v>31</v>
      </c>
      <c r="M354" s="6" t="s">
        <v>128</v>
      </c>
      <c r="N354" s="7">
        <v>1</v>
      </c>
    </row>
    <row r="355" spans="1:14" x14ac:dyDescent="0.3">
      <c r="A355" s="6" t="s">
        <v>16</v>
      </c>
      <c r="B355" s="6" t="s">
        <v>768</v>
      </c>
      <c r="C355" s="6" t="s">
        <v>792</v>
      </c>
      <c r="D355" s="7">
        <v>2</v>
      </c>
      <c r="E355" s="6" t="s">
        <v>225</v>
      </c>
      <c r="F355" s="6" t="s">
        <v>793</v>
      </c>
      <c r="G355" s="6" t="s">
        <v>793</v>
      </c>
      <c r="H355" s="7">
        <f>IF(D355=1,SUMIFS('[1]FU L1-L2 Hand Lines'!$Q:$Q,'[1]FU L1-L2 Hand Lines'!$A:$A,A355,'[1]FU L1-L2 Hand Lines'!$B:$B,B355,'[1]FU L1-L2 Hand Lines'!$I:$I,E355,'[1]FU L1-L2 Hand Lines'!$D:$D,1),SUMIFS('[1]FU L1-L2 Hand Lines'!$Q:$Q,'[1]FU L1-L2 Hand Lines'!$A:$A,A355,'[1]FU L1-L2 Hand Lines'!$B:$B,B355,'[1]FU L1-L2 Hand Lines'!$I:$I,E355,'[1]FU L1-L2 Hand Lines'!$J:$J,F355))</f>
        <v>1</v>
      </c>
      <c r="I355" s="7">
        <f>IF(D355=1,COUNTIFS('[1]FU L1-L2 Hand Lines'!$A:$A,A355,'[1]FU L1-L2 Hand Lines'!$B:$B,B355,'[1]FU L1-L2 Hand Lines'!$I:$I,E355,'[1]FU L1-L2 Hand Lines'!$D:$D,1),COUNTIFS('[1]FU L1-L2 Hand Lines'!$A:$A,A355,'[1]FU L1-L2 Hand Lines'!$B:$B,B355,'[1]FU L1-L2 Hand Lines'!$I:$I,E355,'[1]FU L1-L2 Hand Lines'!$J:$J,F355))</f>
        <v>1</v>
      </c>
      <c r="J355" s="6"/>
      <c r="K355" s="6"/>
      <c r="L355" s="6" t="s">
        <v>21</v>
      </c>
      <c r="M355" s="6" t="s">
        <v>794</v>
      </c>
      <c r="N355" s="7">
        <v>1</v>
      </c>
    </row>
    <row r="356" spans="1:14" x14ac:dyDescent="0.3">
      <c r="A356" s="6" t="s">
        <v>16</v>
      </c>
      <c r="B356" s="6" t="s">
        <v>768</v>
      </c>
      <c r="C356" s="6" t="s">
        <v>795</v>
      </c>
      <c r="D356" s="7">
        <v>2</v>
      </c>
      <c r="E356" s="6" t="s">
        <v>225</v>
      </c>
      <c r="F356" s="6" t="s">
        <v>796</v>
      </c>
      <c r="G356" s="6" t="s">
        <v>796</v>
      </c>
      <c r="H356" s="7">
        <f>IF(D356=1,SUMIFS('[1]FU L1-L2 Hand Lines'!$Q:$Q,'[1]FU L1-L2 Hand Lines'!$A:$A,A356,'[1]FU L1-L2 Hand Lines'!$B:$B,B356,'[1]FU L1-L2 Hand Lines'!$I:$I,E356,'[1]FU L1-L2 Hand Lines'!$D:$D,1),SUMIFS('[1]FU L1-L2 Hand Lines'!$Q:$Q,'[1]FU L1-L2 Hand Lines'!$A:$A,A356,'[1]FU L1-L2 Hand Lines'!$B:$B,B356,'[1]FU L1-L2 Hand Lines'!$I:$I,E356,'[1]FU L1-L2 Hand Lines'!$J:$J,F356))</f>
        <v>1</v>
      </c>
      <c r="I356" s="7">
        <f>IF(D356=1,COUNTIFS('[1]FU L1-L2 Hand Lines'!$A:$A,A356,'[1]FU L1-L2 Hand Lines'!$B:$B,B356,'[1]FU L1-L2 Hand Lines'!$I:$I,E356,'[1]FU L1-L2 Hand Lines'!$D:$D,1),COUNTIFS('[1]FU L1-L2 Hand Lines'!$A:$A,A356,'[1]FU L1-L2 Hand Lines'!$B:$B,B356,'[1]FU L1-L2 Hand Lines'!$I:$I,E356,'[1]FU L1-L2 Hand Lines'!$J:$J,F356))</f>
        <v>1</v>
      </c>
      <c r="J356" s="6"/>
      <c r="K356" s="6"/>
      <c r="L356" s="6" t="s">
        <v>21</v>
      </c>
      <c r="M356" s="6" t="s">
        <v>797</v>
      </c>
      <c r="N356" s="7">
        <v>1</v>
      </c>
    </row>
    <row r="357" spans="1:14" x14ac:dyDescent="0.3">
      <c r="A357" s="6" t="s">
        <v>16</v>
      </c>
      <c r="B357" s="6" t="s">
        <v>768</v>
      </c>
      <c r="C357" s="6" t="s">
        <v>798</v>
      </c>
      <c r="D357" s="7">
        <v>1</v>
      </c>
      <c r="E357" s="6" t="s">
        <v>19</v>
      </c>
      <c r="F357" s="6"/>
      <c r="G357" s="6" t="s">
        <v>19</v>
      </c>
      <c r="H357" s="7">
        <f>IF(D357=1,SUMIFS('[1]FU L1-L2 Hand Lines'!$Q:$Q,'[1]FU L1-L2 Hand Lines'!$A:$A,A357,'[1]FU L1-L2 Hand Lines'!$B:$B,B357,'[1]FU L1-L2 Hand Lines'!$I:$I,E357,'[1]FU L1-L2 Hand Lines'!$D:$D,1),SUMIFS('[1]FU L1-L2 Hand Lines'!$Q:$Q,'[1]FU L1-L2 Hand Lines'!$A:$A,A357,'[1]FU L1-L2 Hand Lines'!$B:$B,B357,'[1]FU L1-L2 Hand Lines'!$I:$I,E357,'[1]FU L1-L2 Hand Lines'!$J:$J,F357))</f>
        <v>6</v>
      </c>
      <c r="I357" s="7">
        <f>IF(D357=1,COUNTIFS('[1]FU L1-L2 Hand Lines'!$A:$A,A357,'[1]FU L1-L2 Hand Lines'!$B:$B,B357,'[1]FU L1-L2 Hand Lines'!$I:$I,E357,'[1]FU L1-L2 Hand Lines'!$D:$D,1),COUNTIFS('[1]FU L1-L2 Hand Lines'!$A:$A,A357,'[1]FU L1-L2 Hand Lines'!$B:$B,B357,'[1]FU L1-L2 Hand Lines'!$I:$I,E357,'[1]FU L1-L2 Hand Lines'!$J:$J,F357))</f>
        <v>6</v>
      </c>
      <c r="J357" s="6"/>
      <c r="K357" s="6"/>
      <c r="L357" s="6" t="s">
        <v>31</v>
      </c>
      <c r="M357" s="6" t="s">
        <v>19</v>
      </c>
      <c r="N357" s="7">
        <v>1</v>
      </c>
    </row>
    <row r="358" spans="1:14" x14ac:dyDescent="0.3">
      <c r="A358" s="6" t="s">
        <v>16</v>
      </c>
      <c r="B358" s="6" t="s">
        <v>768</v>
      </c>
      <c r="C358" s="6" t="s">
        <v>799</v>
      </c>
      <c r="D358" s="7">
        <v>2</v>
      </c>
      <c r="E358" s="6" t="s">
        <v>19</v>
      </c>
      <c r="F358" s="6" t="s">
        <v>419</v>
      </c>
      <c r="G358" s="6" t="s">
        <v>419</v>
      </c>
      <c r="H358" s="7">
        <f>IF(D358=1,SUMIFS('[1]FU L1-L2 Hand Lines'!$Q:$Q,'[1]FU L1-L2 Hand Lines'!$A:$A,A358,'[1]FU L1-L2 Hand Lines'!$B:$B,B358,'[1]FU L1-L2 Hand Lines'!$I:$I,E358,'[1]FU L1-L2 Hand Lines'!$D:$D,1),SUMIFS('[1]FU L1-L2 Hand Lines'!$Q:$Q,'[1]FU L1-L2 Hand Lines'!$A:$A,A358,'[1]FU L1-L2 Hand Lines'!$B:$B,B358,'[1]FU L1-L2 Hand Lines'!$I:$I,E358,'[1]FU L1-L2 Hand Lines'!$J:$J,F358))</f>
        <v>4</v>
      </c>
      <c r="I358" s="7">
        <f>IF(D358=1,COUNTIFS('[1]FU L1-L2 Hand Lines'!$A:$A,A358,'[1]FU L1-L2 Hand Lines'!$B:$B,B358,'[1]FU L1-L2 Hand Lines'!$I:$I,E358,'[1]FU L1-L2 Hand Lines'!$D:$D,1),COUNTIFS('[1]FU L1-L2 Hand Lines'!$A:$A,A358,'[1]FU L1-L2 Hand Lines'!$B:$B,B358,'[1]FU L1-L2 Hand Lines'!$I:$I,E358,'[1]FU L1-L2 Hand Lines'!$J:$J,F358))</f>
        <v>4</v>
      </c>
      <c r="J358" s="6"/>
      <c r="K358" s="6"/>
      <c r="L358" s="6" t="s">
        <v>31</v>
      </c>
      <c r="M358" s="6" t="s">
        <v>419</v>
      </c>
      <c r="N358" s="7">
        <v>1</v>
      </c>
    </row>
    <row r="359" spans="1:14" x14ac:dyDescent="0.3">
      <c r="A359" s="6" t="s">
        <v>16</v>
      </c>
      <c r="B359" s="6" t="s">
        <v>768</v>
      </c>
      <c r="C359" s="6" t="s">
        <v>800</v>
      </c>
      <c r="D359" s="7">
        <v>2</v>
      </c>
      <c r="E359" s="6" t="s">
        <v>19</v>
      </c>
      <c r="F359" s="6" t="s">
        <v>151</v>
      </c>
      <c r="G359" s="6" t="s">
        <v>151</v>
      </c>
      <c r="H359" s="7">
        <f>IF(D359=1,SUMIFS('[1]FU L1-L2 Hand Lines'!$Q:$Q,'[1]FU L1-L2 Hand Lines'!$A:$A,A359,'[1]FU L1-L2 Hand Lines'!$B:$B,B359,'[1]FU L1-L2 Hand Lines'!$I:$I,E359,'[1]FU L1-L2 Hand Lines'!$D:$D,1),SUMIFS('[1]FU L1-L2 Hand Lines'!$Q:$Q,'[1]FU L1-L2 Hand Lines'!$A:$A,A359,'[1]FU L1-L2 Hand Lines'!$B:$B,B359,'[1]FU L1-L2 Hand Lines'!$I:$I,E359,'[1]FU L1-L2 Hand Lines'!$J:$J,F359))</f>
        <v>4</v>
      </c>
      <c r="I359" s="7">
        <f>IF(D359=1,COUNTIFS('[1]FU L1-L2 Hand Lines'!$A:$A,A359,'[1]FU L1-L2 Hand Lines'!$B:$B,B359,'[1]FU L1-L2 Hand Lines'!$I:$I,E359,'[1]FU L1-L2 Hand Lines'!$D:$D,1),COUNTIFS('[1]FU L1-L2 Hand Lines'!$A:$A,A359,'[1]FU L1-L2 Hand Lines'!$B:$B,B359,'[1]FU L1-L2 Hand Lines'!$I:$I,E359,'[1]FU L1-L2 Hand Lines'!$J:$J,F359))</f>
        <v>4</v>
      </c>
      <c r="J359" s="6"/>
      <c r="K359" s="6"/>
      <c r="L359" s="6" t="s">
        <v>31</v>
      </c>
      <c r="M359" s="6" t="s">
        <v>151</v>
      </c>
      <c r="N359" s="7">
        <v>1</v>
      </c>
    </row>
    <row r="360" spans="1:14" x14ac:dyDescent="0.3">
      <c r="A360" s="6" t="s">
        <v>16</v>
      </c>
      <c r="B360" s="6" t="s">
        <v>768</v>
      </c>
      <c r="C360" s="6" t="s">
        <v>801</v>
      </c>
      <c r="D360" s="7">
        <v>2</v>
      </c>
      <c r="E360" s="6" t="s">
        <v>19</v>
      </c>
      <c r="F360" s="6" t="s">
        <v>145</v>
      </c>
      <c r="G360" s="6" t="s">
        <v>145</v>
      </c>
      <c r="H360" s="7">
        <f>IF(D360=1,SUMIFS('[1]FU L1-L2 Hand Lines'!$Q:$Q,'[1]FU L1-L2 Hand Lines'!$A:$A,A360,'[1]FU L1-L2 Hand Lines'!$B:$B,B360,'[1]FU L1-L2 Hand Lines'!$I:$I,E360,'[1]FU L1-L2 Hand Lines'!$D:$D,1),SUMIFS('[1]FU L1-L2 Hand Lines'!$Q:$Q,'[1]FU L1-L2 Hand Lines'!$A:$A,A360,'[1]FU L1-L2 Hand Lines'!$B:$B,B360,'[1]FU L1-L2 Hand Lines'!$I:$I,E360,'[1]FU L1-L2 Hand Lines'!$J:$J,F360))</f>
        <v>4</v>
      </c>
      <c r="I360" s="7">
        <f>IF(D360=1,COUNTIFS('[1]FU L1-L2 Hand Lines'!$A:$A,A360,'[1]FU L1-L2 Hand Lines'!$B:$B,B360,'[1]FU L1-L2 Hand Lines'!$I:$I,E360,'[1]FU L1-L2 Hand Lines'!$D:$D,1),COUNTIFS('[1]FU L1-L2 Hand Lines'!$A:$A,A360,'[1]FU L1-L2 Hand Lines'!$B:$B,B360,'[1]FU L1-L2 Hand Lines'!$I:$I,E360,'[1]FU L1-L2 Hand Lines'!$J:$J,F360))</f>
        <v>4</v>
      </c>
      <c r="J360" s="6"/>
      <c r="K360" s="6"/>
      <c r="L360" s="6" t="s">
        <v>31</v>
      </c>
      <c r="M360" s="6" t="s">
        <v>145</v>
      </c>
      <c r="N360" s="7">
        <v>1</v>
      </c>
    </row>
    <row r="361" spans="1:14" x14ac:dyDescent="0.3">
      <c r="A361" s="6" t="s">
        <v>16</v>
      </c>
      <c r="B361" s="6" t="s">
        <v>768</v>
      </c>
      <c r="C361" s="6" t="s">
        <v>802</v>
      </c>
      <c r="D361" s="7">
        <v>1</v>
      </c>
      <c r="E361" s="6" t="s">
        <v>803</v>
      </c>
      <c r="F361" s="6"/>
      <c r="G361" s="6" t="s">
        <v>803</v>
      </c>
      <c r="H361" s="7">
        <f>IF(D361=1,SUMIFS('[1]FU L1-L2 Hand Lines'!$Q:$Q,'[1]FU L1-L2 Hand Lines'!$A:$A,A361,'[1]FU L1-L2 Hand Lines'!$B:$B,B361,'[1]FU L1-L2 Hand Lines'!$I:$I,E361,'[1]FU L1-L2 Hand Lines'!$D:$D,1),SUMIFS('[1]FU L1-L2 Hand Lines'!$Q:$Q,'[1]FU L1-L2 Hand Lines'!$A:$A,A361,'[1]FU L1-L2 Hand Lines'!$B:$B,B361,'[1]FU L1-L2 Hand Lines'!$I:$I,E361,'[1]FU L1-L2 Hand Lines'!$J:$J,F361))</f>
        <v>4</v>
      </c>
      <c r="I361" s="7">
        <f>IF(D361=1,COUNTIFS('[1]FU L1-L2 Hand Lines'!$A:$A,A361,'[1]FU L1-L2 Hand Lines'!$B:$B,B361,'[1]FU L1-L2 Hand Lines'!$I:$I,E361,'[1]FU L1-L2 Hand Lines'!$D:$D,1),COUNTIFS('[1]FU L1-L2 Hand Lines'!$A:$A,A361,'[1]FU L1-L2 Hand Lines'!$B:$B,B361,'[1]FU L1-L2 Hand Lines'!$I:$I,E361,'[1]FU L1-L2 Hand Lines'!$J:$J,F361))</f>
        <v>4</v>
      </c>
      <c r="J361" s="6" t="s">
        <v>117</v>
      </c>
      <c r="K361" s="6"/>
      <c r="L361" s="6" t="s">
        <v>31</v>
      </c>
      <c r="M361" s="6" t="s">
        <v>803</v>
      </c>
      <c r="N361" s="7">
        <v>1</v>
      </c>
    </row>
    <row r="362" spans="1:14" x14ac:dyDescent="0.3">
      <c r="A362" s="6" t="s">
        <v>16</v>
      </c>
      <c r="B362" s="6" t="s">
        <v>768</v>
      </c>
      <c r="C362" s="6" t="s">
        <v>804</v>
      </c>
      <c r="D362" s="7">
        <v>2</v>
      </c>
      <c r="E362" s="6" t="s">
        <v>803</v>
      </c>
      <c r="F362" s="6" t="s">
        <v>805</v>
      </c>
      <c r="G362" s="6" t="s">
        <v>805</v>
      </c>
      <c r="H362" s="7">
        <f>IF(D362=1,SUMIFS('[1]FU L1-L2 Hand Lines'!$Q:$Q,'[1]FU L1-L2 Hand Lines'!$A:$A,A362,'[1]FU L1-L2 Hand Lines'!$B:$B,B362,'[1]FU L1-L2 Hand Lines'!$I:$I,E362,'[1]FU L1-L2 Hand Lines'!$D:$D,1),SUMIFS('[1]FU L1-L2 Hand Lines'!$Q:$Q,'[1]FU L1-L2 Hand Lines'!$A:$A,A362,'[1]FU L1-L2 Hand Lines'!$B:$B,B362,'[1]FU L1-L2 Hand Lines'!$I:$I,E362,'[1]FU L1-L2 Hand Lines'!$J:$J,F362))</f>
        <v>4</v>
      </c>
      <c r="I362" s="7">
        <f>IF(D362=1,COUNTIFS('[1]FU L1-L2 Hand Lines'!$A:$A,A362,'[1]FU L1-L2 Hand Lines'!$B:$B,B362,'[1]FU L1-L2 Hand Lines'!$I:$I,E362,'[1]FU L1-L2 Hand Lines'!$D:$D,1),COUNTIFS('[1]FU L1-L2 Hand Lines'!$A:$A,A362,'[1]FU L1-L2 Hand Lines'!$B:$B,B362,'[1]FU L1-L2 Hand Lines'!$I:$I,E362,'[1]FU L1-L2 Hand Lines'!$J:$J,F362))</f>
        <v>8</v>
      </c>
      <c r="J362" s="6" t="s">
        <v>806</v>
      </c>
      <c r="K362" s="6" t="s">
        <v>520</v>
      </c>
      <c r="L362" s="6" t="s">
        <v>21</v>
      </c>
      <c r="M362" s="6" t="s">
        <v>807</v>
      </c>
      <c r="N362" s="7">
        <v>2</v>
      </c>
    </row>
    <row r="363" spans="1:14" x14ac:dyDescent="0.3">
      <c r="A363" s="6" t="s">
        <v>16</v>
      </c>
      <c r="B363" s="6" t="s">
        <v>768</v>
      </c>
      <c r="C363" s="6" t="s">
        <v>808</v>
      </c>
      <c r="D363" s="7">
        <v>2</v>
      </c>
      <c r="E363" s="6" t="s">
        <v>803</v>
      </c>
      <c r="F363" s="6" t="s">
        <v>191</v>
      </c>
      <c r="G363" s="6" t="s">
        <v>191</v>
      </c>
      <c r="H363" s="7">
        <f>IF(D363=1,SUMIFS('[1]FU L1-L2 Hand Lines'!$Q:$Q,'[1]FU L1-L2 Hand Lines'!$A:$A,A363,'[1]FU L1-L2 Hand Lines'!$B:$B,B363,'[1]FU L1-L2 Hand Lines'!$I:$I,E363,'[1]FU L1-L2 Hand Lines'!$D:$D,1),SUMIFS('[1]FU L1-L2 Hand Lines'!$Q:$Q,'[1]FU L1-L2 Hand Lines'!$A:$A,A363,'[1]FU L1-L2 Hand Lines'!$B:$B,B363,'[1]FU L1-L2 Hand Lines'!$I:$I,E363,'[1]FU L1-L2 Hand Lines'!$J:$J,F363))</f>
        <v>4</v>
      </c>
      <c r="I363" s="7">
        <f>IF(D363=1,COUNTIFS('[1]FU L1-L2 Hand Lines'!$A:$A,A363,'[1]FU L1-L2 Hand Lines'!$B:$B,B363,'[1]FU L1-L2 Hand Lines'!$I:$I,E363,'[1]FU L1-L2 Hand Lines'!$D:$D,1),COUNTIFS('[1]FU L1-L2 Hand Lines'!$A:$A,A363,'[1]FU L1-L2 Hand Lines'!$B:$B,B363,'[1]FU L1-L2 Hand Lines'!$I:$I,E363,'[1]FU L1-L2 Hand Lines'!$J:$J,F363))</f>
        <v>4</v>
      </c>
      <c r="J363" s="6"/>
      <c r="K363" s="6" t="s">
        <v>652</v>
      </c>
      <c r="L363" s="6" t="s">
        <v>21</v>
      </c>
      <c r="M363" s="6" t="s">
        <v>809</v>
      </c>
      <c r="N363" s="7">
        <v>1</v>
      </c>
    </row>
    <row r="364" spans="1:14" x14ac:dyDescent="0.3">
      <c r="A364" s="6" t="s">
        <v>16</v>
      </c>
      <c r="B364" s="6" t="s">
        <v>768</v>
      </c>
      <c r="C364" s="6" t="s">
        <v>810</v>
      </c>
      <c r="D364" s="7">
        <v>1</v>
      </c>
      <c r="E364" s="6" t="s">
        <v>811</v>
      </c>
      <c r="F364" s="6"/>
      <c r="G364" s="6" t="s">
        <v>811</v>
      </c>
      <c r="H364" s="7">
        <f>IF(D364=1,SUMIFS('[1]FU L1-L2 Hand Lines'!$Q:$Q,'[1]FU L1-L2 Hand Lines'!$A:$A,A364,'[1]FU L1-L2 Hand Lines'!$B:$B,B364,'[1]FU L1-L2 Hand Lines'!$I:$I,E364,'[1]FU L1-L2 Hand Lines'!$D:$D,1),SUMIFS('[1]FU L1-L2 Hand Lines'!$Q:$Q,'[1]FU L1-L2 Hand Lines'!$A:$A,A364,'[1]FU L1-L2 Hand Lines'!$B:$B,B364,'[1]FU L1-L2 Hand Lines'!$I:$I,E364,'[1]FU L1-L2 Hand Lines'!$J:$J,F364))</f>
        <v>2</v>
      </c>
      <c r="I364" s="7">
        <f>IF(D364=1,COUNTIFS('[1]FU L1-L2 Hand Lines'!$A:$A,A364,'[1]FU L1-L2 Hand Lines'!$B:$B,B364,'[1]FU L1-L2 Hand Lines'!$I:$I,E364,'[1]FU L1-L2 Hand Lines'!$D:$D,1),COUNTIFS('[1]FU L1-L2 Hand Lines'!$A:$A,A364,'[1]FU L1-L2 Hand Lines'!$B:$B,B364,'[1]FU L1-L2 Hand Lines'!$I:$I,E364,'[1]FU L1-L2 Hand Lines'!$J:$J,F364))</f>
        <v>4</v>
      </c>
      <c r="J364" s="6" t="s">
        <v>597</v>
      </c>
      <c r="K364" s="6"/>
      <c r="L364" s="6" t="s">
        <v>21</v>
      </c>
      <c r="M364" s="6" t="s">
        <v>812</v>
      </c>
      <c r="N364" s="7">
        <v>2</v>
      </c>
    </row>
    <row r="365" spans="1:14" x14ac:dyDescent="0.3">
      <c r="A365" s="6" t="s">
        <v>16</v>
      </c>
      <c r="B365" s="6" t="s">
        <v>768</v>
      </c>
      <c r="C365" s="6" t="s">
        <v>813</v>
      </c>
      <c r="D365" s="7">
        <v>2</v>
      </c>
      <c r="E365" s="6" t="s">
        <v>811</v>
      </c>
      <c r="F365" s="6" t="s">
        <v>335</v>
      </c>
      <c r="G365" s="6" t="s">
        <v>335</v>
      </c>
      <c r="H365" s="7">
        <f>IF(D365=1,SUMIFS('[1]FU L1-L2 Hand Lines'!$Q:$Q,'[1]FU L1-L2 Hand Lines'!$A:$A,A365,'[1]FU L1-L2 Hand Lines'!$B:$B,B365,'[1]FU L1-L2 Hand Lines'!$I:$I,E365,'[1]FU L1-L2 Hand Lines'!$D:$D,1),SUMIFS('[1]FU L1-L2 Hand Lines'!$Q:$Q,'[1]FU L1-L2 Hand Lines'!$A:$A,A365,'[1]FU L1-L2 Hand Lines'!$B:$B,B365,'[1]FU L1-L2 Hand Lines'!$I:$I,E365,'[1]FU L1-L2 Hand Lines'!$J:$J,F365))</f>
        <v>2</v>
      </c>
      <c r="I365" s="7">
        <f>IF(D365=1,COUNTIFS('[1]FU L1-L2 Hand Lines'!$A:$A,A365,'[1]FU L1-L2 Hand Lines'!$B:$B,B365,'[1]FU L1-L2 Hand Lines'!$I:$I,E365,'[1]FU L1-L2 Hand Lines'!$D:$D,1),COUNTIFS('[1]FU L1-L2 Hand Lines'!$A:$A,A365,'[1]FU L1-L2 Hand Lines'!$B:$B,B365,'[1]FU L1-L2 Hand Lines'!$I:$I,E365,'[1]FU L1-L2 Hand Lines'!$J:$J,F365))</f>
        <v>8</v>
      </c>
      <c r="J365" s="6" t="s">
        <v>117</v>
      </c>
      <c r="K365" s="6"/>
      <c r="L365" s="6" t="s">
        <v>31</v>
      </c>
      <c r="M365" s="6" t="s">
        <v>335</v>
      </c>
      <c r="N365" s="7">
        <v>1</v>
      </c>
    </row>
    <row r="366" spans="1:14" x14ac:dyDescent="0.3">
      <c r="A366" s="6" t="s">
        <v>16</v>
      </c>
      <c r="B366" s="6" t="s">
        <v>768</v>
      </c>
      <c r="C366" s="6" t="s">
        <v>814</v>
      </c>
      <c r="D366" s="7">
        <v>2</v>
      </c>
      <c r="E366" s="6" t="s">
        <v>811</v>
      </c>
      <c r="F366" s="6" t="s">
        <v>815</v>
      </c>
      <c r="G366" s="6" t="s">
        <v>815</v>
      </c>
      <c r="H366" s="7">
        <f>IF(D366=1,SUMIFS('[1]FU L1-L2 Hand Lines'!$Q:$Q,'[1]FU L1-L2 Hand Lines'!$A:$A,A366,'[1]FU L1-L2 Hand Lines'!$B:$B,B366,'[1]FU L1-L2 Hand Lines'!$I:$I,E366,'[1]FU L1-L2 Hand Lines'!$D:$D,1),SUMIFS('[1]FU L1-L2 Hand Lines'!$Q:$Q,'[1]FU L1-L2 Hand Lines'!$A:$A,A366,'[1]FU L1-L2 Hand Lines'!$B:$B,B366,'[1]FU L1-L2 Hand Lines'!$I:$I,E366,'[1]FU L1-L2 Hand Lines'!$J:$J,F366))</f>
        <v>2</v>
      </c>
      <c r="I366" s="7">
        <f>IF(D366=1,COUNTIFS('[1]FU L1-L2 Hand Lines'!$A:$A,A366,'[1]FU L1-L2 Hand Lines'!$B:$B,B366,'[1]FU L1-L2 Hand Lines'!$I:$I,E366,'[1]FU L1-L2 Hand Lines'!$D:$D,1),COUNTIFS('[1]FU L1-L2 Hand Lines'!$A:$A,A366,'[1]FU L1-L2 Hand Lines'!$B:$B,B366,'[1]FU L1-L2 Hand Lines'!$I:$I,E366,'[1]FU L1-L2 Hand Lines'!$J:$J,F366))</f>
        <v>4</v>
      </c>
      <c r="J366" s="6" t="s">
        <v>597</v>
      </c>
      <c r="K366" s="6"/>
      <c r="L366" s="6" t="s">
        <v>21</v>
      </c>
      <c r="M366" s="6" t="s">
        <v>816</v>
      </c>
      <c r="N366" s="7">
        <v>2</v>
      </c>
    </row>
    <row r="367" spans="1:14" x14ac:dyDescent="0.3">
      <c r="A367" s="6" t="s">
        <v>16</v>
      </c>
      <c r="B367" s="6" t="s">
        <v>768</v>
      </c>
      <c r="C367" s="6" t="s">
        <v>817</v>
      </c>
      <c r="D367" s="7">
        <v>1</v>
      </c>
      <c r="E367" s="6" t="s">
        <v>751</v>
      </c>
      <c r="F367" s="6"/>
      <c r="G367" s="6" t="s">
        <v>751</v>
      </c>
      <c r="H367" s="7">
        <f>IF(D367=1,SUMIFS('[1]FU L1-L2 Hand Lines'!$Q:$Q,'[1]FU L1-L2 Hand Lines'!$A:$A,A367,'[1]FU L1-L2 Hand Lines'!$B:$B,B367,'[1]FU L1-L2 Hand Lines'!$I:$I,E367,'[1]FU L1-L2 Hand Lines'!$D:$D,1),SUMIFS('[1]FU L1-L2 Hand Lines'!$Q:$Q,'[1]FU L1-L2 Hand Lines'!$A:$A,A367,'[1]FU L1-L2 Hand Lines'!$B:$B,B367,'[1]FU L1-L2 Hand Lines'!$I:$I,E367,'[1]FU L1-L2 Hand Lines'!$J:$J,F367))</f>
        <v>2</v>
      </c>
      <c r="I367" s="7">
        <f>IF(D367=1,COUNTIFS('[1]FU L1-L2 Hand Lines'!$A:$A,A367,'[1]FU L1-L2 Hand Lines'!$B:$B,B367,'[1]FU L1-L2 Hand Lines'!$I:$I,E367,'[1]FU L1-L2 Hand Lines'!$D:$D,1),COUNTIFS('[1]FU L1-L2 Hand Lines'!$A:$A,A367,'[1]FU L1-L2 Hand Lines'!$B:$B,B367,'[1]FU L1-L2 Hand Lines'!$I:$I,E367,'[1]FU L1-L2 Hand Lines'!$J:$J,F367))</f>
        <v>4</v>
      </c>
      <c r="J367" s="6" t="s">
        <v>117</v>
      </c>
      <c r="K367" s="6"/>
      <c r="L367" s="6" t="s">
        <v>31</v>
      </c>
      <c r="M367" s="6" t="s">
        <v>751</v>
      </c>
      <c r="N367" s="7">
        <v>1</v>
      </c>
    </row>
    <row r="368" spans="1:14" x14ac:dyDescent="0.3">
      <c r="A368" s="6" t="s">
        <v>16</v>
      </c>
      <c r="B368" s="6" t="s">
        <v>768</v>
      </c>
      <c r="C368" s="6" t="s">
        <v>818</v>
      </c>
      <c r="D368" s="7">
        <v>2</v>
      </c>
      <c r="E368" s="6" t="s">
        <v>751</v>
      </c>
      <c r="F368" s="6" t="s">
        <v>124</v>
      </c>
      <c r="G368" s="6" t="s">
        <v>124</v>
      </c>
      <c r="H368" s="7">
        <f>IF(D368=1,SUMIFS('[1]FU L1-L2 Hand Lines'!$Q:$Q,'[1]FU L1-L2 Hand Lines'!$A:$A,A368,'[1]FU L1-L2 Hand Lines'!$B:$B,B368,'[1]FU L1-L2 Hand Lines'!$I:$I,E368,'[1]FU L1-L2 Hand Lines'!$D:$D,1),SUMIFS('[1]FU L1-L2 Hand Lines'!$Q:$Q,'[1]FU L1-L2 Hand Lines'!$A:$A,A368,'[1]FU L1-L2 Hand Lines'!$B:$B,B368,'[1]FU L1-L2 Hand Lines'!$I:$I,E368,'[1]FU L1-L2 Hand Lines'!$J:$J,F368))</f>
        <v>2</v>
      </c>
      <c r="I368" s="7">
        <f>IF(D368=1,COUNTIFS('[1]FU L1-L2 Hand Lines'!$A:$A,A368,'[1]FU L1-L2 Hand Lines'!$B:$B,B368,'[1]FU L1-L2 Hand Lines'!$I:$I,E368,'[1]FU L1-L2 Hand Lines'!$D:$D,1),COUNTIFS('[1]FU L1-L2 Hand Lines'!$A:$A,A368,'[1]FU L1-L2 Hand Lines'!$B:$B,B368,'[1]FU L1-L2 Hand Lines'!$I:$I,E368,'[1]FU L1-L2 Hand Lines'!$J:$J,F368))</f>
        <v>4</v>
      </c>
      <c r="J368" s="6" t="s">
        <v>117</v>
      </c>
      <c r="K368" s="6"/>
      <c r="L368" s="6" t="s">
        <v>31</v>
      </c>
      <c r="M368" s="6" t="s">
        <v>124</v>
      </c>
      <c r="N368" s="7">
        <v>1</v>
      </c>
    </row>
    <row r="369" spans="1:14" x14ac:dyDescent="0.3">
      <c r="A369" s="6" t="s">
        <v>16</v>
      </c>
      <c r="B369" s="6" t="s">
        <v>768</v>
      </c>
      <c r="C369" s="6" t="s">
        <v>819</v>
      </c>
      <c r="D369" s="7">
        <v>2</v>
      </c>
      <c r="E369" s="6" t="s">
        <v>751</v>
      </c>
      <c r="F369" s="6" t="s">
        <v>126</v>
      </c>
      <c r="G369" s="6" t="s">
        <v>126</v>
      </c>
      <c r="H369" s="7">
        <f>IF(D369=1,SUMIFS('[1]FU L1-L2 Hand Lines'!$Q:$Q,'[1]FU L1-L2 Hand Lines'!$A:$A,A369,'[1]FU L1-L2 Hand Lines'!$B:$B,B369,'[1]FU L1-L2 Hand Lines'!$I:$I,E369,'[1]FU L1-L2 Hand Lines'!$D:$D,1),SUMIFS('[1]FU L1-L2 Hand Lines'!$Q:$Q,'[1]FU L1-L2 Hand Lines'!$A:$A,A369,'[1]FU L1-L2 Hand Lines'!$B:$B,B369,'[1]FU L1-L2 Hand Lines'!$I:$I,E369,'[1]FU L1-L2 Hand Lines'!$J:$J,F369))</f>
        <v>2</v>
      </c>
      <c r="I369" s="7">
        <f>IF(D369=1,COUNTIFS('[1]FU L1-L2 Hand Lines'!$A:$A,A369,'[1]FU L1-L2 Hand Lines'!$B:$B,B369,'[1]FU L1-L2 Hand Lines'!$I:$I,E369,'[1]FU L1-L2 Hand Lines'!$D:$D,1),COUNTIFS('[1]FU L1-L2 Hand Lines'!$A:$A,A369,'[1]FU L1-L2 Hand Lines'!$B:$B,B369,'[1]FU L1-L2 Hand Lines'!$I:$I,E369,'[1]FU L1-L2 Hand Lines'!$J:$J,F369))</f>
        <v>4</v>
      </c>
      <c r="J369" s="6" t="s">
        <v>117</v>
      </c>
      <c r="K369" s="6"/>
      <c r="L369" s="6" t="s">
        <v>31</v>
      </c>
      <c r="M369" s="6" t="s">
        <v>126</v>
      </c>
      <c r="N369" s="7">
        <v>1</v>
      </c>
    </row>
    <row r="370" spans="1:14" x14ac:dyDescent="0.3">
      <c r="A370" s="6" t="s">
        <v>16</v>
      </c>
      <c r="B370" s="6" t="s">
        <v>768</v>
      </c>
      <c r="C370" s="6" t="s">
        <v>820</v>
      </c>
      <c r="D370" s="7">
        <v>2</v>
      </c>
      <c r="E370" s="6" t="s">
        <v>751</v>
      </c>
      <c r="F370" s="6" t="s">
        <v>489</v>
      </c>
      <c r="G370" s="6" t="s">
        <v>489</v>
      </c>
      <c r="H370" s="7">
        <f>IF(D370=1,SUMIFS('[1]FU L1-L2 Hand Lines'!$Q:$Q,'[1]FU L1-L2 Hand Lines'!$A:$A,A370,'[1]FU L1-L2 Hand Lines'!$B:$B,B370,'[1]FU L1-L2 Hand Lines'!$I:$I,E370,'[1]FU L1-L2 Hand Lines'!$D:$D,1),SUMIFS('[1]FU L1-L2 Hand Lines'!$Q:$Q,'[1]FU L1-L2 Hand Lines'!$A:$A,A370,'[1]FU L1-L2 Hand Lines'!$B:$B,B370,'[1]FU L1-L2 Hand Lines'!$I:$I,E370,'[1]FU L1-L2 Hand Lines'!$J:$J,F370))</f>
        <v>2</v>
      </c>
      <c r="I370" s="7">
        <f>IF(D370=1,COUNTIFS('[1]FU L1-L2 Hand Lines'!$A:$A,A370,'[1]FU L1-L2 Hand Lines'!$B:$B,B370,'[1]FU L1-L2 Hand Lines'!$I:$I,E370,'[1]FU L1-L2 Hand Lines'!$D:$D,1),COUNTIFS('[1]FU L1-L2 Hand Lines'!$A:$A,A370,'[1]FU L1-L2 Hand Lines'!$B:$B,B370,'[1]FU L1-L2 Hand Lines'!$I:$I,E370,'[1]FU L1-L2 Hand Lines'!$J:$J,F370))</f>
        <v>4</v>
      </c>
      <c r="J370" s="6" t="s">
        <v>117</v>
      </c>
      <c r="K370" s="6"/>
      <c r="L370" s="6" t="s">
        <v>31</v>
      </c>
      <c r="M370" s="6" t="s">
        <v>489</v>
      </c>
      <c r="N370" s="7">
        <v>1</v>
      </c>
    </row>
    <row r="371" spans="1:14" x14ac:dyDescent="0.3">
      <c r="A371" s="6" t="s">
        <v>16</v>
      </c>
      <c r="B371" s="6" t="s">
        <v>768</v>
      </c>
      <c r="C371" s="6" t="s">
        <v>821</v>
      </c>
      <c r="D371" s="7">
        <v>1</v>
      </c>
      <c r="E371" s="6" t="s">
        <v>822</v>
      </c>
      <c r="F371" s="6"/>
      <c r="G371" s="6" t="s">
        <v>822</v>
      </c>
      <c r="H371" s="7">
        <f>IF(D371=1,SUMIFS('[1]FU L1-L2 Hand Lines'!$Q:$Q,'[1]FU L1-L2 Hand Lines'!$A:$A,A371,'[1]FU L1-L2 Hand Lines'!$B:$B,B371,'[1]FU L1-L2 Hand Lines'!$I:$I,E371,'[1]FU L1-L2 Hand Lines'!$D:$D,1),SUMIFS('[1]FU L1-L2 Hand Lines'!$Q:$Q,'[1]FU L1-L2 Hand Lines'!$A:$A,A371,'[1]FU L1-L2 Hand Lines'!$B:$B,B371,'[1]FU L1-L2 Hand Lines'!$I:$I,E371,'[1]FU L1-L2 Hand Lines'!$J:$J,F371))</f>
        <v>1</v>
      </c>
      <c r="I371" s="7">
        <f>IF(D371=1,COUNTIFS('[1]FU L1-L2 Hand Lines'!$A:$A,A371,'[1]FU L1-L2 Hand Lines'!$B:$B,B371,'[1]FU L1-L2 Hand Lines'!$I:$I,E371,'[1]FU L1-L2 Hand Lines'!$D:$D,1),COUNTIFS('[1]FU L1-L2 Hand Lines'!$A:$A,A371,'[1]FU L1-L2 Hand Lines'!$B:$B,B371,'[1]FU L1-L2 Hand Lines'!$I:$I,E371,'[1]FU L1-L2 Hand Lines'!$J:$J,F371))</f>
        <v>2</v>
      </c>
      <c r="J371" s="6" t="s">
        <v>117</v>
      </c>
      <c r="K371" s="6"/>
      <c r="L371" s="6" t="s">
        <v>21</v>
      </c>
      <c r="M371" s="6" t="s">
        <v>823</v>
      </c>
      <c r="N371" s="7">
        <v>1</v>
      </c>
    </row>
    <row r="372" spans="1:14" x14ac:dyDescent="0.3">
      <c r="A372" s="6" t="s">
        <v>16</v>
      </c>
      <c r="B372" s="6" t="s">
        <v>768</v>
      </c>
      <c r="C372" s="6" t="s">
        <v>824</v>
      </c>
      <c r="D372" s="7">
        <v>1</v>
      </c>
      <c r="E372" s="6" t="s">
        <v>69</v>
      </c>
      <c r="F372" s="6"/>
      <c r="G372" s="6" t="s">
        <v>69</v>
      </c>
      <c r="H372" s="7">
        <f>IF(D372=1,SUMIFS('[1]FU L1-L2 Hand Lines'!$Q:$Q,'[1]FU L1-L2 Hand Lines'!$A:$A,A372,'[1]FU L1-L2 Hand Lines'!$B:$B,B372,'[1]FU L1-L2 Hand Lines'!$I:$I,E372,'[1]FU L1-L2 Hand Lines'!$D:$D,1),SUMIFS('[1]FU L1-L2 Hand Lines'!$Q:$Q,'[1]FU L1-L2 Hand Lines'!$A:$A,A372,'[1]FU L1-L2 Hand Lines'!$B:$B,B372,'[1]FU L1-L2 Hand Lines'!$I:$I,E372,'[1]FU L1-L2 Hand Lines'!$J:$J,F372))</f>
        <v>2</v>
      </c>
      <c r="I372" s="7">
        <f>IF(D372=1,COUNTIFS('[1]FU L1-L2 Hand Lines'!$A:$A,A372,'[1]FU L1-L2 Hand Lines'!$B:$B,B372,'[1]FU L1-L2 Hand Lines'!$I:$I,E372,'[1]FU L1-L2 Hand Lines'!$D:$D,1),COUNTIFS('[1]FU L1-L2 Hand Lines'!$A:$A,A372,'[1]FU L1-L2 Hand Lines'!$B:$B,B372,'[1]FU L1-L2 Hand Lines'!$I:$I,E372,'[1]FU L1-L2 Hand Lines'!$J:$J,F372))</f>
        <v>2</v>
      </c>
      <c r="J372" s="6"/>
      <c r="K372" s="6"/>
      <c r="L372" s="6" t="s">
        <v>31</v>
      </c>
      <c r="M372" s="6" t="s">
        <v>69</v>
      </c>
      <c r="N372" s="7">
        <v>1</v>
      </c>
    </row>
    <row r="373" spans="1:14" x14ac:dyDescent="0.3">
      <c r="A373" s="6" t="s">
        <v>16</v>
      </c>
      <c r="B373" s="6" t="s">
        <v>768</v>
      </c>
      <c r="C373" s="6" t="s">
        <v>825</v>
      </c>
      <c r="D373" s="7">
        <v>1</v>
      </c>
      <c r="E373" s="6" t="s">
        <v>826</v>
      </c>
      <c r="F373" s="6"/>
      <c r="G373" s="6" t="s">
        <v>826</v>
      </c>
      <c r="H373" s="7">
        <f>IF(D373=1,SUMIFS('[1]FU L1-L2 Hand Lines'!$Q:$Q,'[1]FU L1-L2 Hand Lines'!$A:$A,A373,'[1]FU L1-L2 Hand Lines'!$B:$B,B373,'[1]FU L1-L2 Hand Lines'!$I:$I,E373,'[1]FU L1-L2 Hand Lines'!$D:$D,1),SUMIFS('[1]FU L1-L2 Hand Lines'!$Q:$Q,'[1]FU L1-L2 Hand Lines'!$A:$A,A373,'[1]FU L1-L2 Hand Lines'!$B:$B,B373,'[1]FU L1-L2 Hand Lines'!$I:$I,E373,'[1]FU L1-L2 Hand Lines'!$J:$J,F373))</f>
        <v>2</v>
      </c>
      <c r="I373" s="7">
        <f>IF(D373=1,COUNTIFS('[1]FU L1-L2 Hand Lines'!$A:$A,A373,'[1]FU L1-L2 Hand Lines'!$B:$B,B373,'[1]FU L1-L2 Hand Lines'!$I:$I,E373,'[1]FU L1-L2 Hand Lines'!$D:$D,1),COUNTIFS('[1]FU L1-L2 Hand Lines'!$A:$A,A373,'[1]FU L1-L2 Hand Lines'!$B:$B,B373,'[1]FU L1-L2 Hand Lines'!$I:$I,E373,'[1]FU L1-L2 Hand Lines'!$J:$J,F373))</f>
        <v>2</v>
      </c>
      <c r="J373" s="6"/>
      <c r="K373" s="6"/>
      <c r="L373" s="6" t="s">
        <v>31</v>
      </c>
      <c r="M373" s="6" t="s">
        <v>826</v>
      </c>
      <c r="N373" s="7">
        <v>1</v>
      </c>
    </row>
    <row r="374" spans="1:14" x14ac:dyDescent="0.3">
      <c r="A374" s="6" t="s">
        <v>16</v>
      </c>
      <c r="B374" s="6" t="s">
        <v>768</v>
      </c>
      <c r="C374" s="6" t="s">
        <v>827</v>
      </c>
      <c r="D374" s="7">
        <v>2</v>
      </c>
      <c r="E374" s="6" t="s">
        <v>826</v>
      </c>
      <c r="F374" s="6" t="s">
        <v>350</v>
      </c>
      <c r="G374" s="6" t="s">
        <v>350</v>
      </c>
      <c r="H374" s="7">
        <f>IF(D374=1,SUMIFS('[1]FU L1-L2 Hand Lines'!$Q:$Q,'[1]FU L1-L2 Hand Lines'!$A:$A,A374,'[1]FU L1-L2 Hand Lines'!$B:$B,B374,'[1]FU L1-L2 Hand Lines'!$I:$I,E374,'[1]FU L1-L2 Hand Lines'!$D:$D,1),SUMIFS('[1]FU L1-L2 Hand Lines'!$Q:$Q,'[1]FU L1-L2 Hand Lines'!$A:$A,A374,'[1]FU L1-L2 Hand Lines'!$B:$B,B374,'[1]FU L1-L2 Hand Lines'!$I:$I,E374,'[1]FU L1-L2 Hand Lines'!$J:$J,F374))</f>
        <v>2</v>
      </c>
      <c r="I374" s="7">
        <f>IF(D374=1,COUNTIFS('[1]FU L1-L2 Hand Lines'!$A:$A,A374,'[1]FU L1-L2 Hand Lines'!$B:$B,B374,'[1]FU L1-L2 Hand Lines'!$I:$I,E374,'[1]FU L1-L2 Hand Lines'!$D:$D,1),COUNTIFS('[1]FU L1-L2 Hand Lines'!$A:$A,A374,'[1]FU L1-L2 Hand Lines'!$B:$B,B374,'[1]FU L1-L2 Hand Lines'!$I:$I,E374,'[1]FU L1-L2 Hand Lines'!$J:$J,F374))</f>
        <v>2</v>
      </c>
      <c r="J374" s="6" t="s">
        <v>318</v>
      </c>
      <c r="K374" s="6" t="s">
        <v>347</v>
      </c>
      <c r="L374" s="6" t="s">
        <v>21</v>
      </c>
      <c r="M374" s="6" t="s">
        <v>828</v>
      </c>
      <c r="N374" s="7">
        <v>1</v>
      </c>
    </row>
    <row r="375" spans="1:14" x14ac:dyDescent="0.3">
      <c r="A375" s="6" t="s">
        <v>16</v>
      </c>
      <c r="B375" s="6" t="s">
        <v>768</v>
      </c>
      <c r="C375" s="6" t="s">
        <v>829</v>
      </c>
      <c r="D375" s="7">
        <v>2</v>
      </c>
      <c r="E375" s="6" t="s">
        <v>826</v>
      </c>
      <c r="F375" s="6" t="s">
        <v>300</v>
      </c>
      <c r="G375" s="6" t="s">
        <v>300</v>
      </c>
      <c r="H375" s="7">
        <f>IF(D375=1,SUMIFS('[1]FU L1-L2 Hand Lines'!$Q:$Q,'[1]FU L1-L2 Hand Lines'!$A:$A,A375,'[1]FU L1-L2 Hand Lines'!$B:$B,B375,'[1]FU L1-L2 Hand Lines'!$I:$I,E375,'[1]FU L1-L2 Hand Lines'!$D:$D,1),SUMIFS('[1]FU L1-L2 Hand Lines'!$Q:$Q,'[1]FU L1-L2 Hand Lines'!$A:$A,A375,'[1]FU L1-L2 Hand Lines'!$B:$B,B375,'[1]FU L1-L2 Hand Lines'!$I:$I,E375,'[1]FU L1-L2 Hand Lines'!$J:$J,F375))</f>
        <v>2</v>
      </c>
      <c r="I375" s="7">
        <f>IF(D375=1,COUNTIFS('[1]FU L1-L2 Hand Lines'!$A:$A,A375,'[1]FU L1-L2 Hand Lines'!$B:$B,B375,'[1]FU L1-L2 Hand Lines'!$I:$I,E375,'[1]FU L1-L2 Hand Lines'!$D:$D,1),COUNTIFS('[1]FU L1-L2 Hand Lines'!$A:$A,A375,'[1]FU L1-L2 Hand Lines'!$B:$B,B375,'[1]FU L1-L2 Hand Lines'!$I:$I,E375,'[1]FU L1-L2 Hand Lines'!$J:$J,F375))</f>
        <v>2</v>
      </c>
      <c r="J375" s="6" t="s">
        <v>830</v>
      </c>
      <c r="K375" s="6"/>
      <c r="L375" s="6" t="s">
        <v>21</v>
      </c>
      <c r="M375" s="6" t="s">
        <v>831</v>
      </c>
      <c r="N375" s="7">
        <v>2</v>
      </c>
    </row>
    <row r="376" spans="1:14" x14ac:dyDescent="0.3">
      <c r="A376" s="6" t="s">
        <v>16</v>
      </c>
      <c r="B376" s="6" t="s">
        <v>768</v>
      </c>
      <c r="C376" s="6" t="s">
        <v>832</v>
      </c>
      <c r="D376" s="7">
        <v>2</v>
      </c>
      <c r="E376" s="6" t="s">
        <v>826</v>
      </c>
      <c r="F376" s="6" t="s">
        <v>833</v>
      </c>
      <c r="G376" s="6" t="s">
        <v>833</v>
      </c>
      <c r="H376" s="7">
        <f>IF(D376=1,SUMIFS('[1]FU L1-L2 Hand Lines'!$Q:$Q,'[1]FU L1-L2 Hand Lines'!$A:$A,A376,'[1]FU L1-L2 Hand Lines'!$B:$B,B376,'[1]FU L1-L2 Hand Lines'!$I:$I,E376,'[1]FU L1-L2 Hand Lines'!$D:$D,1),SUMIFS('[1]FU L1-L2 Hand Lines'!$Q:$Q,'[1]FU L1-L2 Hand Lines'!$A:$A,A376,'[1]FU L1-L2 Hand Lines'!$B:$B,B376,'[1]FU L1-L2 Hand Lines'!$I:$I,E376,'[1]FU L1-L2 Hand Lines'!$J:$J,F376))</f>
        <v>2</v>
      </c>
      <c r="I376" s="7">
        <f>IF(D376=1,COUNTIFS('[1]FU L1-L2 Hand Lines'!$A:$A,A376,'[1]FU L1-L2 Hand Lines'!$B:$B,B376,'[1]FU L1-L2 Hand Lines'!$I:$I,E376,'[1]FU L1-L2 Hand Lines'!$D:$D,1),COUNTIFS('[1]FU L1-L2 Hand Lines'!$A:$A,A376,'[1]FU L1-L2 Hand Lines'!$B:$B,B376,'[1]FU L1-L2 Hand Lines'!$I:$I,E376,'[1]FU L1-L2 Hand Lines'!$J:$J,F376))</f>
        <v>2</v>
      </c>
      <c r="J376" s="6"/>
      <c r="K376" s="6"/>
      <c r="L376" s="6" t="s">
        <v>31</v>
      </c>
      <c r="M376" s="6" t="s">
        <v>833</v>
      </c>
      <c r="N376" s="7">
        <v>1</v>
      </c>
    </row>
    <row r="377" spans="1:14" x14ac:dyDescent="0.3">
      <c r="A377" s="6" t="s">
        <v>16</v>
      </c>
      <c r="B377" s="6" t="s">
        <v>768</v>
      </c>
      <c r="C377" s="6" t="s">
        <v>834</v>
      </c>
      <c r="D377" s="7">
        <v>1</v>
      </c>
      <c r="E377" s="6" t="s">
        <v>94</v>
      </c>
      <c r="F377" s="6"/>
      <c r="G377" s="6" t="s">
        <v>94</v>
      </c>
      <c r="H377" s="7">
        <f>IF(D377=1,SUMIFS('[1]FU L1-L2 Hand Lines'!$Q:$Q,'[1]FU L1-L2 Hand Lines'!$A:$A,A377,'[1]FU L1-L2 Hand Lines'!$B:$B,B377,'[1]FU L1-L2 Hand Lines'!$I:$I,E377,'[1]FU L1-L2 Hand Lines'!$D:$D,1),SUMIFS('[1]FU L1-L2 Hand Lines'!$Q:$Q,'[1]FU L1-L2 Hand Lines'!$A:$A,A377,'[1]FU L1-L2 Hand Lines'!$B:$B,B377,'[1]FU L1-L2 Hand Lines'!$I:$I,E377,'[1]FU L1-L2 Hand Lines'!$J:$J,F377))</f>
        <v>2</v>
      </c>
      <c r="I377" s="7">
        <f>IF(D377=1,COUNTIFS('[1]FU L1-L2 Hand Lines'!$A:$A,A377,'[1]FU L1-L2 Hand Lines'!$B:$B,B377,'[1]FU L1-L2 Hand Lines'!$I:$I,E377,'[1]FU L1-L2 Hand Lines'!$D:$D,1),COUNTIFS('[1]FU L1-L2 Hand Lines'!$A:$A,A377,'[1]FU L1-L2 Hand Lines'!$B:$B,B377,'[1]FU L1-L2 Hand Lines'!$I:$I,E377,'[1]FU L1-L2 Hand Lines'!$J:$J,F377))</f>
        <v>2</v>
      </c>
      <c r="J377" s="6"/>
      <c r="K377" s="6"/>
      <c r="L377" s="6" t="s">
        <v>31</v>
      </c>
      <c r="M377" s="6" t="s">
        <v>94</v>
      </c>
      <c r="N377" s="7">
        <v>1</v>
      </c>
    </row>
    <row r="378" spans="1:14" x14ac:dyDescent="0.3">
      <c r="A378" s="6" t="s">
        <v>16</v>
      </c>
      <c r="B378" s="6" t="s">
        <v>768</v>
      </c>
      <c r="C378" s="6" t="s">
        <v>835</v>
      </c>
      <c r="D378" s="7">
        <v>2</v>
      </c>
      <c r="E378" s="6" t="s">
        <v>94</v>
      </c>
      <c r="F378" s="6" t="s">
        <v>94</v>
      </c>
      <c r="G378" s="6" t="s">
        <v>94</v>
      </c>
      <c r="H378" s="7">
        <f>IF(D378=1,SUMIFS('[1]FU L1-L2 Hand Lines'!$Q:$Q,'[1]FU L1-L2 Hand Lines'!$A:$A,A378,'[1]FU L1-L2 Hand Lines'!$B:$B,B378,'[1]FU L1-L2 Hand Lines'!$I:$I,E378,'[1]FU L1-L2 Hand Lines'!$D:$D,1),SUMIFS('[1]FU L1-L2 Hand Lines'!$Q:$Q,'[1]FU L1-L2 Hand Lines'!$A:$A,A378,'[1]FU L1-L2 Hand Lines'!$B:$B,B378,'[1]FU L1-L2 Hand Lines'!$I:$I,E378,'[1]FU L1-L2 Hand Lines'!$J:$J,F378))</f>
        <v>2</v>
      </c>
      <c r="I378" s="7">
        <f>IF(D378=1,COUNTIFS('[1]FU L1-L2 Hand Lines'!$A:$A,A378,'[1]FU L1-L2 Hand Lines'!$B:$B,B378,'[1]FU L1-L2 Hand Lines'!$I:$I,E378,'[1]FU L1-L2 Hand Lines'!$D:$D,1),COUNTIFS('[1]FU L1-L2 Hand Lines'!$A:$A,A378,'[1]FU L1-L2 Hand Lines'!$B:$B,B378,'[1]FU L1-L2 Hand Lines'!$I:$I,E378,'[1]FU L1-L2 Hand Lines'!$J:$J,F378))</f>
        <v>4</v>
      </c>
      <c r="J378" s="6"/>
      <c r="K378" s="6" t="s">
        <v>836</v>
      </c>
      <c r="L378" s="6" t="s">
        <v>21</v>
      </c>
      <c r="M378" s="6" t="s">
        <v>837</v>
      </c>
      <c r="N378" s="7">
        <v>2</v>
      </c>
    </row>
    <row r="379" spans="1:14" x14ac:dyDescent="0.3">
      <c r="A379" s="6" t="s">
        <v>16</v>
      </c>
      <c r="B379" s="6" t="s">
        <v>768</v>
      </c>
      <c r="C379" s="6" t="s">
        <v>838</v>
      </c>
      <c r="D379" s="7">
        <v>1</v>
      </c>
      <c r="E379" s="6" t="s">
        <v>839</v>
      </c>
      <c r="F379" s="6"/>
      <c r="G379" s="6" t="s">
        <v>839</v>
      </c>
      <c r="H379" s="7">
        <f>IF(D379=1,SUMIFS('[1]FU L1-L2 Hand Lines'!$Q:$Q,'[1]FU L1-L2 Hand Lines'!$A:$A,A379,'[1]FU L1-L2 Hand Lines'!$B:$B,B379,'[1]FU L1-L2 Hand Lines'!$I:$I,E379,'[1]FU L1-L2 Hand Lines'!$D:$D,1),SUMIFS('[1]FU L1-L2 Hand Lines'!$Q:$Q,'[1]FU L1-L2 Hand Lines'!$A:$A,A379,'[1]FU L1-L2 Hand Lines'!$B:$B,B379,'[1]FU L1-L2 Hand Lines'!$I:$I,E379,'[1]FU L1-L2 Hand Lines'!$J:$J,F379))</f>
        <v>1</v>
      </c>
      <c r="I379" s="7">
        <f>IF(D379=1,COUNTIFS('[1]FU L1-L2 Hand Lines'!$A:$A,A379,'[1]FU L1-L2 Hand Lines'!$B:$B,B379,'[1]FU L1-L2 Hand Lines'!$I:$I,E379,'[1]FU L1-L2 Hand Lines'!$D:$D,1),COUNTIFS('[1]FU L1-L2 Hand Lines'!$A:$A,A379,'[1]FU L1-L2 Hand Lines'!$B:$B,B379,'[1]FU L1-L2 Hand Lines'!$I:$I,E379,'[1]FU L1-L2 Hand Lines'!$J:$J,F379))</f>
        <v>1</v>
      </c>
      <c r="J379" s="6"/>
      <c r="K379" s="6"/>
      <c r="L379" s="6" t="s">
        <v>31</v>
      </c>
      <c r="M379" s="6" t="s">
        <v>839</v>
      </c>
      <c r="N379" s="7">
        <v>1</v>
      </c>
    </row>
    <row r="380" spans="1:14" x14ac:dyDescent="0.3">
      <c r="A380" s="6" t="s">
        <v>16</v>
      </c>
      <c r="B380" s="6" t="s">
        <v>768</v>
      </c>
      <c r="C380" s="6" t="s">
        <v>840</v>
      </c>
      <c r="D380" s="7">
        <v>1</v>
      </c>
      <c r="E380" s="6" t="s">
        <v>186</v>
      </c>
      <c r="F380" s="6"/>
      <c r="G380" s="6" t="s">
        <v>186</v>
      </c>
      <c r="H380" s="7">
        <f>IF(D380=1,SUMIFS('[1]FU L1-L2 Hand Lines'!$Q:$Q,'[1]FU L1-L2 Hand Lines'!$A:$A,A380,'[1]FU L1-L2 Hand Lines'!$B:$B,B380,'[1]FU L1-L2 Hand Lines'!$I:$I,E380,'[1]FU L1-L2 Hand Lines'!$D:$D,1),SUMIFS('[1]FU L1-L2 Hand Lines'!$Q:$Q,'[1]FU L1-L2 Hand Lines'!$A:$A,A380,'[1]FU L1-L2 Hand Lines'!$B:$B,B380,'[1]FU L1-L2 Hand Lines'!$I:$I,E380,'[1]FU L1-L2 Hand Lines'!$J:$J,F380))</f>
        <v>1</v>
      </c>
      <c r="I380" s="7">
        <f>IF(D380=1,COUNTIFS('[1]FU L1-L2 Hand Lines'!$A:$A,A380,'[1]FU L1-L2 Hand Lines'!$B:$B,B380,'[1]FU L1-L2 Hand Lines'!$I:$I,E380,'[1]FU L1-L2 Hand Lines'!$D:$D,1),COUNTIFS('[1]FU L1-L2 Hand Lines'!$A:$A,A380,'[1]FU L1-L2 Hand Lines'!$B:$B,B380,'[1]FU L1-L2 Hand Lines'!$I:$I,E380,'[1]FU L1-L2 Hand Lines'!$J:$J,F380))</f>
        <v>1</v>
      </c>
      <c r="J380" s="6"/>
      <c r="K380" s="6"/>
      <c r="L380" s="6" t="s">
        <v>31</v>
      </c>
      <c r="M380" s="6" t="s">
        <v>186</v>
      </c>
      <c r="N380" s="7">
        <v>1</v>
      </c>
    </row>
    <row r="381" spans="1:14" x14ac:dyDescent="0.3">
      <c r="A381" s="6" t="s">
        <v>16</v>
      </c>
      <c r="B381" s="6" t="s">
        <v>768</v>
      </c>
      <c r="C381" s="6" t="s">
        <v>841</v>
      </c>
      <c r="D381" s="7">
        <v>2</v>
      </c>
      <c r="E381" s="6" t="s">
        <v>186</v>
      </c>
      <c r="F381" s="6" t="s">
        <v>842</v>
      </c>
      <c r="G381" s="6" t="s">
        <v>842</v>
      </c>
      <c r="H381" s="7">
        <f>IF(D381=1,SUMIFS('[1]FU L1-L2 Hand Lines'!$Q:$Q,'[1]FU L1-L2 Hand Lines'!$A:$A,A381,'[1]FU L1-L2 Hand Lines'!$B:$B,B381,'[1]FU L1-L2 Hand Lines'!$I:$I,E381,'[1]FU L1-L2 Hand Lines'!$D:$D,1),SUMIFS('[1]FU L1-L2 Hand Lines'!$Q:$Q,'[1]FU L1-L2 Hand Lines'!$A:$A,A381,'[1]FU L1-L2 Hand Lines'!$B:$B,B381,'[1]FU L1-L2 Hand Lines'!$I:$I,E381,'[1]FU L1-L2 Hand Lines'!$J:$J,F381))</f>
        <v>1</v>
      </c>
      <c r="I381" s="7">
        <f>IF(D381=1,COUNTIFS('[1]FU L1-L2 Hand Lines'!$A:$A,A381,'[1]FU L1-L2 Hand Lines'!$B:$B,B381,'[1]FU L1-L2 Hand Lines'!$I:$I,E381,'[1]FU L1-L2 Hand Lines'!$D:$D,1),COUNTIFS('[1]FU L1-L2 Hand Lines'!$A:$A,A381,'[1]FU L1-L2 Hand Lines'!$B:$B,B381,'[1]FU L1-L2 Hand Lines'!$I:$I,E381,'[1]FU L1-L2 Hand Lines'!$J:$J,F381))</f>
        <v>1</v>
      </c>
      <c r="J381" s="6"/>
      <c r="K381" s="6" t="s">
        <v>185</v>
      </c>
      <c r="L381" s="6" t="s">
        <v>21</v>
      </c>
      <c r="M381" s="6" t="s">
        <v>843</v>
      </c>
      <c r="N381" s="7">
        <v>1</v>
      </c>
    </row>
    <row r="382" spans="1:14" x14ac:dyDescent="0.3">
      <c r="A382" s="6" t="s">
        <v>16</v>
      </c>
      <c r="B382" s="6" t="s">
        <v>844</v>
      </c>
      <c r="C382" s="6" t="s">
        <v>845</v>
      </c>
      <c r="D382" s="7">
        <v>1</v>
      </c>
      <c r="E382" s="6" t="s">
        <v>360</v>
      </c>
      <c r="F382" s="6"/>
      <c r="G382" s="6" t="s">
        <v>360</v>
      </c>
      <c r="H382" s="7">
        <f>IF(D382=1,SUMIFS('[1]FU L1-L2 Hand Lines'!$Q:$Q,'[1]FU L1-L2 Hand Lines'!$A:$A,A382,'[1]FU L1-L2 Hand Lines'!$B:$B,B382,'[1]FU L1-L2 Hand Lines'!$I:$I,E382,'[1]FU L1-L2 Hand Lines'!$D:$D,1),SUMIFS('[1]FU L1-L2 Hand Lines'!$Q:$Q,'[1]FU L1-L2 Hand Lines'!$A:$A,A382,'[1]FU L1-L2 Hand Lines'!$B:$B,B382,'[1]FU L1-L2 Hand Lines'!$I:$I,E382,'[1]FU L1-L2 Hand Lines'!$J:$J,F382))</f>
        <v>3</v>
      </c>
      <c r="I382" s="7">
        <f>IF(D382=1,COUNTIFS('[1]FU L1-L2 Hand Lines'!$A:$A,A382,'[1]FU L1-L2 Hand Lines'!$B:$B,B382,'[1]FU L1-L2 Hand Lines'!$I:$I,E382,'[1]FU L1-L2 Hand Lines'!$D:$D,1),COUNTIFS('[1]FU L1-L2 Hand Lines'!$A:$A,A382,'[1]FU L1-L2 Hand Lines'!$B:$B,B382,'[1]FU L1-L2 Hand Lines'!$I:$I,E382,'[1]FU L1-L2 Hand Lines'!$J:$J,F382))</f>
        <v>3</v>
      </c>
      <c r="J382" s="6"/>
      <c r="K382" s="6"/>
      <c r="L382" s="6" t="s">
        <v>21</v>
      </c>
      <c r="M382" s="6" t="s">
        <v>360</v>
      </c>
      <c r="N382" s="7">
        <v>1</v>
      </c>
    </row>
    <row r="383" spans="1:14" x14ac:dyDescent="0.3">
      <c r="A383" s="6" t="s">
        <v>16</v>
      </c>
      <c r="B383" s="6" t="s">
        <v>844</v>
      </c>
      <c r="C383" s="6" t="s">
        <v>846</v>
      </c>
      <c r="D383" s="7">
        <v>1</v>
      </c>
      <c r="E383" s="6" t="s">
        <v>53</v>
      </c>
      <c r="F383" s="6"/>
      <c r="G383" s="6" t="s">
        <v>53</v>
      </c>
      <c r="H383" s="7">
        <f>IF(D383=1,SUMIFS('[1]FU L1-L2 Hand Lines'!$Q:$Q,'[1]FU L1-L2 Hand Lines'!$A:$A,A383,'[1]FU L1-L2 Hand Lines'!$B:$B,B383,'[1]FU L1-L2 Hand Lines'!$I:$I,E383,'[1]FU L1-L2 Hand Lines'!$D:$D,1),SUMIFS('[1]FU L1-L2 Hand Lines'!$Q:$Q,'[1]FU L1-L2 Hand Lines'!$A:$A,A383,'[1]FU L1-L2 Hand Lines'!$B:$B,B383,'[1]FU L1-L2 Hand Lines'!$I:$I,E383,'[1]FU L1-L2 Hand Lines'!$J:$J,F383))</f>
        <v>3</v>
      </c>
      <c r="I383" s="7">
        <f>IF(D383=1,COUNTIFS('[1]FU L1-L2 Hand Lines'!$A:$A,A383,'[1]FU L1-L2 Hand Lines'!$B:$B,B383,'[1]FU L1-L2 Hand Lines'!$I:$I,E383,'[1]FU L1-L2 Hand Lines'!$D:$D,1),COUNTIFS('[1]FU L1-L2 Hand Lines'!$A:$A,A383,'[1]FU L1-L2 Hand Lines'!$B:$B,B383,'[1]FU L1-L2 Hand Lines'!$I:$I,E383,'[1]FU L1-L2 Hand Lines'!$J:$J,F383))</f>
        <v>3</v>
      </c>
      <c r="J383" s="6"/>
      <c r="K383" s="6"/>
      <c r="L383" s="6" t="s">
        <v>31</v>
      </c>
      <c r="M383" s="6" t="s">
        <v>53</v>
      </c>
      <c r="N383" s="7">
        <v>1</v>
      </c>
    </row>
    <row r="384" spans="1:14" x14ac:dyDescent="0.3">
      <c r="A384" s="6" t="s">
        <v>16</v>
      </c>
      <c r="B384" s="6" t="s">
        <v>844</v>
      </c>
      <c r="C384" s="6" t="s">
        <v>847</v>
      </c>
      <c r="D384" s="7">
        <v>2</v>
      </c>
      <c r="E384" s="6" t="s">
        <v>53</v>
      </c>
      <c r="F384" s="6" t="s">
        <v>155</v>
      </c>
      <c r="G384" s="6" t="s">
        <v>155</v>
      </c>
      <c r="H384" s="7">
        <f>IF(D384=1,SUMIFS('[1]FU L1-L2 Hand Lines'!$Q:$Q,'[1]FU L1-L2 Hand Lines'!$A:$A,A384,'[1]FU L1-L2 Hand Lines'!$B:$B,B384,'[1]FU L1-L2 Hand Lines'!$I:$I,E384,'[1]FU L1-L2 Hand Lines'!$D:$D,1),SUMIFS('[1]FU L1-L2 Hand Lines'!$Q:$Q,'[1]FU L1-L2 Hand Lines'!$A:$A,A384,'[1]FU L1-L2 Hand Lines'!$B:$B,B384,'[1]FU L1-L2 Hand Lines'!$I:$I,E384,'[1]FU L1-L2 Hand Lines'!$J:$J,F384))</f>
        <v>3</v>
      </c>
      <c r="I384" s="7">
        <f>IF(D384=1,COUNTIFS('[1]FU L1-L2 Hand Lines'!$A:$A,A384,'[1]FU L1-L2 Hand Lines'!$B:$B,B384,'[1]FU L1-L2 Hand Lines'!$I:$I,E384,'[1]FU L1-L2 Hand Lines'!$D:$D,1),COUNTIFS('[1]FU L1-L2 Hand Lines'!$A:$A,A384,'[1]FU L1-L2 Hand Lines'!$B:$B,B384,'[1]FU L1-L2 Hand Lines'!$I:$I,E384,'[1]FU L1-L2 Hand Lines'!$J:$J,F384))</f>
        <v>6</v>
      </c>
      <c r="J384" s="6" t="s">
        <v>117</v>
      </c>
      <c r="K384" s="6"/>
      <c r="L384" s="6" t="s">
        <v>31</v>
      </c>
      <c r="M384" s="6" t="s">
        <v>155</v>
      </c>
      <c r="N384" s="7">
        <v>1</v>
      </c>
    </row>
    <row r="385" spans="1:14" x14ac:dyDescent="0.3">
      <c r="A385" s="6" t="s">
        <v>16</v>
      </c>
      <c r="B385" s="6" t="s">
        <v>844</v>
      </c>
      <c r="C385" s="6" t="s">
        <v>848</v>
      </c>
      <c r="D385" s="7">
        <v>2</v>
      </c>
      <c r="E385" s="6" t="s">
        <v>53</v>
      </c>
      <c r="F385" s="6" t="s">
        <v>180</v>
      </c>
      <c r="G385" s="6" t="s">
        <v>180</v>
      </c>
      <c r="H385" s="7">
        <f>IF(D385=1,SUMIFS('[1]FU L1-L2 Hand Lines'!$Q:$Q,'[1]FU L1-L2 Hand Lines'!$A:$A,A385,'[1]FU L1-L2 Hand Lines'!$B:$B,B385,'[1]FU L1-L2 Hand Lines'!$I:$I,E385,'[1]FU L1-L2 Hand Lines'!$D:$D,1),SUMIFS('[1]FU L1-L2 Hand Lines'!$Q:$Q,'[1]FU L1-L2 Hand Lines'!$A:$A,A385,'[1]FU L1-L2 Hand Lines'!$B:$B,B385,'[1]FU L1-L2 Hand Lines'!$I:$I,E385,'[1]FU L1-L2 Hand Lines'!$J:$J,F385))</f>
        <v>3</v>
      </c>
      <c r="I385" s="7">
        <f>IF(D385=1,COUNTIFS('[1]FU L1-L2 Hand Lines'!$A:$A,A385,'[1]FU L1-L2 Hand Lines'!$B:$B,B385,'[1]FU L1-L2 Hand Lines'!$I:$I,E385,'[1]FU L1-L2 Hand Lines'!$D:$D,1),COUNTIFS('[1]FU L1-L2 Hand Lines'!$A:$A,A385,'[1]FU L1-L2 Hand Lines'!$B:$B,B385,'[1]FU L1-L2 Hand Lines'!$I:$I,E385,'[1]FU L1-L2 Hand Lines'!$J:$J,F385))</f>
        <v>3</v>
      </c>
      <c r="J385" s="6"/>
      <c r="K385" s="6" t="s">
        <v>849</v>
      </c>
      <c r="L385" s="6" t="s">
        <v>31</v>
      </c>
      <c r="M385" s="6" t="s">
        <v>180</v>
      </c>
      <c r="N385" s="7">
        <v>1</v>
      </c>
    </row>
    <row r="386" spans="1:14" x14ac:dyDescent="0.3">
      <c r="A386" s="6" t="s">
        <v>16</v>
      </c>
      <c r="B386" s="6" t="s">
        <v>844</v>
      </c>
      <c r="C386" s="6" t="s">
        <v>850</v>
      </c>
      <c r="D386" s="7">
        <v>2</v>
      </c>
      <c r="E386" s="6" t="s">
        <v>53</v>
      </c>
      <c r="F386" s="6" t="s">
        <v>177</v>
      </c>
      <c r="G386" s="6" t="s">
        <v>177</v>
      </c>
      <c r="H386" s="7">
        <f>IF(D386=1,SUMIFS('[1]FU L1-L2 Hand Lines'!$Q:$Q,'[1]FU L1-L2 Hand Lines'!$A:$A,A386,'[1]FU L1-L2 Hand Lines'!$B:$B,B386,'[1]FU L1-L2 Hand Lines'!$I:$I,E386,'[1]FU L1-L2 Hand Lines'!$D:$D,1),SUMIFS('[1]FU L1-L2 Hand Lines'!$Q:$Q,'[1]FU L1-L2 Hand Lines'!$A:$A,A386,'[1]FU L1-L2 Hand Lines'!$B:$B,B386,'[1]FU L1-L2 Hand Lines'!$I:$I,E386,'[1]FU L1-L2 Hand Lines'!$J:$J,F386))</f>
        <v>3</v>
      </c>
      <c r="I386" s="7">
        <f>IF(D386=1,COUNTIFS('[1]FU L1-L2 Hand Lines'!$A:$A,A386,'[1]FU L1-L2 Hand Lines'!$B:$B,B386,'[1]FU L1-L2 Hand Lines'!$I:$I,E386,'[1]FU L1-L2 Hand Lines'!$D:$D,1),COUNTIFS('[1]FU L1-L2 Hand Lines'!$A:$A,A386,'[1]FU L1-L2 Hand Lines'!$B:$B,B386,'[1]FU L1-L2 Hand Lines'!$I:$I,E386,'[1]FU L1-L2 Hand Lines'!$J:$J,F386))</f>
        <v>3</v>
      </c>
      <c r="J386" s="6"/>
      <c r="K386" s="6"/>
      <c r="L386" s="6" t="s">
        <v>21</v>
      </c>
      <c r="M386" s="6" t="s">
        <v>851</v>
      </c>
      <c r="N386" s="7">
        <v>1</v>
      </c>
    </row>
    <row r="387" spans="1:14" x14ac:dyDescent="0.3">
      <c r="A387" s="6" t="s">
        <v>16</v>
      </c>
      <c r="B387" s="6" t="s">
        <v>844</v>
      </c>
      <c r="C387" s="6" t="s">
        <v>852</v>
      </c>
      <c r="D387" s="7">
        <v>2</v>
      </c>
      <c r="E387" s="6" t="s">
        <v>53</v>
      </c>
      <c r="F387" s="6" t="s">
        <v>66</v>
      </c>
      <c r="G387" s="6" t="s">
        <v>66</v>
      </c>
      <c r="H387" s="7">
        <f>IF(D387=1,SUMIFS('[1]FU L1-L2 Hand Lines'!$Q:$Q,'[1]FU L1-L2 Hand Lines'!$A:$A,A387,'[1]FU L1-L2 Hand Lines'!$B:$B,B387,'[1]FU L1-L2 Hand Lines'!$I:$I,E387,'[1]FU L1-L2 Hand Lines'!$D:$D,1),SUMIFS('[1]FU L1-L2 Hand Lines'!$Q:$Q,'[1]FU L1-L2 Hand Lines'!$A:$A,A387,'[1]FU L1-L2 Hand Lines'!$B:$B,B387,'[1]FU L1-L2 Hand Lines'!$I:$I,E387,'[1]FU L1-L2 Hand Lines'!$J:$J,F387))</f>
        <v>3</v>
      </c>
      <c r="I387" s="7">
        <f>IF(D387=1,COUNTIFS('[1]FU L1-L2 Hand Lines'!$A:$A,A387,'[1]FU L1-L2 Hand Lines'!$B:$B,B387,'[1]FU L1-L2 Hand Lines'!$I:$I,E387,'[1]FU L1-L2 Hand Lines'!$D:$D,1),COUNTIFS('[1]FU L1-L2 Hand Lines'!$A:$A,A387,'[1]FU L1-L2 Hand Lines'!$B:$B,B387,'[1]FU L1-L2 Hand Lines'!$I:$I,E387,'[1]FU L1-L2 Hand Lines'!$J:$J,F387))</f>
        <v>3</v>
      </c>
      <c r="J387" s="6"/>
      <c r="K387" s="6"/>
      <c r="L387" s="6" t="s">
        <v>31</v>
      </c>
      <c r="M387" s="6" t="s">
        <v>66</v>
      </c>
      <c r="N387" s="7">
        <v>1</v>
      </c>
    </row>
    <row r="388" spans="1:14" x14ac:dyDescent="0.3">
      <c r="A388" s="6" t="s">
        <v>16</v>
      </c>
      <c r="B388" s="6" t="s">
        <v>844</v>
      </c>
      <c r="C388" s="6" t="s">
        <v>853</v>
      </c>
      <c r="D388" s="7">
        <v>1</v>
      </c>
      <c r="E388" s="6" t="s">
        <v>69</v>
      </c>
      <c r="F388" s="6"/>
      <c r="G388" s="6" t="s">
        <v>69</v>
      </c>
      <c r="H388" s="7">
        <f>IF(D388=1,SUMIFS('[1]FU L1-L2 Hand Lines'!$Q:$Q,'[1]FU L1-L2 Hand Lines'!$A:$A,A388,'[1]FU L1-L2 Hand Lines'!$B:$B,B388,'[1]FU L1-L2 Hand Lines'!$I:$I,E388,'[1]FU L1-L2 Hand Lines'!$D:$D,1),SUMIFS('[1]FU L1-L2 Hand Lines'!$Q:$Q,'[1]FU L1-L2 Hand Lines'!$A:$A,A388,'[1]FU L1-L2 Hand Lines'!$B:$B,B388,'[1]FU L1-L2 Hand Lines'!$I:$I,E388,'[1]FU L1-L2 Hand Lines'!$J:$J,F388))</f>
        <v>3</v>
      </c>
      <c r="I388" s="7">
        <f>IF(D388=1,COUNTIFS('[1]FU L1-L2 Hand Lines'!$A:$A,A388,'[1]FU L1-L2 Hand Lines'!$B:$B,B388,'[1]FU L1-L2 Hand Lines'!$I:$I,E388,'[1]FU L1-L2 Hand Lines'!$D:$D,1),COUNTIFS('[1]FU L1-L2 Hand Lines'!$A:$A,A388,'[1]FU L1-L2 Hand Lines'!$B:$B,B388,'[1]FU L1-L2 Hand Lines'!$I:$I,E388,'[1]FU L1-L2 Hand Lines'!$J:$J,F388))</f>
        <v>3</v>
      </c>
      <c r="J388" s="6"/>
      <c r="K388" s="6"/>
      <c r="L388" s="6" t="s">
        <v>31</v>
      </c>
      <c r="M388" s="6" t="s">
        <v>69</v>
      </c>
      <c r="N388" s="7">
        <v>1</v>
      </c>
    </row>
    <row r="389" spans="1:14" x14ac:dyDescent="0.3">
      <c r="A389" s="6" t="s">
        <v>16</v>
      </c>
      <c r="B389" s="6" t="s">
        <v>844</v>
      </c>
      <c r="C389" s="6" t="s">
        <v>854</v>
      </c>
      <c r="D389" s="7">
        <v>1</v>
      </c>
      <c r="E389" s="6" t="s">
        <v>90</v>
      </c>
      <c r="F389" s="6"/>
      <c r="G389" s="6" t="s">
        <v>90</v>
      </c>
      <c r="H389" s="7">
        <f>IF(D389=1,SUMIFS('[1]FU L1-L2 Hand Lines'!$Q:$Q,'[1]FU L1-L2 Hand Lines'!$A:$A,A389,'[1]FU L1-L2 Hand Lines'!$B:$B,B389,'[1]FU L1-L2 Hand Lines'!$I:$I,E389,'[1]FU L1-L2 Hand Lines'!$D:$D,1),SUMIFS('[1]FU L1-L2 Hand Lines'!$Q:$Q,'[1]FU L1-L2 Hand Lines'!$A:$A,A389,'[1]FU L1-L2 Hand Lines'!$B:$B,B389,'[1]FU L1-L2 Hand Lines'!$I:$I,E389,'[1]FU L1-L2 Hand Lines'!$J:$J,F389))</f>
        <v>3</v>
      </c>
      <c r="I389" s="7">
        <f>IF(D389=1,COUNTIFS('[1]FU L1-L2 Hand Lines'!$A:$A,A389,'[1]FU L1-L2 Hand Lines'!$B:$B,B389,'[1]FU L1-L2 Hand Lines'!$I:$I,E389,'[1]FU L1-L2 Hand Lines'!$D:$D,1),COUNTIFS('[1]FU L1-L2 Hand Lines'!$A:$A,A389,'[1]FU L1-L2 Hand Lines'!$B:$B,B389,'[1]FU L1-L2 Hand Lines'!$I:$I,E389,'[1]FU L1-L2 Hand Lines'!$J:$J,F389))</f>
        <v>3</v>
      </c>
      <c r="J389" s="6"/>
      <c r="K389" s="6"/>
      <c r="L389" s="6" t="s">
        <v>31</v>
      </c>
      <c r="M389" s="6" t="s">
        <v>90</v>
      </c>
      <c r="N389" s="7">
        <v>1</v>
      </c>
    </row>
    <row r="390" spans="1:14" x14ac:dyDescent="0.3">
      <c r="A390" s="6" t="s">
        <v>16</v>
      </c>
      <c r="B390" s="6" t="s">
        <v>844</v>
      </c>
      <c r="C390" s="6" t="s">
        <v>855</v>
      </c>
      <c r="D390" s="7">
        <v>1</v>
      </c>
      <c r="E390" s="6" t="s">
        <v>97</v>
      </c>
      <c r="F390" s="6"/>
      <c r="G390" s="6" t="s">
        <v>97</v>
      </c>
      <c r="H390" s="7">
        <f>IF(D390=1,SUMIFS('[1]FU L1-L2 Hand Lines'!$Q:$Q,'[1]FU L1-L2 Hand Lines'!$A:$A,A390,'[1]FU L1-L2 Hand Lines'!$B:$B,B390,'[1]FU L1-L2 Hand Lines'!$I:$I,E390,'[1]FU L1-L2 Hand Lines'!$D:$D,1),SUMIFS('[1]FU L1-L2 Hand Lines'!$Q:$Q,'[1]FU L1-L2 Hand Lines'!$A:$A,A390,'[1]FU L1-L2 Hand Lines'!$B:$B,B390,'[1]FU L1-L2 Hand Lines'!$I:$I,E390,'[1]FU L1-L2 Hand Lines'!$J:$J,F390))</f>
        <v>3</v>
      </c>
      <c r="I390" s="7">
        <f>IF(D390=1,COUNTIFS('[1]FU L1-L2 Hand Lines'!$A:$A,A390,'[1]FU L1-L2 Hand Lines'!$B:$B,B390,'[1]FU L1-L2 Hand Lines'!$I:$I,E390,'[1]FU L1-L2 Hand Lines'!$D:$D,1),COUNTIFS('[1]FU L1-L2 Hand Lines'!$A:$A,A390,'[1]FU L1-L2 Hand Lines'!$B:$B,B390,'[1]FU L1-L2 Hand Lines'!$I:$I,E390,'[1]FU L1-L2 Hand Lines'!$J:$J,F390))</f>
        <v>3</v>
      </c>
      <c r="J390" s="6"/>
      <c r="K390" s="6"/>
      <c r="L390" s="6" t="s">
        <v>31</v>
      </c>
      <c r="M390" s="6" t="s">
        <v>97</v>
      </c>
      <c r="N390" s="7">
        <v>1</v>
      </c>
    </row>
    <row r="391" spans="1:14" x14ac:dyDescent="0.3">
      <c r="A391" s="6" t="s">
        <v>16</v>
      </c>
      <c r="B391" s="6" t="s">
        <v>844</v>
      </c>
      <c r="C391" s="6" t="s">
        <v>856</v>
      </c>
      <c r="D391" s="7">
        <v>2</v>
      </c>
      <c r="E391" s="6" t="s">
        <v>97</v>
      </c>
      <c r="F391" s="6" t="s">
        <v>857</v>
      </c>
      <c r="G391" s="6" t="s">
        <v>857</v>
      </c>
      <c r="H391" s="7">
        <f>IF(D391=1,SUMIFS('[1]FU L1-L2 Hand Lines'!$Q:$Q,'[1]FU L1-L2 Hand Lines'!$A:$A,A391,'[1]FU L1-L2 Hand Lines'!$B:$B,B391,'[1]FU L1-L2 Hand Lines'!$I:$I,E391,'[1]FU L1-L2 Hand Lines'!$D:$D,1),SUMIFS('[1]FU L1-L2 Hand Lines'!$Q:$Q,'[1]FU L1-L2 Hand Lines'!$A:$A,A391,'[1]FU L1-L2 Hand Lines'!$B:$B,B391,'[1]FU L1-L2 Hand Lines'!$I:$I,E391,'[1]FU L1-L2 Hand Lines'!$J:$J,F391))</f>
        <v>3</v>
      </c>
      <c r="I391" s="7">
        <f>IF(D391=1,COUNTIFS('[1]FU L1-L2 Hand Lines'!$A:$A,A391,'[1]FU L1-L2 Hand Lines'!$B:$B,B391,'[1]FU L1-L2 Hand Lines'!$I:$I,E391,'[1]FU L1-L2 Hand Lines'!$D:$D,1),COUNTIFS('[1]FU L1-L2 Hand Lines'!$A:$A,A391,'[1]FU L1-L2 Hand Lines'!$B:$B,B391,'[1]FU L1-L2 Hand Lines'!$I:$I,E391,'[1]FU L1-L2 Hand Lines'!$J:$J,F391))</f>
        <v>9</v>
      </c>
      <c r="J391" s="6" t="s">
        <v>858</v>
      </c>
      <c r="K391" s="6"/>
      <c r="L391" s="6" t="s">
        <v>21</v>
      </c>
      <c r="M391" s="6" t="s">
        <v>859</v>
      </c>
      <c r="N391" s="7">
        <v>2</v>
      </c>
    </row>
    <row r="392" spans="1:14" x14ac:dyDescent="0.3">
      <c r="A392" s="6" t="s">
        <v>16</v>
      </c>
      <c r="B392" s="6" t="s">
        <v>844</v>
      </c>
      <c r="C392" s="6" t="s">
        <v>860</v>
      </c>
      <c r="D392" s="7">
        <v>2</v>
      </c>
      <c r="E392" s="6" t="s">
        <v>97</v>
      </c>
      <c r="F392" s="6" t="s">
        <v>340</v>
      </c>
      <c r="G392" s="6" t="s">
        <v>340</v>
      </c>
      <c r="H392" s="7">
        <f>IF(D392=1,SUMIFS('[1]FU L1-L2 Hand Lines'!$Q:$Q,'[1]FU L1-L2 Hand Lines'!$A:$A,A392,'[1]FU L1-L2 Hand Lines'!$B:$B,B392,'[1]FU L1-L2 Hand Lines'!$I:$I,E392,'[1]FU L1-L2 Hand Lines'!$D:$D,1),SUMIFS('[1]FU L1-L2 Hand Lines'!$Q:$Q,'[1]FU L1-L2 Hand Lines'!$A:$A,A392,'[1]FU L1-L2 Hand Lines'!$B:$B,B392,'[1]FU L1-L2 Hand Lines'!$I:$I,E392,'[1]FU L1-L2 Hand Lines'!$J:$J,F392))</f>
        <v>3</v>
      </c>
      <c r="I392" s="7">
        <f>IF(D392=1,COUNTIFS('[1]FU L1-L2 Hand Lines'!$A:$A,A392,'[1]FU L1-L2 Hand Lines'!$B:$B,B392,'[1]FU L1-L2 Hand Lines'!$I:$I,E392,'[1]FU L1-L2 Hand Lines'!$D:$D,1),COUNTIFS('[1]FU L1-L2 Hand Lines'!$A:$A,A392,'[1]FU L1-L2 Hand Lines'!$B:$B,B392,'[1]FU L1-L2 Hand Lines'!$I:$I,E392,'[1]FU L1-L2 Hand Lines'!$J:$J,F392))</f>
        <v>3</v>
      </c>
      <c r="J392" s="6"/>
      <c r="K392" s="6"/>
      <c r="L392" s="6" t="s">
        <v>21</v>
      </c>
      <c r="M392" s="6" t="s">
        <v>861</v>
      </c>
      <c r="N392" s="7">
        <v>1</v>
      </c>
    </row>
    <row r="393" spans="1:14" x14ac:dyDescent="0.3">
      <c r="A393" s="6" t="s">
        <v>16</v>
      </c>
      <c r="B393" s="6" t="s">
        <v>844</v>
      </c>
      <c r="C393" s="6" t="s">
        <v>862</v>
      </c>
      <c r="D393" s="7">
        <v>2</v>
      </c>
      <c r="E393" s="6" t="s">
        <v>97</v>
      </c>
      <c r="F393" s="6" t="s">
        <v>112</v>
      </c>
      <c r="G393" s="6" t="s">
        <v>112</v>
      </c>
      <c r="H393" s="7">
        <f>IF(D393=1,SUMIFS('[1]FU L1-L2 Hand Lines'!$Q:$Q,'[1]FU L1-L2 Hand Lines'!$A:$A,A393,'[1]FU L1-L2 Hand Lines'!$B:$B,B393,'[1]FU L1-L2 Hand Lines'!$I:$I,E393,'[1]FU L1-L2 Hand Lines'!$D:$D,1),SUMIFS('[1]FU L1-L2 Hand Lines'!$Q:$Q,'[1]FU L1-L2 Hand Lines'!$A:$A,A393,'[1]FU L1-L2 Hand Lines'!$B:$B,B393,'[1]FU L1-L2 Hand Lines'!$I:$I,E393,'[1]FU L1-L2 Hand Lines'!$J:$J,F393))</f>
        <v>3</v>
      </c>
      <c r="I393" s="7">
        <f>IF(D393=1,COUNTIFS('[1]FU L1-L2 Hand Lines'!$A:$A,A393,'[1]FU L1-L2 Hand Lines'!$B:$B,B393,'[1]FU L1-L2 Hand Lines'!$I:$I,E393,'[1]FU L1-L2 Hand Lines'!$D:$D,1),COUNTIFS('[1]FU L1-L2 Hand Lines'!$A:$A,A393,'[1]FU L1-L2 Hand Lines'!$B:$B,B393,'[1]FU L1-L2 Hand Lines'!$I:$I,E393,'[1]FU L1-L2 Hand Lines'!$J:$J,F393))</f>
        <v>3</v>
      </c>
      <c r="J393" s="6"/>
      <c r="K393" s="6"/>
      <c r="L393" s="6" t="s">
        <v>31</v>
      </c>
      <c r="M393" s="6" t="s">
        <v>112</v>
      </c>
      <c r="N393" s="7">
        <v>1</v>
      </c>
    </row>
    <row r="394" spans="1:14" x14ac:dyDescent="0.3">
      <c r="A394" s="6" t="s">
        <v>16</v>
      </c>
      <c r="B394" s="6" t="s">
        <v>844</v>
      </c>
      <c r="C394" s="6" t="s">
        <v>863</v>
      </c>
      <c r="D394" s="7">
        <v>1</v>
      </c>
      <c r="E394" s="6" t="s">
        <v>71</v>
      </c>
      <c r="F394" s="6"/>
      <c r="G394" s="6" t="s">
        <v>71</v>
      </c>
      <c r="H394" s="7">
        <f>IF(D394=1,SUMIFS('[1]FU L1-L2 Hand Lines'!$Q:$Q,'[1]FU L1-L2 Hand Lines'!$A:$A,A394,'[1]FU L1-L2 Hand Lines'!$B:$B,B394,'[1]FU L1-L2 Hand Lines'!$I:$I,E394,'[1]FU L1-L2 Hand Lines'!$D:$D,1),SUMIFS('[1]FU L1-L2 Hand Lines'!$Q:$Q,'[1]FU L1-L2 Hand Lines'!$A:$A,A394,'[1]FU L1-L2 Hand Lines'!$B:$B,B394,'[1]FU L1-L2 Hand Lines'!$I:$I,E394,'[1]FU L1-L2 Hand Lines'!$J:$J,F394))</f>
        <v>2</v>
      </c>
      <c r="I394" s="7">
        <f>IF(D394=1,COUNTIFS('[1]FU L1-L2 Hand Lines'!$A:$A,A394,'[1]FU L1-L2 Hand Lines'!$B:$B,B394,'[1]FU L1-L2 Hand Lines'!$I:$I,E394,'[1]FU L1-L2 Hand Lines'!$D:$D,1),COUNTIFS('[1]FU L1-L2 Hand Lines'!$A:$A,A394,'[1]FU L1-L2 Hand Lines'!$B:$B,B394,'[1]FU L1-L2 Hand Lines'!$I:$I,E394,'[1]FU L1-L2 Hand Lines'!$J:$J,F394))</f>
        <v>2</v>
      </c>
      <c r="J394" s="6"/>
      <c r="K394" s="6"/>
      <c r="L394" s="6" t="s">
        <v>31</v>
      </c>
      <c r="M394" s="6" t="s">
        <v>71</v>
      </c>
      <c r="N394" s="7">
        <v>1</v>
      </c>
    </row>
    <row r="395" spans="1:14" x14ac:dyDescent="0.3">
      <c r="A395" s="6" t="s">
        <v>16</v>
      </c>
      <c r="B395" s="6" t="s">
        <v>844</v>
      </c>
      <c r="C395" s="6" t="s">
        <v>864</v>
      </c>
      <c r="D395" s="7">
        <v>2</v>
      </c>
      <c r="E395" s="6" t="s">
        <v>71</v>
      </c>
      <c r="F395" s="6" t="s">
        <v>180</v>
      </c>
      <c r="G395" s="6" t="s">
        <v>180</v>
      </c>
      <c r="H395" s="7">
        <f>IF(D395=1,SUMIFS('[1]FU L1-L2 Hand Lines'!$Q:$Q,'[1]FU L1-L2 Hand Lines'!$A:$A,A395,'[1]FU L1-L2 Hand Lines'!$B:$B,B395,'[1]FU L1-L2 Hand Lines'!$I:$I,E395,'[1]FU L1-L2 Hand Lines'!$D:$D,1),SUMIFS('[1]FU L1-L2 Hand Lines'!$Q:$Q,'[1]FU L1-L2 Hand Lines'!$A:$A,A395,'[1]FU L1-L2 Hand Lines'!$B:$B,B395,'[1]FU L1-L2 Hand Lines'!$I:$I,E395,'[1]FU L1-L2 Hand Lines'!$J:$J,F395))</f>
        <v>2</v>
      </c>
      <c r="I395" s="7">
        <f>IF(D395=1,COUNTIFS('[1]FU L1-L2 Hand Lines'!$A:$A,A395,'[1]FU L1-L2 Hand Lines'!$B:$B,B395,'[1]FU L1-L2 Hand Lines'!$I:$I,E395,'[1]FU L1-L2 Hand Lines'!$D:$D,1),COUNTIFS('[1]FU L1-L2 Hand Lines'!$A:$A,A395,'[1]FU L1-L2 Hand Lines'!$B:$B,B395,'[1]FU L1-L2 Hand Lines'!$I:$I,E395,'[1]FU L1-L2 Hand Lines'!$J:$J,F395))</f>
        <v>6</v>
      </c>
      <c r="J395" s="6"/>
      <c r="K395" s="6" t="s">
        <v>865</v>
      </c>
      <c r="L395" s="6" t="s">
        <v>102</v>
      </c>
      <c r="M395" s="6" t="s">
        <v>866</v>
      </c>
      <c r="N395" s="7">
        <v>2</v>
      </c>
    </row>
    <row r="396" spans="1:14" x14ac:dyDescent="0.3">
      <c r="A396" s="6" t="s">
        <v>16</v>
      </c>
      <c r="B396" s="6" t="s">
        <v>844</v>
      </c>
      <c r="C396" s="6" t="s">
        <v>867</v>
      </c>
      <c r="D396" s="7">
        <v>2</v>
      </c>
      <c r="E396" s="6" t="s">
        <v>71</v>
      </c>
      <c r="F396" s="6" t="s">
        <v>429</v>
      </c>
      <c r="G396" s="6" t="s">
        <v>429</v>
      </c>
      <c r="H396" s="7">
        <f>IF(D396=1,SUMIFS('[1]FU L1-L2 Hand Lines'!$Q:$Q,'[1]FU L1-L2 Hand Lines'!$A:$A,A396,'[1]FU L1-L2 Hand Lines'!$B:$B,B396,'[1]FU L1-L2 Hand Lines'!$I:$I,E396,'[1]FU L1-L2 Hand Lines'!$D:$D,1),SUMIFS('[1]FU L1-L2 Hand Lines'!$Q:$Q,'[1]FU L1-L2 Hand Lines'!$A:$A,A396,'[1]FU L1-L2 Hand Lines'!$B:$B,B396,'[1]FU L1-L2 Hand Lines'!$I:$I,E396,'[1]FU L1-L2 Hand Lines'!$J:$J,F396))</f>
        <v>2</v>
      </c>
      <c r="I396" s="7">
        <f>IF(D396=1,COUNTIFS('[1]FU L1-L2 Hand Lines'!$A:$A,A396,'[1]FU L1-L2 Hand Lines'!$B:$B,B396,'[1]FU L1-L2 Hand Lines'!$I:$I,E396,'[1]FU L1-L2 Hand Lines'!$D:$D,1),COUNTIFS('[1]FU L1-L2 Hand Lines'!$A:$A,A396,'[1]FU L1-L2 Hand Lines'!$B:$B,B396,'[1]FU L1-L2 Hand Lines'!$I:$I,E396,'[1]FU L1-L2 Hand Lines'!$J:$J,F396))</f>
        <v>4</v>
      </c>
      <c r="J396" s="6" t="s">
        <v>117</v>
      </c>
      <c r="K396" s="6"/>
      <c r="L396" s="6" t="s">
        <v>31</v>
      </c>
      <c r="M396" s="6" t="s">
        <v>429</v>
      </c>
      <c r="N396" s="7">
        <v>1</v>
      </c>
    </row>
    <row r="397" spans="1:14" x14ac:dyDescent="0.3">
      <c r="A397" s="6" t="s">
        <v>16</v>
      </c>
      <c r="B397" s="6" t="s">
        <v>844</v>
      </c>
      <c r="C397" s="6" t="s">
        <v>868</v>
      </c>
      <c r="D397" s="7">
        <v>2</v>
      </c>
      <c r="E397" s="6" t="s">
        <v>71</v>
      </c>
      <c r="F397" s="6" t="s">
        <v>161</v>
      </c>
      <c r="G397" s="6" t="s">
        <v>161</v>
      </c>
      <c r="H397" s="7">
        <f>IF(D397=1,SUMIFS('[1]FU L1-L2 Hand Lines'!$Q:$Q,'[1]FU L1-L2 Hand Lines'!$A:$A,A397,'[1]FU L1-L2 Hand Lines'!$B:$B,B397,'[1]FU L1-L2 Hand Lines'!$I:$I,E397,'[1]FU L1-L2 Hand Lines'!$D:$D,1),SUMIFS('[1]FU L1-L2 Hand Lines'!$Q:$Q,'[1]FU L1-L2 Hand Lines'!$A:$A,A397,'[1]FU L1-L2 Hand Lines'!$B:$B,B397,'[1]FU L1-L2 Hand Lines'!$I:$I,E397,'[1]FU L1-L2 Hand Lines'!$J:$J,F397))</f>
        <v>2</v>
      </c>
      <c r="I397" s="7">
        <f>IF(D397=1,COUNTIFS('[1]FU L1-L2 Hand Lines'!$A:$A,A397,'[1]FU L1-L2 Hand Lines'!$B:$B,B397,'[1]FU L1-L2 Hand Lines'!$I:$I,E397,'[1]FU L1-L2 Hand Lines'!$D:$D,1),COUNTIFS('[1]FU L1-L2 Hand Lines'!$A:$A,A397,'[1]FU L1-L2 Hand Lines'!$B:$B,B397,'[1]FU L1-L2 Hand Lines'!$I:$I,E397,'[1]FU L1-L2 Hand Lines'!$J:$J,F397))</f>
        <v>2</v>
      </c>
      <c r="J397" s="6"/>
      <c r="K397" s="6"/>
      <c r="L397" s="6" t="s">
        <v>21</v>
      </c>
      <c r="M397" s="6" t="s">
        <v>633</v>
      </c>
      <c r="N397" s="7">
        <v>1</v>
      </c>
    </row>
    <row r="398" spans="1:14" x14ac:dyDescent="0.3">
      <c r="A398" s="6" t="s">
        <v>16</v>
      </c>
      <c r="B398" s="6" t="s">
        <v>844</v>
      </c>
      <c r="C398" s="6" t="s">
        <v>869</v>
      </c>
      <c r="D398" s="7">
        <v>2</v>
      </c>
      <c r="E398" s="6" t="s">
        <v>71</v>
      </c>
      <c r="F398" s="6" t="s">
        <v>168</v>
      </c>
      <c r="G398" s="6" t="s">
        <v>168</v>
      </c>
      <c r="H398" s="7">
        <f>IF(D398=1,SUMIFS('[1]FU L1-L2 Hand Lines'!$Q:$Q,'[1]FU L1-L2 Hand Lines'!$A:$A,A398,'[1]FU L1-L2 Hand Lines'!$B:$B,B398,'[1]FU L1-L2 Hand Lines'!$I:$I,E398,'[1]FU L1-L2 Hand Lines'!$D:$D,1),SUMIFS('[1]FU L1-L2 Hand Lines'!$Q:$Q,'[1]FU L1-L2 Hand Lines'!$A:$A,A398,'[1]FU L1-L2 Hand Lines'!$B:$B,B398,'[1]FU L1-L2 Hand Lines'!$I:$I,E398,'[1]FU L1-L2 Hand Lines'!$J:$J,F398))</f>
        <v>2</v>
      </c>
      <c r="I398" s="7">
        <f>IF(D398=1,COUNTIFS('[1]FU L1-L2 Hand Lines'!$A:$A,A398,'[1]FU L1-L2 Hand Lines'!$B:$B,B398,'[1]FU L1-L2 Hand Lines'!$I:$I,E398,'[1]FU L1-L2 Hand Lines'!$D:$D,1),COUNTIFS('[1]FU L1-L2 Hand Lines'!$A:$A,A398,'[1]FU L1-L2 Hand Lines'!$B:$B,B398,'[1]FU L1-L2 Hand Lines'!$I:$I,E398,'[1]FU L1-L2 Hand Lines'!$J:$J,F398))</f>
        <v>2</v>
      </c>
      <c r="J398" s="6"/>
      <c r="K398" s="6"/>
      <c r="L398" s="6" t="s">
        <v>21</v>
      </c>
      <c r="M398" s="6" t="s">
        <v>635</v>
      </c>
      <c r="N398" s="7">
        <v>1</v>
      </c>
    </row>
    <row r="399" spans="1:14" x14ac:dyDescent="0.3">
      <c r="A399" s="6" t="s">
        <v>16</v>
      </c>
      <c r="B399" s="6" t="s">
        <v>844</v>
      </c>
      <c r="C399" s="6" t="s">
        <v>870</v>
      </c>
      <c r="D399" s="7">
        <v>2</v>
      </c>
      <c r="E399" s="6" t="s">
        <v>71</v>
      </c>
      <c r="F399" s="6" t="s">
        <v>683</v>
      </c>
      <c r="G399" s="6" t="s">
        <v>683</v>
      </c>
      <c r="H399" s="7">
        <f>IF(D399=1,SUMIFS('[1]FU L1-L2 Hand Lines'!$Q:$Q,'[1]FU L1-L2 Hand Lines'!$A:$A,A399,'[1]FU L1-L2 Hand Lines'!$B:$B,B399,'[1]FU L1-L2 Hand Lines'!$I:$I,E399,'[1]FU L1-L2 Hand Lines'!$D:$D,1),SUMIFS('[1]FU L1-L2 Hand Lines'!$Q:$Q,'[1]FU L1-L2 Hand Lines'!$A:$A,A399,'[1]FU L1-L2 Hand Lines'!$B:$B,B399,'[1]FU L1-L2 Hand Lines'!$I:$I,E399,'[1]FU L1-L2 Hand Lines'!$J:$J,F399))</f>
        <v>2</v>
      </c>
      <c r="I399" s="7">
        <f>IF(D399=1,COUNTIFS('[1]FU L1-L2 Hand Lines'!$A:$A,A399,'[1]FU L1-L2 Hand Lines'!$B:$B,B399,'[1]FU L1-L2 Hand Lines'!$I:$I,E399,'[1]FU L1-L2 Hand Lines'!$D:$D,1),COUNTIFS('[1]FU L1-L2 Hand Lines'!$A:$A,A399,'[1]FU L1-L2 Hand Lines'!$B:$B,B399,'[1]FU L1-L2 Hand Lines'!$I:$I,E399,'[1]FU L1-L2 Hand Lines'!$J:$J,F399))</f>
        <v>2</v>
      </c>
      <c r="J399" s="6"/>
      <c r="K399" s="6"/>
      <c r="L399" s="6" t="s">
        <v>31</v>
      </c>
      <c r="M399" s="6" t="s">
        <v>683</v>
      </c>
      <c r="N399" s="7">
        <v>1</v>
      </c>
    </row>
    <row r="400" spans="1:14" x14ac:dyDescent="0.3">
      <c r="A400" s="6" t="s">
        <v>16</v>
      </c>
      <c r="B400" s="6" t="s">
        <v>844</v>
      </c>
      <c r="C400" s="6" t="s">
        <v>871</v>
      </c>
      <c r="D400" s="7">
        <v>2</v>
      </c>
      <c r="E400" s="6" t="s">
        <v>71</v>
      </c>
      <c r="F400" s="6" t="s">
        <v>87</v>
      </c>
      <c r="G400" s="6" t="s">
        <v>87</v>
      </c>
      <c r="H400" s="7">
        <f>IF(D400=1,SUMIFS('[1]FU L1-L2 Hand Lines'!$Q:$Q,'[1]FU L1-L2 Hand Lines'!$A:$A,A400,'[1]FU L1-L2 Hand Lines'!$B:$B,B400,'[1]FU L1-L2 Hand Lines'!$I:$I,E400,'[1]FU L1-L2 Hand Lines'!$D:$D,1),SUMIFS('[1]FU L1-L2 Hand Lines'!$Q:$Q,'[1]FU L1-L2 Hand Lines'!$A:$A,A400,'[1]FU L1-L2 Hand Lines'!$B:$B,B400,'[1]FU L1-L2 Hand Lines'!$I:$I,E400,'[1]FU L1-L2 Hand Lines'!$J:$J,F400))</f>
        <v>2</v>
      </c>
      <c r="I400" s="7">
        <f>IF(D400=1,COUNTIFS('[1]FU L1-L2 Hand Lines'!$A:$A,A400,'[1]FU L1-L2 Hand Lines'!$B:$B,B400,'[1]FU L1-L2 Hand Lines'!$I:$I,E400,'[1]FU L1-L2 Hand Lines'!$D:$D,1),COUNTIFS('[1]FU L1-L2 Hand Lines'!$A:$A,A400,'[1]FU L1-L2 Hand Lines'!$B:$B,B400,'[1]FU L1-L2 Hand Lines'!$I:$I,E400,'[1]FU L1-L2 Hand Lines'!$J:$J,F400))</f>
        <v>2</v>
      </c>
      <c r="J400" s="6"/>
      <c r="K400" s="6"/>
      <c r="L400" s="6" t="s">
        <v>31</v>
      </c>
      <c r="M400" s="6" t="s">
        <v>87</v>
      </c>
      <c r="N400" s="7">
        <v>1</v>
      </c>
    </row>
    <row r="401" spans="1:14" x14ac:dyDescent="0.3">
      <c r="A401" s="6" t="s">
        <v>16</v>
      </c>
      <c r="B401" s="6" t="s">
        <v>844</v>
      </c>
      <c r="C401" s="6" t="s">
        <v>872</v>
      </c>
      <c r="D401" s="7">
        <v>1</v>
      </c>
      <c r="E401" s="6" t="s">
        <v>19</v>
      </c>
      <c r="F401" s="6"/>
      <c r="G401" s="6" t="s">
        <v>19</v>
      </c>
      <c r="H401" s="7">
        <f>IF(D401=1,SUMIFS('[1]FU L1-L2 Hand Lines'!$Q:$Q,'[1]FU L1-L2 Hand Lines'!$A:$A,A401,'[1]FU L1-L2 Hand Lines'!$B:$B,B401,'[1]FU L1-L2 Hand Lines'!$I:$I,E401,'[1]FU L1-L2 Hand Lines'!$D:$D,1),SUMIFS('[1]FU L1-L2 Hand Lines'!$Q:$Q,'[1]FU L1-L2 Hand Lines'!$A:$A,A401,'[1]FU L1-L2 Hand Lines'!$B:$B,B401,'[1]FU L1-L2 Hand Lines'!$I:$I,E401,'[1]FU L1-L2 Hand Lines'!$J:$J,F401))</f>
        <v>2</v>
      </c>
      <c r="I401" s="7">
        <f>IF(D401=1,COUNTIFS('[1]FU L1-L2 Hand Lines'!$A:$A,A401,'[1]FU L1-L2 Hand Lines'!$B:$B,B401,'[1]FU L1-L2 Hand Lines'!$I:$I,E401,'[1]FU L1-L2 Hand Lines'!$D:$D,1),COUNTIFS('[1]FU L1-L2 Hand Lines'!$A:$A,A401,'[1]FU L1-L2 Hand Lines'!$B:$B,B401,'[1]FU L1-L2 Hand Lines'!$I:$I,E401,'[1]FU L1-L2 Hand Lines'!$J:$J,F401))</f>
        <v>2</v>
      </c>
      <c r="J401" s="6"/>
      <c r="K401" s="6"/>
      <c r="L401" s="6" t="s">
        <v>31</v>
      </c>
      <c r="M401" s="6" t="s">
        <v>19</v>
      </c>
      <c r="N401" s="7">
        <v>1</v>
      </c>
    </row>
    <row r="402" spans="1:14" x14ac:dyDescent="0.3">
      <c r="A402" s="6" t="s">
        <v>16</v>
      </c>
      <c r="B402" s="6" t="s">
        <v>844</v>
      </c>
      <c r="C402" s="6" t="s">
        <v>873</v>
      </c>
      <c r="D402" s="7">
        <v>1</v>
      </c>
      <c r="E402" s="6" t="s">
        <v>92</v>
      </c>
      <c r="F402" s="6"/>
      <c r="G402" s="6" t="s">
        <v>92</v>
      </c>
      <c r="H402" s="7">
        <f>IF(D402=1,SUMIFS('[1]FU L1-L2 Hand Lines'!$Q:$Q,'[1]FU L1-L2 Hand Lines'!$A:$A,A402,'[1]FU L1-L2 Hand Lines'!$B:$B,B402,'[1]FU L1-L2 Hand Lines'!$I:$I,E402,'[1]FU L1-L2 Hand Lines'!$D:$D,1),SUMIFS('[1]FU L1-L2 Hand Lines'!$Q:$Q,'[1]FU L1-L2 Hand Lines'!$A:$A,A402,'[1]FU L1-L2 Hand Lines'!$B:$B,B402,'[1]FU L1-L2 Hand Lines'!$I:$I,E402,'[1]FU L1-L2 Hand Lines'!$J:$J,F402))</f>
        <v>2</v>
      </c>
      <c r="I402" s="7">
        <f>IF(D402=1,COUNTIFS('[1]FU L1-L2 Hand Lines'!$A:$A,A402,'[1]FU L1-L2 Hand Lines'!$B:$B,B402,'[1]FU L1-L2 Hand Lines'!$I:$I,E402,'[1]FU L1-L2 Hand Lines'!$D:$D,1),COUNTIFS('[1]FU L1-L2 Hand Lines'!$A:$A,A402,'[1]FU L1-L2 Hand Lines'!$B:$B,B402,'[1]FU L1-L2 Hand Lines'!$I:$I,E402,'[1]FU L1-L2 Hand Lines'!$J:$J,F402))</f>
        <v>2</v>
      </c>
      <c r="J402" s="6"/>
      <c r="K402" s="6"/>
      <c r="L402" s="6" t="s">
        <v>21</v>
      </c>
      <c r="M402" s="6" t="s">
        <v>874</v>
      </c>
      <c r="N402" s="7">
        <v>1</v>
      </c>
    </row>
    <row r="403" spans="1:14" x14ac:dyDescent="0.3">
      <c r="A403" s="6" t="s">
        <v>16</v>
      </c>
      <c r="B403" s="6" t="s">
        <v>844</v>
      </c>
      <c r="C403" s="6" t="s">
        <v>875</v>
      </c>
      <c r="D403" s="7">
        <v>2</v>
      </c>
      <c r="E403" s="6" t="s">
        <v>92</v>
      </c>
      <c r="F403" s="6" t="s">
        <v>94</v>
      </c>
      <c r="G403" s="6" t="s">
        <v>94</v>
      </c>
      <c r="H403" s="7">
        <f>IF(D403=1,SUMIFS('[1]FU L1-L2 Hand Lines'!$Q:$Q,'[1]FU L1-L2 Hand Lines'!$A:$A,A403,'[1]FU L1-L2 Hand Lines'!$B:$B,B403,'[1]FU L1-L2 Hand Lines'!$I:$I,E403,'[1]FU L1-L2 Hand Lines'!$D:$D,1),SUMIFS('[1]FU L1-L2 Hand Lines'!$Q:$Q,'[1]FU L1-L2 Hand Lines'!$A:$A,A403,'[1]FU L1-L2 Hand Lines'!$B:$B,B403,'[1]FU L1-L2 Hand Lines'!$I:$I,E403,'[1]FU L1-L2 Hand Lines'!$J:$J,F403))</f>
        <v>2</v>
      </c>
      <c r="I403" s="7">
        <f>IF(D403=1,COUNTIFS('[1]FU L1-L2 Hand Lines'!$A:$A,A403,'[1]FU L1-L2 Hand Lines'!$B:$B,B403,'[1]FU L1-L2 Hand Lines'!$I:$I,E403,'[1]FU L1-L2 Hand Lines'!$D:$D,1),COUNTIFS('[1]FU L1-L2 Hand Lines'!$A:$A,A403,'[1]FU L1-L2 Hand Lines'!$B:$B,B403,'[1]FU L1-L2 Hand Lines'!$I:$I,E403,'[1]FU L1-L2 Hand Lines'!$J:$J,F403))</f>
        <v>4</v>
      </c>
      <c r="J403" s="6"/>
      <c r="K403" s="6" t="s">
        <v>95</v>
      </c>
      <c r="L403" s="6" t="s">
        <v>31</v>
      </c>
      <c r="M403" s="6" t="s">
        <v>94</v>
      </c>
      <c r="N403" s="7">
        <v>1</v>
      </c>
    </row>
    <row r="404" spans="1:14" x14ac:dyDescent="0.3">
      <c r="A404" s="6" t="s">
        <v>16</v>
      </c>
      <c r="B404" s="6" t="s">
        <v>844</v>
      </c>
      <c r="C404" s="6" t="s">
        <v>876</v>
      </c>
      <c r="D404" s="7">
        <v>1</v>
      </c>
      <c r="E404" s="6" t="s">
        <v>466</v>
      </c>
      <c r="F404" s="6"/>
      <c r="G404" s="6" t="s">
        <v>466</v>
      </c>
      <c r="H404" s="7">
        <f>IF(D404=1,SUMIFS('[1]FU L1-L2 Hand Lines'!$Q:$Q,'[1]FU L1-L2 Hand Lines'!$A:$A,A404,'[1]FU L1-L2 Hand Lines'!$B:$B,B404,'[1]FU L1-L2 Hand Lines'!$I:$I,E404,'[1]FU L1-L2 Hand Lines'!$D:$D,1),SUMIFS('[1]FU L1-L2 Hand Lines'!$Q:$Q,'[1]FU L1-L2 Hand Lines'!$A:$A,A404,'[1]FU L1-L2 Hand Lines'!$B:$B,B404,'[1]FU L1-L2 Hand Lines'!$I:$I,E404,'[1]FU L1-L2 Hand Lines'!$J:$J,F404))</f>
        <v>1</v>
      </c>
      <c r="I404" s="7">
        <f>IF(D404=1,COUNTIFS('[1]FU L1-L2 Hand Lines'!$A:$A,A404,'[1]FU L1-L2 Hand Lines'!$B:$B,B404,'[1]FU L1-L2 Hand Lines'!$I:$I,E404,'[1]FU L1-L2 Hand Lines'!$D:$D,1),COUNTIFS('[1]FU L1-L2 Hand Lines'!$A:$A,A404,'[1]FU L1-L2 Hand Lines'!$B:$B,B404,'[1]FU L1-L2 Hand Lines'!$I:$I,E404,'[1]FU L1-L2 Hand Lines'!$J:$J,F404))</f>
        <v>1</v>
      </c>
      <c r="J404" s="6"/>
      <c r="K404" s="6"/>
      <c r="L404" s="6" t="s">
        <v>31</v>
      </c>
      <c r="M404" s="6" t="s">
        <v>466</v>
      </c>
      <c r="N404" s="7">
        <v>1</v>
      </c>
    </row>
    <row r="405" spans="1:14" x14ac:dyDescent="0.3">
      <c r="A405" s="6" t="s">
        <v>16</v>
      </c>
      <c r="B405" s="6" t="s">
        <v>844</v>
      </c>
      <c r="C405" s="6" t="s">
        <v>877</v>
      </c>
      <c r="D405" s="7">
        <v>2</v>
      </c>
      <c r="E405" s="6" t="s">
        <v>466</v>
      </c>
      <c r="F405" s="6" t="s">
        <v>429</v>
      </c>
      <c r="G405" s="6" t="s">
        <v>429</v>
      </c>
      <c r="H405" s="7">
        <f>IF(D405=1,SUMIFS('[1]FU L1-L2 Hand Lines'!$Q:$Q,'[1]FU L1-L2 Hand Lines'!$A:$A,A405,'[1]FU L1-L2 Hand Lines'!$B:$B,B405,'[1]FU L1-L2 Hand Lines'!$I:$I,E405,'[1]FU L1-L2 Hand Lines'!$D:$D,1),SUMIFS('[1]FU L1-L2 Hand Lines'!$Q:$Q,'[1]FU L1-L2 Hand Lines'!$A:$A,A405,'[1]FU L1-L2 Hand Lines'!$B:$B,B405,'[1]FU L1-L2 Hand Lines'!$I:$I,E405,'[1]FU L1-L2 Hand Lines'!$J:$J,F405))</f>
        <v>1</v>
      </c>
      <c r="I405" s="7">
        <f>IF(D405=1,COUNTIFS('[1]FU L1-L2 Hand Lines'!$A:$A,A405,'[1]FU L1-L2 Hand Lines'!$B:$B,B405,'[1]FU L1-L2 Hand Lines'!$I:$I,E405,'[1]FU L1-L2 Hand Lines'!$D:$D,1),COUNTIFS('[1]FU L1-L2 Hand Lines'!$A:$A,A405,'[1]FU L1-L2 Hand Lines'!$B:$B,B405,'[1]FU L1-L2 Hand Lines'!$I:$I,E405,'[1]FU L1-L2 Hand Lines'!$J:$J,F405))</f>
        <v>2</v>
      </c>
      <c r="J405" s="6" t="s">
        <v>117</v>
      </c>
      <c r="K405" s="6"/>
      <c r="L405" s="6" t="s">
        <v>31</v>
      </c>
      <c r="M405" s="6" t="s">
        <v>429</v>
      </c>
      <c r="N405" s="7">
        <v>1</v>
      </c>
    </row>
    <row r="406" spans="1:14" x14ac:dyDescent="0.3">
      <c r="A406" s="6" t="s">
        <v>16</v>
      </c>
      <c r="B406" s="6" t="s">
        <v>844</v>
      </c>
      <c r="C406" s="6" t="s">
        <v>878</v>
      </c>
      <c r="D406" s="7">
        <v>2</v>
      </c>
      <c r="E406" s="6" t="s">
        <v>466</v>
      </c>
      <c r="F406" s="6" t="s">
        <v>675</v>
      </c>
      <c r="G406" s="6" t="s">
        <v>675</v>
      </c>
      <c r="H406" s="7">
        <f>IF(D406=1,SUMIFS('[1]FU L1-L2 Hand Lines'!$Q:$Q,'[1]FU L1-L2 Hand Lines'!$A:$A,A406,'[1]FU L1-L2 Hand Lines'!$B:$B,B406,'[1]FU L1-L2 Hand Lines'!$I:$I,E406,'[1]FU L1-L2 Hand Lines'!$D:$D,1),SUMIFS('[1]FU L1-L2 Hand Lines'!$Q:$Q,'[1]FU L1-L2 Hand Lines'!$A:$A,A406,'[1]FU L1-L2 Hand Lines'!$B:$B,B406,'[1]FU L1-L2 Hand Lines'!$I:$I,E406,'[1]FU L1-L2 Hand Lines'!$J:$J,F406))</f>
        <v>1</v>
      </c>
      <c r="I406" s="7">
        <f>IF(D406=1,COUNTIFS('[1]FU L1-L2 Hand Lines'!$A:$A,A406,'[1]FU L1-L2 Hand Lines'!$B:$B,B406,'[1]FU L1-L2 Hand Lines'!$I:$I,E406,'[1]FU L1-L2 Hand Lines'!$D:$D,1),COUNTIFS('[1]FU L1-L2 Hand Lines'!$A:$A,A406,'[1]FU L1-L2 Hand Lines'!$B:$B,B406,'[1]FU L1-L2 Hand Lines'!$I:$I,E406,'[1]FU L1-L2 Hand Lines'!$J:$J,F406))</f>
        <v>1</v>
      </c>
      <c r="J406" s="6"/>
      <c r="K406" s="6"/>
      <c r="L406" s="6" t="s">
        <v>31</v>
      </c>
      <c r="M406" s="6" t="s">
        <v>675</v>
      </c>
      <c r="N406" s="7">
        <v>1</v>
      </c>
    </row>
    <row r="407" spans="1:14" x14ac:dyDescent="0.3">
      <c r="A407" s="6" t="s">
        <v>16</v>
      </c>
      <c r="B407" s="6" t="s">
        <v>844</v>
      </c>
      <c r="C407" s="6" t="s">
        <v>879</v>
      </c>
      <c r="D407" s="7">
        <v>2</v>
      </c>
      <c r="E407" s="6" t="s">
        <v>466</v>
      </c>
      <c r="F407" s="6" t="s">
        <v>180</v>
      </c>
      <c r="G407" s="6" t="s">
        <v>180</v>
      </c>
      <c r="H407" s="7">
        <f>IF(D407=1,SUMIFS('[1]FU L1-L2 Hand Lines'!$Q:$Q,'[1]FU L1-L2 Hand Lines'!$A:$A,A407,'[1]FU L1-L2 Hand Lines'!$B:$B,B407,'[1]FU L1-L2 Hand Lines'!$I:$I,E407,'[1]FU L1-L2 Hand Lines'!$D:$D,1),SUMIFS('[1]FU L1-L2 Hand Lines'!$Q:$Q,'[1]FU L1-L2 Hand Lines'!$A:$A,A407,'[1]FU L1-L2 Hand Lines'!$B:$B,B407,'[1]FU L1-L2 Hand Lines'!$I:$I,E407,'[1]FU L1-L2 Hand Lines'!$J:$J,F407))</f>
        <v>1</v>
      </c>
      <c r="I407" s="7">
        <f>IF(D407=1,COUNTIFS('[1]FU L1-L2 Hand Lines'!$A:$A,A407,'[1]FU L1-L2 Hand Lines'!$B:$B,B407,'[1]FU L1-L2 Hand Lines'!$I:$I,E407,'[1]FU L1-L2 Hand Lines'!$D:$D,1),COUNTIFS('[1]FU L1-L2 Hand Lines'!$A:$A,A407,'[1]FU L1-L2 Hand Lines'!$B:$B,B407,'[1]FU L1-L2 Hand Lines'!$I:$I,E407,'[1]FU L1-L2 Hand Lines'!$J:$J,F407))</f>
        <v>1</v>
      </c>
      <c r="J407" s="6"/>
      <c r="K407" s="6" t="s">
        <v>880</v>
      </c>
      <c r="L407" s="6" t="s">
        <v>31</v>
      </c>
      <c r="M407" s="6" t="s">
        <v>180</v>
      </c>
      <c r="N407" s="7">
        <v>1</v>
      </c>
    </row>
    <row r="408" spans="1:14" x14ac:dyDescent="0.3">
      <c r="A408" s="6" t="s">
        <v>16</v>
      </c>
      <c r="B408" s="6" t="s">
        <v>844</v>
      </c>
      <c r="C408" s="6" t="s">
        <v>881</v>
      </c>
      <c r="D408" s="7">
        <v>2</v>
      </c>
      <c r="E408" s="6" t="s">
        <v>466</v>
      </c>
      <c r="F408" s="6" t="s">
        <v>683</v>
      </c>
      <c r="G408" s="6" t="s">
        <v>683</v>
      </c>
      <c r="H408" s="7">
        <f>IF(D408=1,SUMIFS('[1]FU L1-L2 Hand Lines'!$Q:$Q,'[1]FU L1-L2 Hand Lines'!$A:$A,A408,'[1]FU L1-L2 Hand Lines'!$B:$B,B408,'[1]FU L1-L2 Hand Lines'!$I:$I,E408,'[1]FU L1-L2 Hand Lines'!$D:$D,1),SUMIFS('[1]FU L1-L2 Hand Lines'!$Q:$Q,'[1]FU L1-L2 Hand Lines'!$A:$A,A408,'[1]FU L1-L2 Hand Lines'!$B:$B,B408,'[1]FU L1-L2 Hand Lines'!$I:$I,E408,'[1]FU L1-L2 Hand Lines'!$J:$J,F408))</f>
        <v>1</v>
      </c>
      <c r="I408" s="7">
        <f>IF(D408=1,COUNTIFS('[1]FU L1-L2 Hand Lines'!$A:$A,A408,'[1]FU L1-L2 Hand Lines'!$B:$B,B408,'[1]FU L1-L2 Hand Lines'!$I:$I,E408,'[1]FU L1-L2 Hand Lines'!$D:$D,1),COUNTIFS('[1]FU L1-L2 Hand Lines'!$A:$A,A408,'[1]FU L1-L2 Hand Lines'!$B:$B,B408,'[1]FU L1-L2 Hand Lines'!$I:$I,E408,'[1]FU L1-L2 Hand Lines'!$J:$J,F408))</f>
        <v>1</v>
      </c>
      <c r="J408" s="6"/>
      <c r="K408" s="6"/>
      <c r="L408" s="6" t="s">
        <v>31</v>
      </c>
      <c r="M408" s="6" t="s">
        <v>683</v>
      </c>
      <c r="N408" s="7">
        <v>1</v>
      </c>
    </row>
    <row r="409" spans="1:14" x14ac:dyDescent="0.3">
      <c r="A409" s="6" t="s">
        <v>16</v>
      </c>
      <c r="B409" s="6" t="s">
        <v>844</v>
      </c>
      <c r="C409" s="6" t="s">
        <v>882</v>
      </c>
      <c r="D409" s="7">
        <v>2</v>
      </c>
      <c r="E409" s="6" t="s">
        <v>466</v>
      </c>
      <c r="F409" s="6" t="s">
        <v>883</v>
      </c>
      <c r="G409" s="6" t="s">
        <v>883</v>
      </c>
      <c r="H409" s="7">
        <f>IF(D409=1,SUMIFS('[1]FU L1-L2 Hand Lines'!$Q:$Q,'[1]FU L1-L2 Hand Lines'!$A:$A,A409,'[1]FU L1-L2 Hand Lines'!$B:$B,B409,'[1]FU L1-L2 Hand Lines'!$I:$I,E409,'[1]FU L1-L2 Hand Lines'!$D:$D,1),SUMIFS('[1]FU L1-L2 Hand Lines'!$Q:$Q,'[1]FU L1-L2 Hand Lines'!$A:$A,A409,'[1]FU L1-L2 Hand Lines'!$B:$B,B409,'[1]FU L1-L2 Hand Lines'!$I:$I,E409,'[1]FU L1-L2 Hand Lines'!$J:$J,F409))</f>
        <v>1</v>
      </c>
      <c r="I409" s="7">
        <f>IF(D409=1,COUNTIFS('[1]FU L1-L2 Hand Lines'!$A:$A,A409,'[1]FU L1-L2 Hand Lines'!$B:$B,B409,'[1]FU L1-L2 Hand Lines'!$I:$I,E409,'[1]FU L1-L2 Hand Lines'!$D:$D,1),COUNTIFS('[1]FU L1-L2 Hand Lines'!$A:$A,A409,'[1]FU L1-L2 Hand Lines'!$B:$B,B409,'[1]FU L1-L2 Hand Lines'!$I:$I,E409,'[1]FU L1-L2 Hand Lines'!$J:$J,F409))</f>
        <v>1</v>
      </c>
      <c r="J409" s="6"/>
      <c r="K409" s="6"/>
      <c r="L409" s="6" t="s">
        <v>21</v>
      </c>
      <c r="M409" s="6" t="s">
        <v>884</v>
      </c>
      <c r="N409" s="7">
        <v>1</v>
      </c>
    </row>
    <row r="410" spans="1:14" x14ac:dyDescent="0.3">
      <c r="A410" s="6" t="s">
        <v>16</v>
      </c>
      <c r="B410" s="6" t="s">
        <v>885</v>
      </c>
      <c r="C410" s="6" t="s">
        <v>886</v>
      </c>
      <c r="D410" s="7">
        <v>1</v>
      </c>
      <c r="E410" s="6" t="s">
        <v>69</v>
      </c>
      <c r="F410" s="6"/>
      <c r="G410" s="6" t="s">
        <v>69</v>
      </c>
      <c r="H410" s="7">
        <f>IF(D410=1,SUMIFS('[1]FU L1-L2 Hand Lines'!$Q:$Q,'[1]FU L1-L2 Hand Lines'!$A:$A,A410,'[1]FU L1-L2 Hand Lines'!$B:$B,B410,'[1]FU L1-L2 Hand Lines'!$I:$I,E410,'[1]FU L1-L2 Hand Lines'!$D:$D,1),SUMIFS('[1]FU L1-L2 Hand Lines'!$Q:$Q,'[1]FU L1-L2 Hand Lines'!$A:$A,A410,'[1]FU L1-L2 Hand Lines'!$B:$B,B410,'[1]FU L1-L2 Hand Lines'!$I:$I,E410,'[1]FU L1-L2 Hand Lines'!$J:$J,F410))</f>
        <v>49</v>
      </c>
      <c r="I410" s="7">
        <f>IF(D410=1,COUNTIFS('[1]FU L1-L2 Hand Lines'!$A:$A,A410,'[1]FU L1-L2 Hand Lines'!$B:$B,B410,'[1]FU L1-L2 Hand Lines'!$I:$I,E410,'[1]FU L1-L2 Hand Lines'!$D:$D,1),COUNTIFS('[1]FU L1-L2 Hand Lines'!$A:$A,A410,'[1]FU L1-L2 Hand Lines'!$B:$B,B410,'[1]FU L1-L2 Hand Lines'!$I:$I,E410,'[1]FU L1-L2 Hand Lines'!$J:$J,F410))</f>
        <v>49</v>
      </c>
      <c r="J410" s="6"/>
      <c r="K410" s="6">
        <v>6</v>
      </c>
      <c r="L410" s="6" t="s">
        <v>102</v>
      </c>
      <c r="M410" s="6" t="s">
        <v>887</v>
      </c>
      <c r="N410" s="7">
        <v>2</v>
      </c>
    </row>
    <row r="411" spans="1:14" x14ac:dyDescent="0.3">
      <c r="A411" s="6" t="s">
        <v>16</v>
      </c>
      <c r="B411" s="6" t="s">
        <v>885</v>
      </c>
      <c r="C411" s="6" t="s">
        <v>888</v>
      </c>
      <c r="D411" s="7">
        <v>1</v>
      </c>
      <c r="E411" s="6" t="s">
        <v>97</v>
      </c>
      <c r="F411" s="6"/>
      <c r="G411" s="6" t="s">
        <v>97</v>
      </c>
      <c r="H411" s="7">
        <f>IF(D411=1,SUMIFS('[1]FU L1-L2 Hand Lines'!$Q:$Q,'[1]FU L1-L2 Hand Lines'!$A:$A,A411,'[1]FU L1-L2 Hand Lines'!$B:$B,B411,'[1]FU L1-L2 Hand Lines'!$I:$I,E411,'[1]FU L1-L2 Hand Lines'!$D:$D,1),SUMIFS('[1]FU L1-L2 Hand Lines'!$Q:$Q,'[1]FU L1-L2 Hand Lines'!$A:$A,A411,'[1]FU L1-L2 Hand Lines'!$B:$B,B411,'[1]FU L1-L2 Hand Lines'!$I:$I,E411,'[1]FU L1-L2 Hand Lines'!$J:$J,F411))</f>
        <v>38</v>
      </c>
      <c r="I411" s="7">
        <f>IF(D411=1,COUNTIFS('[1]FU L1-L2 Hand Lines'!$A:$A,A411,'[1]FU L1-L2 Hand Lines'!$B:$B,B411,'[1]FU L1-L2 Hand Lines'!$I:$I,E411,'[1]FU L1-L2 Hand Lines'!$D:$D,1),COUNTIFS('[1]FU L1-L2 Hand Lines'!$A:$A,A411,'[1]FU L1-L2 Hand Lines'!$B:$B,B411,'[1]FU L1-L2 Hand Lines'!$I:$I,E411,'[1]FU L1-L2 Hand Lines'!$J:$J,F411))</f>
        <v>48</v>
      </c>
      <c r="J411" s="6" t="s">
        <v>117</v>
      </c>
      <c r="K411" s="6" t="s">
        <v>889</v>
      </c>
      <c r="L411" s="6" t="s">
        <v>102</v>
      </c>
      <c r="M411" s="6" t="s">
        <v>890</v>
      </c>
      <c r="N411" s="7">
        <v>2</v>
      </c>
    </row>
    <row r="412" spans="1:14" x14ac:dyDescent="0.3">
      <c r="A412" s="6" t="s">
        <v>16</v>
      </c>
      <c r="B412" s="6" t="s">
        <v>885</v>
      </c>
      <c r="C412" s="6" t="s">
        <v>891</v>
      </c>
      <c r="D412" s="7">
        <v>2</v>
      </c>
      <c r="E412" s="6" t="s">
        <v>97</v>
      </c>
      <c r="F412" s="6" t="s">
        <v>99</v>
      </c>
      <c r="G412" s="6" t="s">
        <v>99</v>
      </c>
      <c r="H412" s="7">
        <f>IF(D412=1,SUMIFS('[1]FU L1-L2 Hand Lines'!$Q:$Q,'[1]FU L1-L2 Hand Lines'!$A:$A,A412,'[1]FU L1-L2 Hand Lines'!$B:$B,B412,'[1]FU L1-L2 Hand Lines'!$I:$I,E412,'[1]FU L1-L2 Hand Lines'!$D:$D,1),SUMIFS('[1]FU L1-L2 Hand Lines'!$Q:$Q,'[1]FU L1-L2 Hand Lines'!$A:$A,A412,'[1]FU L1-L2 Hand Lines'!$B:$B,B412,'[1]FU L1-L2 Hand Lines'!$I:$I,E412,'[1]FU L1-L2 Hand Lines'!$J:$J,F412))</f>
        <v>28</v>
      </c>
      <c r="I412" s="7">
        <f>IF(D412=1,COUNTIFS('[1]FU L1-L2 Hand Lines'!$A:$A,A412,'[1]FU L1-L2 Hand Lines'!$B:$B,B412,'[1]FU L1-L2 Hand Lines'!$I:$I,E412,'[1]FU L1-L2 Hand Lines'!$D:$D,1),COUNTIFS('[1]FU L1-L2 Hand Lines'!$A:$A,A412,'[1]FU L1-L2 Hand Lines'!$B:$B,B412,'[1]FU L1-L2 Hand Lines'!$I:$I,E412,'[1]FU L1-L2 Hand Lines'!$J:$J,F412))</f>
        <v>49</v>
      </c>
      <c r="J412" s="6" t="s">
        <v>702</v>
      </c>
      <c r="K412" s="6" t="s">
        <v>892</v>
      </c>
      <c r="L412" s="6" t="s">
        <v>102</v>
      </c>
      <c r="M412" s="6" t="s">
        <v>893</v>
      </c>
      <c r="N412" s="7">
        <v>3</v>
      </c>
    </row>
    <row r="413" spans="1:14" x14ac:dyDescent="0.3">
      <c r="A413" s="6" t="s">
        <v>16</v>
      </c>
      <c r="B413" s="6" t="s">
        <v>885</v>
      </c>
      <c r="C413" s="6" t="s">
        <v>894</v>
      </c>
      <c r="D413" s="7">
        <v>2</v>
      </c>
      <c r="E413" s="6" t="s">
        <v>97</v>
      </c>
      <c r="F413" s="6" t="s">
        <v>112</v>
      </c>
      <c r="G413" s="6" t="s">
        <v>112</v>
      </c>
      <c r="H413" s="7">
        <f>IF(D413=1,SUMIFS('[1]FU L1-L2 Hand Lines'!$Q:$Q,'[1]FU L1-L2 Hand Lines'!$A:$A,A413,'[1]FU L1-L2 Hand Lines'!$B:$B,B413,'[1]FU L1-L2 Hand Lines'!$I:$I,E413,'[1]FU L1-L2 Hand Lines'!$D:$D,1),SUMIFS('[1]FU L1-L2 Hand Lines'!$Q:$Q,'[1]FU L1-L2 Hand Lines'!$A:$A,A413,'[1]FU L1-L2 Hand Lines'!$B:$B,B413,'[1]FU L1-L2 Hand Lines'!$I:$I,E413,'[1]FU L1-L2 Hand Lines'!$J:$J,F413))</f>
        <v>28</v>
      </c>
      <c r="I413" s="7">
        <f>IF(D413=1,COUNTIFS('[1]FU L1-L2 Hand Lines'!$A:$A,A413,'[1]FU L1-L2 Hand Lines'!$B:$B,B413,'[1]FU L1-L2 Hand Lines'!$I:$I,E413,'[1]FU L1-L2 Hand Lines'!$D:$D,1),COUNTIFS('[1]FU L1-L2 Hand Lines'!$A:$A,A413,'[1]FU L1-L2 Hand Lines'!$B:$B,B413,'[1]FU L1-L2 Hand Lines'!$I:$I,E413,'[1]FU L1-L2 Hand Lines'!$J:$J,F413))</f>
        <v>38</v>
      </c>
      <c r="J413" s="6"/>
      <c r="K413" s="6" t="s">
        <v>889</v>
      </c>
      <c r="L413" s="6" t="s">
        <v>102</v>
      </c>
      <c r="M413" s="6" t="s">
        <v>895</v>
      </c>
      <c r="N413" s="7">
        <v>3</v>
      </c>
    </row>
    <row r="414" spans="1:14" x14ac:dyDescent="0.3">
      <c r="A414" s="6" t="s">
        <v>16</v>
      </c>
      <c r="B414" s="6" t="s">
        <v>885</v>
      </c>
      <c r="C414" s="6" t="s">
        <v>896</v>
      </c>
      <c r="D414" s="7">
        <v>2</v>
      </c>
      <c r="E414" s="6" t="s">
        <v>97</v>
      </c>
      <c r="F414" s="6" t="s">
        <v>109</v>
      </c>
      <c r="G414" s="6" t="s">
        <v>109</v>
      </c>
      <c r="H414" s="7">
        <f>IF(D414=1,SUMIFS('[1]FU L1-L2 Hand Lines'!$Q:$Q,'[1]FU L1-L2 Hand Lines'!$A:$A,A414,'[1]FU L1-L2 Hand Lines'!$B:$B,B414,'[1]FU L1-L2 Hand Lines'!$I:$I,E414,'[1]FU L1-L2 Hand Lines'!$D:$D,1),SUMIFS('[1]FU L1-L2 Hand Lines'!$Q:$Q,'[1]FU L1-L2 Hand Lines'!$A:$A,A414,'[1]FU L1-L2 Hand Lines'!$B:$B,B414,'[1]FU L1-L2 Hand Lines'!$I:$I,E414,'[1]FU L1-L2 Hand Lines'!$J:$J,F414))</f>
        <v>21</v>
      </c>
      <c r="I414" s="7">
        <f>IF(D414=1,COUNTIFS('[1]FU L1-L2 Hand Lines'!$A:$A,A414,'[1]FU L1-L2 Hand Lines'!$B:$B,B414,'[1]FU L1-L2 Hand Lines'!$I:$I,E414,'[1]FU L1-L2 Hand Lines'!$D:$D,1),COUNTIFS('[1]FU L1-L2 Hand Lines'!$A:$A,A414,'[1]FU L1-L2 Hand Lines'!$B:$B,B414,'[1]FU L1-L2 Hand Lines'!$I:$I,E414,'[1]FU L1-L2 Hand Lines'!$J:$J,F414))</f>
        <v>31</v>
      </c>
      <c r="J414" s="6" t="s">
        <v>234</v>
      </c>
      <c r="K414" s="6" t="s">
        <v>889</v>
      </c>
      <c r="L414" s="6" t="s">
        <v>21</v>
      </c>
      <c r="M414" s="6" t="s">
        <v>897</v>
      </c>
      <c r="N414" s="7">
        <v>5</v>
      </c>
    </row>
    <row r="415" spans="1:14" x14ac:dyDescent="0.3">
      <c r="A415" s="6" t="s">
        <v>16</v>
      </c>
      <c r="B415" s="6" t="s">
        <v>885</v>
      </c>
      <c r="C415" s="6" t="s">
        <v>898</v>
      </c>
      <c r="D415" s="7">
        <v>2</v>
      </c>
      <c r="E415" s="6" t="s">
        <v>97</v>
      </c>
      <c r="F415" s="6" t="s">
        <v>899</v>
      </c>
      <c r="G415" s="6" t="s">
        <v>899</v>
      </c>
      <c r="H415" s="7">
        <f>IF(D415=1,SUMIFS('[1]FU L1-L2 Hand Lines'!$Q:$Q,'[1]FU L1-L2 Hand Lines'!$A:$A,A415,'[1]FU L1-L2 Hand Lines'!$B:$B,B415,'[1]FU L1-L2 Hand Lines'!$I:$I,E415,'[1]FU L1-L2 Hand Lines'!$D:$D,1),SUMIFS('[1]FU L1-L2 Hand Lines'!$Q:$Q,'[1]FU L1-L2 Hand Lines'!$A:$A,A415,'[1]FU L1-L2 Hand Lines'!$B:$B,B415,'[1]FU L1-L2 Hand Lines'!$I:$I,E415,'[1]FU L1-L2 Hand Lines'!$J:$J,F415))</f>
        <v>15</v>
      </c>
      <c r="I415" s="7">
        <f>IF(D415=1,COUNTIFS('[1]FU L1-L2 Hand Lines'!$A:$A,A415,'[1]FU L1-L2 Hand Lines'!$B:$B,B415,'[1]FU L1-L2 Hand Lines'!$I:$I,E415,'[1]FU L1-L2 Hand Lines'!$D:$D,1),COUNTIFS('[1]FU L1-L2 Hand Lines'!$A:$A,A415,'[1]FU L1-L2 Hand Lines'!$B:$B,B415,'[1]FU L1-L2 Hand Lines'!$I:$I,E415,'[1]FU L1-L2 Hand Lines'!$J:$J,F415))</f>
        <v>19</v>
      </c>
      <c r="J415" s="6" t="s">
        <v>117</v>
      </c>
      <c r="K415" s="6"/>
      <c r="L415" s="6" t="s">
        <v>31</v>
      </c>
      <c r="M415" s="6" t="s">
        <v>899</v>
      </c>
      <c r="N415" s="7">
        <v>1</v>
      </c>
    </row>
    <row r="416" spans="1:14" x14ac:dyDescent="0.3">
      <c r="A416" s="6" t="s">
        <v>16</v>
      </c>
      <c r="B416" s="6" t="s">
        <v>885</v>
      </c>
      <c r="C416" s="6" t="s">
        <v>900</v>
      </c>
      <c r="D416" s="7">
        <v>2</v>
      </c>
      <c r="E416" s="6" t="s">
        <v>97</v>
      </c>
      <c r="F416" s="6" t="s">
        <v>901</v>
      </c>
      <c r="G416" s="6" t="s">
        <v>901</v>
      </c>
      <c r="H416" s="7">
        <f>IF(D416=1,SUMIFS('[1]FU L1-L2 Hand Lines'!$Q:$Q,'[1]FU L1-L2 Hand Lines'!$A:$A,A416,'[1]FU L1-L2 Hand Lines'!$B:$B,B416,'[1]FU L1-L2 Hand Lines'!$I:$I,E416,'[1]FU L1-L2 Hand Lines'!$D:$D,1),SUMIFS('[1]FU L1-L2 Hand Lines'!$Q:$Q,'[1]FU L1-L2 Hand Lines'!$A:$A,A416,'[1]FU L1-L2 Hand Lines'!$B:$B,B416,'[1]FU L1-L2 Hand Lines'!$I:$I,E416,'[1]FU L1-L2 Hand Lines'!$J:$J,F416))</f>
        <v>4</v>
      </c>
      <c r="I416" s="7">
        <f>IF(D416=1,COUNTIFS('[1]FU L1-L2 Hand Lines'!$A:$A,A416,'[1]FU L1-L2 Hand Lines'!$B:$B,B416,'[1]FU L1-L2 Hand Lines'!$I:$I,E416,'[1]FU L1-L2 Hand Lines'!$D:$D,1),COUNTIFS('[1]FU L1-L2 Hand Lines'!$A:$A,A416,'[1]FU L1-L2 Hand Lines'!$B:$B,B416,'[1]FU L1-L2 Hand Lines'!$I:$I,E416,'[1]FU L1-L2 Hand Lines'!$J:$J,F416))</f>
        <v>16</v>
      </c>
      <c r="J416" s="6"/>
      <c r="K416" s="6" t="s">
        <v>95</v>
      </c>
      <c r="L416" s="6" t="s">
        <v>21</v>
      </c>
      <c r="M416" s="6" t="s">
        <v>902</v>
      </c>
      <c r="N416" s="7">
        <v>1</v>
      </c>
    </row>
    <row r="417" spans="1:14" x14ac:dyDescent="0.3">
      <c r="A417" s="6" t="s">
        <v>16</v>
      </c>
      <c r="B417" s="6" t="s">
        <v>885</v>
      </c>
      <c r="C417" s="6" t="s">
        <v>903</v>
      </c>
      <c r="D417" s="7">
        <v>2</v>
      </c>
      <c r="E417" s="6" t="s">
        <v>97</v>
      </c>
      <c r="F417" s="6" t="s">
        <v>61</v>
      </c>
      <c r="G417" s="6" t="s">
        <v>61</v>
      </c>
      <c r="H417" s="7">
        <f>IF(D417=1,SUMIFS('[1]FU L1-L2 Hand Lines'!$Q:$Q,'[1]FU L1-L2 Hand Lines'!$A:$A,A417,'[1]FU L1-L2 Hand Lines'!$B:$B,B417,'[1]FU L1-L2 Hand Lines'!$I:$I,E417,'[1]FU L1-L2 Hand Lines'!$D:$D,1),SUMIFS('[1]FU L1-L2 Hand Lines'!$Q:$Q,'[1]FU L1-L2 Hand Lines'!$A:$A,A417,'[1]FU L1-L2 Hand Lines'!$B:$B,B417,'[1]FU L1-L2 Hand Lines'!$I:$I,E417,'[1]FU L1-L2 Hand Lines'!$J:$J,F417))</f>
        <v>7</v>
      </c>
      <c r="I417" s="7">
        <f>IF(D417=1,COUNTIFS('[1]FU L1-L2 Hand Lines'!$A:$A,A417,'[1]FU L1-L2 Hand Lines'!$B:$B,B417,'[1]FU L1-L2 Hand Lines'!$I:$I,E417,'[1]FU L1-L2 Hand Lines'!$D:$D,1),COUNTIFS('[1]FU L1-L2 Hand Lines'!$A:$A,A417,'[1]FU L1-L2 Hand Lines'!$B:$B,B417,'[1]FU L1-L2 Hand Lines'!$I:$I,E417,'[1]FU L1-L2 Hand Lines'!$J:$J,F417))</f>
        <v>11</v>
      </c>
      <c r="J417" s="6"/>
      <c r="K417" s="6" t="s">
        <v>904</v>
      </c>
      <c r="L417" s="6" t="s">
        <v>102</v>
      </c>
      <c r="M417" s="6" t="s">
        <v>905</v>
      </c>
      <c r="N417" s="7">
        <v>3</v>
      </c>
    </row>
    <row r="418" spans="1:14" x14ac:dyDescent="0.3">
      <c r="A418" s="6" t="s">
        <v>16</v>
      </c>
      <c r="B418" s="6" t="s">
        <v>885</v>
      </c>
      <c r="C418" s="6" t="s">
        <v>906</v>
      </c>
      <c r="D418" s="7">
        <v>2</v>
      </c>
      <c r="E418" s="6" t="s">
        <v>97</v>
      </c>
      <c r="F418" s="6" t="s">
        <v>124</v>
      </c>
      <c r="G418" s="6" t="s">
        <v>124</v>
      </c>
      <c r="H418" s="7">
        <f>IF(D418=1,SUMIFS('[1]FU L1-L2 Hand Lines'!$Q:$Q,'[1]FU L1-L2 Hand Lines'!$A:$A,A418,'[1]FU L1-L2 Hand Lines'!$B:$B,B418,'[1]FU L1-L2 Hand Lines'!$I:$I,E418,'[1]FU L1-L2 Hand Lines'!$D:$D,1),SUMIFS('[1]FU L1-L2 Hand Lines'!$Q:$Q,'[1]FU L1-L2 Hand Lines'!$A:$A,A418,'[1]FU L1-L2 Hand Lines'!$B:$B,B418,'[1]FU L1-L2 Hand Lines'!$I:$I,E418,'[1]FU L1-L2 Hand Lines'!$J:$J,F418))</f>
        <v>4</v>
      </c>
      <c r="I418" s="7">
        <f>IF(D418=1,COUNTIFS('[1]FU L1-L2 Hand Lines'!$A:$A,A418,'[1]FU L1-L2 Hand Lines'!$B:$B,B418,'[1]FU L1-L2 Hand Lines'!$I:$I,E418,'[1]FU L1-L2 Hand Lines'!$D:$D,1),COUNTIFS('[1]FU L1-L2 Hand Lines'!$A:$A,A418,'[1]FU L1-L2 Hand Lines'!$B:$B,B418,'[1]FU L1-L2 Hand Lines'!$I:$I,E418,'[1]FU L1-L2 Hand Lines'!$J:$J,F418))</f>
        <v>8</v>
      </c>
      <c r="J418" s="6" t="s">
        <v>117</v>
      </c>
      <c r="K418" s="6" t="s">
        <v>907</v>
      </c>
      <c r="L418" s="6" t="s">
        <v>21</v>
      </c>
      <c r="M418" s="6" t="s">
        <v>908</v>
      </c>
      <c r="N418" s="7">
        <v>1</v>
      </c>
    </row>
    <row r="419" spans="1:14" x14ac:dyDescent="0.3">
      <c r="A419" s="6" t="s">
        <v>16</v>
      </c>
      <c r="B419" s="6" t="s">
        <v>885</v>
      </c>
      <c r="C419" s="6" t="s">
        <v>909</v>
      </c>
      <c r="D419" s="7">
        <v>2</v>
      </c>
      <c r="E419" s="6" t="s">
        <v>97</v>
      </c>
      <c r="F419" s="6" t="s">
        <v>126</v>
      </c>
      <c r="G419" s="6" t="s">
        <v>126</v>
      </c>
      <c r="H419" s="7">
        <f>IF(D419=1,SUMIFS('[1]FU L1-L2 Hand Lines'!$Q:$Q,'[1]FU L1-L2 Hand Lines'!$A:$A,A419,'[1]FU L1-L2 Hand Lines'!$B:$B,B419,'[1]FU L1-L2 Hand Lines'!$I:$I,E419,'[1]FU L1-L2 Hand Lines'!$D:$D,1),SUMIFS('[1]FU L1-L2 Hand Lines'!$Q:$Q,'[1]FU L1-L2 Hand Lines'!$A:$A,A419,'[1]FU L1-L2 Hand Lines'!$B:$B,B419,'[1]FU L1-L2 Hand Lines'!$I:$I,E419,'[1]FU L1-L2 Hand Lines'!$J:$J,F419))</f>
        <v>4</v>
      </c>
      <c r="I419" s="7">
        <f>IF(D419=1,COUNTIFS('[1]FU L1-L2 Hand Lines'!$A:$A,A419,'[1]FU L1-L2 Hand Lines'!$B:$B,B419,'[1]FU L1-L2 Hand Lines'!$I:$I,E419,'[1]FU L1-L2 Hand Lines'!$D:$D,1),COUNTIFS('[1]FU L1-L2 Hand Lines'!$A:$A,A419,'[1]FU L1-L2 Hand Lines'!$B:$B,B419,'[1]FU L1-L2 Hand Lines'!$I:$I,E419,'[1]FU L1-L2 Hand Lines'!$J:$J,F419))</f>
        <v>8</v>
      </c>
      <c r="J419" s="6" t="s">
        <v>117</v>
      </c>
      <c r="K419" s="6" t="s">
        <v>910</v>
      </c>
      <c r="L419" s="6" t="s">
        <v>21</v>
      </c>
      <c r="M419" s="6" t="s">
        <v>911</v>
      </c>
      <c r="N419" s="7">
        <v>1</v>
      </c>
    </row>
    <row r="420" spans="1:14" x14ac:dyDescent="0.3">
      <c r="A420" s="6" t="s">
        <v>16</v>
      </c>
      <c r="B420" s="6" t="s">
        <v>885</v>
      </c>
      <c r="C420" s="6" t="s">
        <v>912</v>
      </c>
      <c r="D420" s="7">
        <v>2</v>
      </c>
      <c r="E420" s="6" t="s">
        <v>97</v>
      </c>
      <c r="F420" s="6" t="s">
        <v>28</v>
      </c>
      <c r="G420" s="6" t="s">
        <v>28</v>
      </c>
      <c r="H420" s="7">
        <f>IF(D420=1,SUMIFS('[1]FU L1-L2 Hand Lines'!$Q:$Q,'[1]FU L1-L2 Hand Lines'!$A:$A,A420,'[1]FU L1-L2 Hand Lines'!$B:$B,B420,'[1]FU L1-L2 Hand Lines'!$I:$I,E420,'[1]FU L1-L2 Hand Lines'!$D:$D,1),SUMIFS('[1]FU L1-L2 Hand Lines'!$Q:$Q,'[1]FU L1-L2 Hand Lines'!$A:$A,A420,'[1]FU L1-L2 Hand Lines'!$B:$B,B420,'[1]FU L1-L2 Hand Lines'!$I:$I,E420,'[1]FU L1-L2 Hand Lines'!$J:$J,F420))</f>
        <v>4</v>
      </c>
      <c r="I420" s="7">
        <f>IF(D420=1,COUNTIFS('[1]FU L1-L2 Hand Lines'!$A:$A,A420,'[1]FU L1-L2 Hand Lines'!$B:$B,B420,'[1]FU L1-L2 Hand Lines'!$I:$I,E420,'[1]FU L1-L2 Hand Lines'!$D:$D,1),COUNTIFS('[1]FU L1-L2 Hand Lines'!$A:$A,A420,'[1]FU L1-L2 Hand Lines'!$B:$B,B420,'[1]FU L1-L2 Hand Lines'!$I:$I,E420,'[1]FU L1-L2 Hand Lines'!$J:$J,F420))</f>
        <v>6</v>
      </c>
      <c r="J420" s="6"/>
      <c r="K420" s="6"/>
      <c r="L420" s="6" t="s">
        <v>21</v>
      </c>
      <c r="M420" s="6" t="s">
        <v>105</v>
      </c>
      <c r="N420" s="7">
        <v>1</v>
      </c>
    </row>
    <row r="421" spans="1:14" x14ac:dyDescent="0.3">
      <c r="A421" s="6" t="s">
        <v>16</v>
      </c>
      <c r="B421" s="6" t="s">
        <v>885</v>
      </c>
      <c r="C421" s="6" t="s">
        <v>913</v>
      </c>
      <c r="D421" s="7">
        <v>2</v>
      </c>
      <c r="E421" s="6" t="s">
        <v>97</v>
      </c>
      <c r="F421" s="6" t="s">
        <v>161</v>
      </c>
      <c r="G421" s="6" t="s">
        <v>161</v>
      </c>
      <c r="H421" s="7">
        <f>IF(D421=1,SUMIFS('[1]FU L1-L2 Hand Lines'!$Q:$Q,'[1]FU L1-L2 Hand Lines'!$A:$A,A421,'[1]FU L1-L2 Hand Lines'!$B:$B,B421,'[1]FU L1-L2 Hand Lines'!$I:$I,E421,'[1]FU L1-L2 Hand Lines'!$D:$D,1),SUMIFS('[1]FU L1-L2 Hand Lines'!$Q:$Q,'[1]FU L1-L2 Hand Lines'!$A:$A,A421,'[1]FU L1-L2 Hand Lines'!$B:$B,B421,'[1]FU L1-L2 Hand Lines'!$I:$I,E421,'[1]FU L1-L2 Hand Lines'!$J:$J,F421))</f>
        <v>3</v>
      </c>
      <c r="I421" s="7">
        <f>IF(D421=1,COUNTIFS('[1]FU L1-L2 Hand Lines'!$A:$A,A421,'[1]FU L1-L2 Hand Lines'!$B:$B,B421,'[1]FU L1-L2 Hand Lines'!$I:$I,E421,'[1]FU L1-L2 Hand Lines'!$D:$D,1),COUNTIFS('[1]FU L1-L2 Hand Lines'!$A:$A,A421,'[1]FU L1-L2 Hand Lines'!$B:$B,B421,'[1]FU L1-L2 Hand Lines'!$I:$I,E421,'[1]FU L1-L2 Hand Lines'!$J:$J,F421))</f>
        <v>3</v>
      </c>
      <c r="J421" s="6"/>
      <c r="K421" s="6"/>
      <c r="L421" s="6" t="s">
        <v>21</v>
      </c>
      <c r="M421" s="6" t="s">
        <v>914</v>
      </c>
      <c r="N421" s="7">
        <v>1</v>
      </c>
    </row>
    <row r="422" spans="1:14" x14ac:dyDescent="0.3">
      <c r="A422" s="6" t="s">
        <v>16</v>
      </c>
      <c r="B422" s="6" t="s">
        <v>885</v>
      </c>
      <c r="C422" s="6" t="s">
        <v>915</v>
      </c>
      <c r="D422" s="7">
        <v>2</v>
      </c>
      <c r="E422" s="6" t="s">
        <v>97</v>
      </c>
      <c r="F422" s="6" t="s">
        <v>857</v>
      </c>
      <c r="G422" s="6" t="s">
        <v>857</v>
      </c>
      <c r="H422" s="7">
        <f>IF(D422=1,SUMIFS('[1]FU L1-L2 Hand Lines'!$Q:$Q,'[1]FU L1-L2 Hand Lines'!$A:$A,A422,'[1]FU L1-L2 Hand Lines'!$B:$B,B422,'[1]FU L1-L2 Hand Lines'!$I:$I,E422,'[1]FU L1-L2 Hand Lines'!$D:$D,1),SUMIFS('[1]FU L1-L2 Hand Lines'!$Q:$Q,'[1]FU L1-L2 Hand Lines'!$A:$A,A422,'[1]FU L1-L2 Hand Lines'!$B:$B,B422,'[1]FU L1-L2 Hand Lines'!$I:$I,E422,'[1]FU L1-L2 Hand Lines'!$J:$J,F422))</f>
        <v>3</v>
      </c>
      <c r="I422" s="7">
        <f>IF(D422=1,COUNTIFS('[1]FU L1-L2 Hand Lines'!$A:$A,A422,'[1]FU L1-L2 Hand Lines'!$B:$B,B422,'[1]FU L1-L2 Hand Lines'!$I:$I,E422,'[1]FU L1-L2 Hand Lines'!$D:$D,1),COUNTIFS('[1]FU L1-L2 Hand Lines'!$A:$A,A422,'[1]FU L1-L2 Hand Lines'!$B:$B,B422,'[1]FU L1-L2 Hand Lines'!$I:$I,E422,'[1]FU L1-L2 Hand Lines'!$J:$J,F422))</f>
        <v>3</v>
      </c>
      <c r="J422" s="6"/>
      <c r="K422" s="6"/>
      <c r="L422" s="6" t="s">
        <v>31</v>
      </c>
      <c r="M422" s="6" t="s">
        <v>857</v>
      </c>
      <c r="N422" s="7">
        <v>1</v>
      </c>
    </row>
    <row r="423" spans="1:14" x14ac:dyDescent="0.3">
      <c r="A423" s="6" t="s">
        <v>16</v>
      </c>
      <c r="B423" s="6" t="s">
        <v>885</v>
      </c>
      <c r="C423" s="6" t="s">
        <v>916</v>
      </c>
      <c r="D423" s="7">
        <v>2</v>
      </c>
      <c r="E423" s="6" t="s">
        <v>97</v>
      </c>
      <c r="F423" s="6" t="s">
        <v>917</v>
      </c>
      <c r="G423" s="6" t="s">
        <v>917</v>
      </c>
      <c r="H423" s="7">
        <f>IF(D423=1,SUMIFS('[1]FU L1-L2 Hand Lines'!$Q:$Q,'[1]FU L1-L2 Hand Lines'!$A:$A,A423,'[1]FU L1-L2 Hand Lines'!$B:$B,B423,'[1]FU L1-L2 Hand Lines'!$I:$I,E423,'[1]FU L1-L2 Hand Lines'!$D:$D,1),SUMIFS('[1]FU L1-L2 Hand Lines'!$Q:$Q,'[1]FU L1-L2 Hand Lines'!$A:$A,A423,'[1]FU L1-L2 Hand Lines'!$B:$B,B423,'[1]FU L1-L2 Hand Lines'!$I:$I,E423,'[1]FU L1-L2 Hand Lines'!$J:$J,F423))</f>
        <v>2</v>
      </c>
      <c r="I423" s="7">
        <f>IF(D423=1,COUNTIFS('[1]FU L1-L2 Hand Lines'!$A:$A,A423,'[1]FU L1-L2 Hand Lines'!$B:$B,B423,'[1]FU L1-L2 Hand Lines'!$I:$I,E423,'[1]FU L1-L2 Hand Lines'!$D:$D,1),COUNTIFS('[1]FU L1-L2 Hand Lines'!$A:$A,A423,'[1]FU L1-L2 Hand Lines'!$B:$B,B423,'[1]FU L1-L2 Hand Lines'!$I:$I,E423,'[1]FU L1-L2 Hand Lines'!$J:$J,F423))</f>
        <v>2</v>
      </c>
      <c r="J423" s="6"/>
      <c r="K423" s="6"/>
      <c r="L423" s="6" t="s">
        <v>21</v>
      </c>
      <c r="M423" s="6" t="s">
        <v>918</v>
      </c>
      <c r="N423" s="7">
        <v>1</v>
      </c>
    </row>
    <row r="424" spans="1:14" x14ac:dyDescent="0.3">
      <c r="A424" s="6" t="s">
        <v>16</v>
      </c>
      <c r="B424" s="6" t="s">
        <v>885</v>
      </c>
      <c r="C424" s="6" t="s">
        <v>919</v>
      </c>
      <c r="D424" s="7">
        <v>2</v>
      </c>
      <c r="E424" s="6" t="s">
        <v>97</v>
      </c>
      <c r="F424" s="6" t="s">
        <v>340</v>
      </c>
      <c r="G424" s="6" t="s">
        <v>340</v>
      </c>
      <c r="H424" s="7">
        <f>IF(D424=1,SUMIFS('[1]FU L1-L2 Hand Lines'!$Q:$Q,'[1]FU L1-L2 Hand Lines'!$A:$A,A424,'[1]FU L1-L2 Hand Lines'!$B:$B,B424,'[1]FU L1-L2 Hand Lines'!$I:$I,E424,'[1]FU L1-L2 Hand Lines'!$D:$D,1),SUMIFS('[1]FU L1-L2 Hand Lines'!$Q:$Q,'[1]FU L1-L2 Hand Lines'!$A:$A,A424,'[1]FU L1-L2 Hand Lines'!$B:$B,B424,'[1]FU L1-L2 Hand Lines'!$I:$I,E424,'[1]FU L1-L2 Hand Lines'!$J:$J,F424))</f>
        <v>2</v>
      </c>
      <c r="I424" s="7">
        <f>IF(D424=1,COUNTIFS('[1]FU L1-L2 Hand Lines'!$A:$A,A424,'[1]FU L1-L2 Hand Lines'!$B:$B,B424,'[1]FU L1-L2 Hand Lines'!$I:$I,E424,'[1]FU L1-L2 Hand Lines'!$D:$D,1),COUNTIFS('[1]FU L1-L2 Hand Lines'!$A:$A,A424,'[1]FU L1-L2 Hand Lines'!$B:$B,B424,'[1]FU L1-L2 Hand Lines'!$I:$I,E424,'[1]FU L1-L2 Hand Lines'!$J:$J,F424))</f>
        <v>2</v>
      </c>
      <c r="J424" s="6"/>
      <c r="K424" s="6"/>
      <c r="L424" s="6" t="s">
        <v>21</v>
      </c>
      <c r="M424" s="6" t="s">
        <v>861</v>
      </c>
      <c r="N424" s="7">
        <v>1</v>
      </c>
    </row>
    <row r="425" spans="1:14" x14ac:dyDescent="0.3">
      <c r="A425" s="6" t="s">
        <v>16</v>
      </c>
      <c r="B425" s="6" t="s">
        <v>885</v>
      </c>
      <c r="C425" s="6" t="s">
        <v>920</v>
      </c>
      <c r="D425" s="7">
        <v>2</v>
      </c>
      <c r="E425" s="6" t="s">
        <v>97</v>
      </c>
      <c r="F425" s="6" t="s">
        <v>335</v>
      </c>
      <c r="G425" s="6" t="s">
        <v>335</v>
      </c>
      <c r="H425" s="7">
        <f>IF(D425=1,SUMIFS('[1]FU L1-L2 Hand Lines'!$Q:$Q,'[1]FU L1-L2 Hand Lines'!$A:$A,A425,'[1]FU L1-L2 Hand Lines'!$B:$B,B425,'[1]FU L1-L2 Hand Lines'!$I:$I,E425,'[1]FU L1-L2 Hand Lines'!$D:$D,1),SUMIFS('[1]FU L1-L2 Hand Lines'!$Q:$Q,'[1]FU L1-L2 Hand Lines'!$A:$A,A425,'[1]FU L1-L2 Hand Lines'!$B:$B,B425,'[1]FU L1-L2 Hand Lines'!$I:$I,E425,'[1]FU L1-L2 Hand Lines'!$J:$J,F425))</f>
        <v>2</v>
      </c>
      <c r="I425" s="7">
        <f>IF(D425=1,COUNTIFS('[1]FU L1-L2 Hand Lines'!$A:$A,A425,'[1]FU L1-L2 Hand Lines'!$B:$B,B425,'[1]FU L1-L2 Hand Lines'!$I:$I,E425,'[1]FU L1-L2 Hand Lines'!$D:$D,1),COUNTIFS('[1]FU L1-L2 Hand Lines'!$A:$A,A425,'[1]FU L1-L2 Hand Lines'!$B:$B,B425,'[1]FU L1-L2 Hand Lines'!$I:$I,E425,'[1]FU L1-L2 Hand Lines'!$J:$J,F425))</f>
        <v>2</v>
      </c>
      <c r="J425" s="6"/>
      <c r="K425" s="6"/>
      <c r="L425" s="6" t="s">
        <v>31</v>
      </c>
      <c r="M425" s="6" t="s">
        <v>335</v>
      </c>
      <c r="N425" s="7">
        <v>1</v>
      </c>
    </row>
    <row r="426" spans="1:14" x14ac:dyDescent="0.3">
      <c r="A426" s="6" t="s">
        <v>16</v>
      </c>
      <c r="B426" s="6" t="s">
        <v>885</v>
      </c>
      <c r="C426" s="6" t="s">
        <v>921</v>
      </c>
      <c r="D426" s="7">
        <v>1</v>
      </c>
      <c r="E426" s="6" t="s">
        <v>92</v>
      </c>
      <c r="F426" s="6"/>
      <c r="G426" s="6" t="s">
        <v>92</v>
      </c>
      <c r="H426" s="7">
        <f>IF(D426=1,SUMIFS('[1]FU L1-L2 Hand Lines'!$Q:$Q,'[1]FU L1-L2 Hand Lines'!$A:$A,A426,'[1]FU L1-L2 Hand Lines'!$B:$B,B426,'[1]FU L1-L2 Hand Lines'!$I:$I,E426,'[1]FU L1-L2 Hand Lines'!$D:$D,1),SUMIFS('[1]FU L1-L2 Hand Lines'!$Q:$Q,'[1]FU L1-L2 Hand Lines'!$A:$A,A426,'[1]FU L1-L2 Hand Lines'!$B:$B,B426,'[1]FU L1-L2 Hand Lines'!$I:$I,E426,'[1]FU L1-L2 Hand Lines'!$J:$J,F426))</f>
        <v>28</v>
      </c>
      <c r="I426" s="7">
        <f>IF(D426=1,COUNTIFS('[1]FU L1-L2 Hand Lines'!$A:$A,A426,'[1]FU L1-L2 Hand Lines'!$B:$B,B426,'[1]FU L1-L2 Hand Lines'!$I:$I,E426,'[1]FU L1-L2 Hand Lines'!$D:$D,1),COUNTIFS('[1]FU L1-L2 Hand Lines'!$A:$A,A426,'[1]FU L1-L2 Hand Lines'!$B:$B,B426,'[1]FU L1-L2 Hand Lines'!$I:$I,E426,'[1]FU L1-L2 Hand Lines'!$J:$J,F426))</f>
        <v>28</v>
      </c>
      <c r="J426" s="6"/>
      <c r="K426" s="6"/>
      <c r="L426" s="6" t="s">
        <v>31</v>
      </c>
      <c r="M426" s="6" t="s">
        <v>92</v>
      </c>
      <c r="N426" s="7">
        <v>1</v>
      </c>
    </row>
    <row r="427" spans="1:14" x14ac:dyDescent="0.3">
      <c r="A427" s="6" t="s">
        <v>16</v>
      </c>
      <c r="B427" s="6" t="s">
        <v>885</v>
      </c>
      <c r="C427" s="6" t="s">
        <v>922</v>
      </c>
      <c r="D427" s="7">
        <v>2</v>
      </c>
      <c r="E427" s="6" t="s">
        <v>92</v>
      </c>
      <c r="F427" s="6" t="s">
        <v>94</v>
      </c>
      <c r="G427" s="6" t="s">
        <v>94</v>
      </c>
      <c r="H427" s="7">
        <f>IF(D427=1,SUMIFS('[1]FU L1-L2 Hand Lines'!$Q:$Q,'[1]FU L1-L2 Hand Lines'!$A:$A,A427,'[1]FU L1-L2 Hand Lines'!$B:$B,B427,'[1]FU L1-L2 Hand Lines'!$I:$I,E427,'[1]FU L1-L2 Hand Lines'!$D:$D,1),SUMIFS('[1]FU L1-L2 Hand Lines'!$Q:$Q,'[1]FU L1-L2 Hand Lines'!$A:$A,A427,'[1]FU L1-L2 Hand Lines'!$B:$B,B427,'[1]FU L1-L2 Hand Lines'!$I:$I,E427,'[1]FU L1-L2 Hand Lines'!$J:$J,F427))</f>
        <v>28</v>
      </c>
      <c r="I427" s="7">
        <f>IF(D427=1,COUNTIFS('[1]FU L1-L2 Hand Lines'!$A:$A,A427,'[1]FU L1-L2 Hand Lines'!$B:$B,B427,'[1]FU L1-L2 Hand Lines'!$I:$I,E427,'[1]FU L1-L2 Hand Lines'!$D:$D,1),COUNTIFS('[1]FU L1-L2 Hand Lines'!$A:$A,A427,'[1]FU L1-L2 Hand Lines'!$B:$B,B427,'[1]FU L1-L2 Hand Lines'!$I:$I,E427,'[1]FU L1-L2 Hand Lines'!$J:$J,F427))</f>
        <v>54</v>
      </c>
      <c r="J427" s="6"/>
      <c r="K427" s="6" t="s">
        <v>923</v>
      </c>
      <c r="L427" s="6" t="s">
        <v>102</v>
      </c>
      <c r="M427" s="6" t="s">
        <v>924</v>
      </c>
      <c r="N427" s="7">
        <v>2</v>
      </c>
    </row>
    <row r="428" spans="1:14" x14ac:dyDescent="0.3">
      <c r="A428" s="6" t="s">
        <v>16</v>
      </c>
      <c r="B428" s="6" t="s">
        <v>885</v>
      </c>
      <c r="C428" s="6" t="s">
        <v>925</v>
      </c>
      <c r="D428" s="7">
        <v>1</v>
      </c>
      <c r="E428" s="6" t="s">
        <v>19</v>
      </c>
      <c r="F428" s="6"/>
      <c r="G428" s="6" t="s">
        <v>19</v>
      </c>
      <c r="H428" s="7">
        <f>IF(D428=1,SUMIFS('[1]FU L1-L2 Hand Lines'!$Q:$Q,'[1]FU L1-L2 Hand Lines'!$A:$A,A428,'[1]FU L1-L2 Hand Lines'!$B:$B,B428,'[1]FU L1-L2 Hand Lines'!$I:$I,E428,'[1]FU L1-L2 Hand Lines'!$D:$D,1),SUMIFS('[1]FU L1-L2 Hand Lines'!$Q:$Q,'[1]FU L1-L2 Hand Lines'!$A:$A,A428,'[1]FU L1-L2 Hand Lines'!$B:$B,B428,'[1]FU L1-L2 Hand Lines'!$I:$I,E428,'[1]FU L1-L2 Hand Lines'!$J:$J,F428))</f>
        <v>18</v>
      </c>
      <c r="I428" s="7">
        <f>IF(D428=1,COUNTIFS('[1]FU L1-L2 Hand Lines'!$A:$A,A428,'[1]FU L1-L2 Hand Lines'!$B:$B,B428,'[1]FU L1-L2 Hand Lines'!$I:$I,E428,'[1]FU L1-L2 Hand Lines'!$D:$D,1),COUNTIFS('[1]FU L1-L2 Hand Lines'!$A:$A,A428,'[1]FU L1-L2 Hand Lines'!$B:$B,B428,'[1]FU L1-L2 Hand Lines'!$I:$I,E428,'[1]FU L1-L2 Hand Lines'!$J:$J,F428))</f>
        <v>26</v>
      </c>
      <c r="J428" s="6"/>
      <c r="K428" s="6" t="s">
        <v>926</v>
      </c>
      <c r="L428" s="6" t="s">
        <v>102</v>
      </c>
      <c r="M428" s="6" t="s">
        <v>927</v>
      </c>
      <c r="N428" s="7">
        <v>5</v>
      </c>
    </row>
    <row r="429" spans="1:14" x14ac:dyDescent="0.3">
      <c r="A429" s="6" t="s">
        <v>16</v>
      </c>
      <c r="B429" s="6" t="s">
        <v>885</v>
      </c>
      <c r="C429" s="6" t="s">
        <v>928</v>
      </c>
      <c r="D429" s="7">
        <v>2</v>
      </c>
      <c r="E429" s="6" t="s">
        <v>19</v>
      </c>
      <c r="F429" s="6" t="s">
        <v>61</v>
      </c>
      <c r="G429" s="6" t="s">
        <v>61</v>
      </c>
      <c r="H429" s="7">
        <f>IF(D429=1,SUMIFS('[1]FU L1-L2 Hand Lines'!$Q:$Q,'[1]FU L1-L2 Hand Lines'!$A:$A,A429,'[1]FU L1-L2 Hand Lines'!$B:$B,B429,'[1]FU L1-L2 Hand Lines'!$I:$I,E429,'[1]FU L1-L2 Hand Lines'!$D:$D,1),SUMIFS('[1]FU L1-L2 Hand Lines'!$Q:$Q,'[1]FU L1-L2 Hand Lines'!$A:$A,A429,'[1]FU L1-L2 Hand Lines'!$B:$B,B429,'[1]FU L1-L2 Hand Lines'!$I:$I,E429,'[1]FU L1-L2 Hand Lines'!$J:$J,F429))</f>
        <v>6</v>
      </c>
      <c r="I429" s="7">
        <f>IF(D429=1,COUNTIFS('[1]FU L1-L2 Hand Lines'!$A:$A,A429,'[1]FU L1-L2 Hand Lines'!$B:$B,B429,'[1]FU L1-L2 Hand Lines'!$I:$I,E429,'[1]FU L1-L2 Hand Lines'!$D:$D,1),COUNTIFS('[1]FU L1-L2 Hand Lines'!$A:$A,A429,'[1]FU L1-L2 Hand Lines'!$B:$B,B429,'[1]FU L1-L2 Hand Lines'!$I:$I,E429,'[1]FU L1-L2 Hand Lines'!$J:$J,F429))</f>
        <v>6</v>
      </c>
      <c r="J429" s="6"/>
      <c r="K429" s="6" t="s">
        <v>149</v>
      </c>
      <c r="L429" s="6" t="s">
        <v>31</v>
      </c>
      <c r="M429" s="6" t="s">
        <v>61</v>
      </c>
      <c r="N429" s="7">
        <v>1</v>
      </c>
    </row>
    <row r="430" spans="1:14" x14ac:dyDescent="0.3">
      <c r="A430" s="6" t="s">
        <v>16</v>
      </c>
      <c r="B430" s="6" t="s">
        <v>885</v>
      </c>
      <c r="C430" s="6" t="s">
        <v>929</v>
      </c>
      <c r="D430" s="7">
        <v>2</v>
      </c>
      <c r="E430" s="6" t="s">
        <v>19</v>
      </c>
      <c r="F430" s="6" t="s">
        <v>151</v>
      </c>
      <c r="G430" s="6" t="s">
        <v>151</v>
      </c>
      <c r="H430" s="7">
        <f>IF(D430=1,SUMIFS('[1]FU L1-L2 Hand Lines'!$Q:$Q,'[1]FU L1-L2 Hand Lines'!$A:$A,A430,'[1]FU L1-L2 Hand Lines'!$B:$B,B430,'[1]FU L1-L2 Hand Lines'!$I:$I,E430,'[1]FU L1-L2 Hand Lines'!$D:$D,1),SUMIFS('[1]FU L1-L2 Hand Lines'!$Q:$Q,'[1]FU L1-L2 Hand Lines'!$A:$A,A430,'[1]FU L1-L2 Hand Lines'!$B:$B,B430,'[1]FU L1-L2 Hand Lines'!$I:$I,E430,'[1]FU L1-L2 Hand Lines'!$J:$J,F430))</f>
        <v>6</v>
      </c>
      <c r="I430" s="7">
        <f>IF(D430=1,COUNTIFS('[1]FU L1-L2 Hand Lines'!$A:$A,A430,'[1]FU L1-L2 Hand Lines'!$B:$B,B430,'[1]FU L1-L2 Hand Lines'!$I:$I,E430,'[1]FU L1-L2 Hand Lines'!$D:$D,1),COUNTIFS('[1]FU L1-L2 Hand Lines'!$A:$A,A430,'[1]FU L1-L2 Hand Lines'!$B:$B,B430,'[1]FU L1-L2 Hand Lines'!$I:$I,E430,'[1]FU L1-L2 Hand Lines'!$J:$J,F430))</f>
        <v>6</v>
      </c>
      <c r="J430" s="6"/>
      <c r="K430" s="6"/>
      <c r="L430" s="6" t="s">
        <v>102</v>
      </c>
      <c r="M430" s="6" t="s">
        <v>930</v>
      </c>
      <c r="N430" s="7">
        <v>2</v>
      </c>
    </row>
    <row r="431" spans="1:14" x14ac:dyDescent="0.3">
      <c r="A431" s="6" t="s">
        <v>16</v>
      </c>
      <c r="B431" s="6" t="s">
        <v>885</v>
      </c>
      <c r="C431" s="6" t="s">
        <v>931</v>
      </c>
      <c r="D431" s="7">
        <v>2</v>
      </c>
      <c r="E431" s="6" t="s">
        <v>19</v>
      </c>
      <c r="F431" s="6" t="s">
        <v>145</v>
      </c>
      <c r="G431" s="6" t="s">
        <v>145</v>
      </c>
      <c r="H431" s="7">
        <f>IF(D431=1,SUMIFS('[1]FU L1-L2 Hand Lines'!$Q:$Q,'[1]FU L1-L2 Hand Lines'!$A:$A,A431,'[1]FU L1-L2 Hand Lines'!$B:$B,B431,'[1]FU L1-L2 Hand Lines'!$I:$I,E431,'[1]FU L1-L2 Hand Lines'!$D:$D,1),SUMIFS('[1]FU L1-L2 Hand Lines'!$Q:$Q,'[1]FU L1-L2 Hand Lines'!$A:$A,A431,'[1]FU L1-L2 Hand Lines'!$B:$B,B431,'[1]FU L1-L2 Hand Lines'!$I:$I,E431,'[1]FU L1-L2 Hand Lines'!$J:$J,F431))</f>
        <v>6</v>
      </c>
      <c r="I431" s="7">
        <f>IF(D431=1,COUNTIFS('[1]FU L1-L2 Hand Lines'!$A:$A,A431,'[1]FU L1-L2 Hand Lines'!$B:$B,B431,'[1]FU L1-L2 Hand Lines'!$I:$I,E431,'[1]FU L1-L2 Hand Lines'!$D:$D,1),COUNTIFS('[1]FU L1-L2 Hand Lines'!$A:$A,A431,'[1]FU L1-L2 Hand Lines'!$B:$B,B431,'[1]FU L1-L2 Hand Lines'!$I:$I,E431,'[1]FU L1-L2 Hand Lines'!$J:$J,F431))</f>
        <v>6</v>
      </c>
      <c r="J431" s="6"/>
      <c r="K431" s="6"/>
      <c r="L431" s="6" t="s">
        <v>102</v>
      </c>
      <c r="M431" s="6" t="s">
        <v>932</v>
      </c>
      <c r="N431" s="7">
        <v>2</v>
      </c>
    </row>
    <row r="432" spans="1:14" x14ac:dyDescent="0.3">
      <c r="A432" s="6" t="s">
        <v>16</v>
      </c>
      <c r="B432" s="6" t="s">
        <v>885</v>
      </c>
      <c r="C432" s="6" t="s">
        <v>933</v>
      </c>
      <c r="D432" s="7">
        <v>1</v>
      </c>
      <c r="E432" s="6" t="s">
        <v>335</v>
      </c>
      <c r="F432" s="6"/>
      <c r="G432" s="6" t="s">
        <v>335</v>
      </c>
      <c r="H432" s="7">
        <f>IF(D432=1,SUMIFS('[1]FU L1-L2 Hand Lines'!$Q:$Q,'[1]FU L1-L2 Hand Lines'!$A:$A,A432,'[1]FU L1-L2 Hand Lines'!$B:$B,B432,'[1]FU L1-L2 Hand Lines'!$I:$I,E432,'[1]FU L1-L2 Hand Lines'!$D:$D,1),SUMIFS('[1]FU L1-L2 Hand Lines'!$Q:$Q,'[1]FU L1-L2 Hand Lines'!$A:$A,A432,'[1]FU L1-L2 Hand Lines'!$B:$B,B432,'[1]FU L1-L2 Hand Lines'!$I:$I,E432,'[1]FU L1-L2 Hand Lines'!$J:$J,F432))</f>
        <v>21</v>
      </c>
      <c r="I432" s="7">
        <f>IF(D432=1,COUNTIFS('[1]FU L1-L2 Hand Lines'!$A:$A,A432,'[1]FU L1-L2 Hand Lines'!$B:$B,B432,'[1]FU L1-L2 Hand Lines'!$I:$I,E432,'[1]FU L1-L2 Hand Lines'!$D:$D,1),COUNTIFS('[1]FU L1-L2 Hand Lines'!$A:$A,A432,'[1]FU L1-L2 Hand Lines'!$B:$B,B432,'[1]FU L1-L2 Hand Lines'!$I:$I,E432,'[1]FU L1-L2 Hand Lines'!$J:$J,F432))</f>
        <v>23</v>
      </c>
      <c r="J432" s="6"/>
      <c r="K432" s="6" t="s">
        <v>229</v>
      </c>
      <c r="L432" s="6" t="s">
        <v>102</v>
      </c>
      <c r="M432" s="6" t="s">
        <v>934</v>
      </c>
      <c r="N432" s="7">
        <v>3</v>
      </c>
    </row>
    <row r="433" spans="1:14" x14ac:dyDescent="0.3">
      <c r="A433" s="6" t="s">
        <v>16</v>
      </c>
      <c r="B433" s="6" t="s">
        <v>885</v>
      </c>
      <c r="C433" s="6" t="s">
        <v>935</v>
      </c>
      <c r="D433" s="7">
        <v>1</v>
      </c>
      <c r="E433" s="6" t="s">
        <v>47</v>
      </c>
      <c r="F433" s="6"/>
      <c r="G433" s="6" t="s">
        <v>47</v>
      </c>
      <c r="H433" s="7">
        <f>IF(D433=1,SUMIFS('[1]FU L1-L2 Hand Lines'!$Q:$Q,'[1]FU L1-L2 Hand Lines'!$A:$A,A433,'[1]FU L1-L2 Hand Lines'!$B:$B,B433,'[1]FU L1-L2 Hand Lines'!$I:$I,E433,'[1]FU L1-L2 Hand Lines'!$D:$D,1),SUMIFS('[1]FU L1-L2 Hand Lines'!$Q:$Q,'[1]FU L1-L2 Hand Lines'!$A:$A,A433,'[1]FU L1-L2 Hand Lines'!$B:$B,B433,'[1]FU L1-L2 Hand Lines'!$I:$I,E433,'[1]FU L1-L2 Hand Lines'!$J:$J,F433))</f>
        <v>19</v>
      </c>
      <c r="I433" s="7">
        <f>IF(D433=1,COUNTIFS('[1]FU L1-L2 Hand Lines'!$A:$A,A433,'[1]FU L1-L2 Hand Lines'!$B:$B,B433,'[1]FU L1-L2 Hand Lines'!$I:$I,E433,'[1]FU L1-L2 Hand Lines'!$D:$D,1),COUNTIFS('[1]FU L1-L2 Hand Lines'!$A:$A,A433,'[1]FU L1-L2 Hand Lines'!$B:$B,B433,'[1]FU L1-L2 Hand Lines'!$I:$I,E433,'[1]FU L1-L2 Hand Lines'!$J:$J,F433))</f>
        <v>19</v>
      </c>
      <c r="J433" s="6"/>
      <c r="K433" s="6"/>
      <c r="L433" s="6" t="s">
        <v>31</v>
      </c>
      <c r="M433" s="6" t="s">
        <v>47</v>
      </c>
      <c r="N433" s="7">
        <v>1</v>
      </c>
    </row>
    <row r="434" spans="1:14" x14ac:dyDescent="0.3">
      <c r="A434" s="6" t="s">
        <v>16</v>
      </c>
      <c r="B434" s="6" t="s">
        <v>885</v>
      </c>
      <c r="C434" s="6" t="s">
        <v>936</v>
      </c>
      <c r="D434" s="7">
        <v>2</v>
      </c>
      <c r="E434" s="6" t="s">
        <v>47</v>
      </c>
      <c r="F434" s="6" t="s">
        <v>49</v>
      </c>
      <c r="G434" s="6" t="s">
        <v>49</v>
      </c>
      <c r="H434" s="7">
        <f>IF(D434=1,SUMIFS('[1]FU L1-L2 Hand Lines'!$Q:$Q,'[1]FU L1-L2 Hand Lines'!$A:$A,A434,'[1]FU L1-L2 Hand Lines'!$B:$B,B434,'[1]FU L1-L2 Hand Lines'!$I:$I,E434,'[1]FU L1-L2 Hand Lines'!$D:$D,1),SUMIFS('[1]FU L1-L2 Hand Lines'!$Q:$Q,'[1]FU L1-L2 Hand Lines'!$A:$A,A434,'[1]FU L1-L2 Hand Lines'!$B:$B,B434,'[1]FU L1-L2 Hand Lines'!$I:$I,E434,'[1]FU L1-L2 Hand Lines'!$J:$J,F434))</f>
        <v>4</v>
      </c>
      <c r="I434" s="7">
        <f>IF(D434=1,COUNTIFS('[1]FU L1-L2 Hand Lines'!$A:$A,A434,'[1]FU L1-L2 Hand Lines'!$B:$B,B434,'[1]FU L1-L2 Hand Lines'!$I:$I,E434,'[1]FU L1-L2 Hand Lines'!$D:$D,1),COUNTIFS('[1]FU L1-L2 Hand Lines'!$A:$A,A434,'[1]FU L1-L2 Hand Lines'!$B:$B,B434,'[1]FU L1-L2 Hand Lines'!$I:$I,E434,'[1]FU L1-L2 Hand Lines'!$J:$J,F434))</f>
        <v>4</v>
      </c>
      <c r="J434" s="6"/>
      <c r="K434" s="6"/>
      <c r="L434" s="6" t="s">
        <v>31</v>
      </c>
      <c r="M434" s="6" t="s">
        <v>49</v>
      </c>
      <c r="N434" s="7">
        <v>1</v>
      </c>
    </row>
    <row r="435" spans="1:14" x14ac:dyDescent="0.3">
      <c r="A435" s="6" t="s">
        <v>16</v>
      </c>
      <c r="B435" s="6" t="s">
        <v>885</v>
      </c>
      <c r="C435" s="6" t="s">
        <v>937</v>
      </c>
      <c r="D435" s="7">
        <v>2</v>
      </c>
      <c r="E435" s="6" t="s">
        <v>47</v>
      </c>
      <c r="F435" s="6" t="s">
        <v>51</v>
      </c>
      <c r="G435" s="6" t="s">
        <v>51</v>
      </c>
      <c r="H435" s="7">
        <f>IF(D435=1,SUMIFS('[1]FU L1-L2 Hand Lines'!$Q:$Q,'[1]FU L1-L2 Hand Lines'!$A:$A,A435,'[1]FU L1-L2 Hand Lines'!$B:$B,B435,'[1]FU L1-L2 Hand Lines'!$I:$I,E435,'[1]FU L1-L2 Hand Lines'!$D:$D,1),SUMIFS('[1]FU L1-L2 Hand Lines'!$Q:$Q,'[1]FU L1-L2 Hand Lines'!$A:$A,A435,'[1]FU L1-L2 Hand Lines'!$B:$B,B435,'[1]FU L1-L2 Hand Lines'!$I:$I,E435,'[1]FU L1-L2 Hand Lines'!$J:$J,F435))</f>
        <v>4</v>
      </c>
      <c r="I435" s="7">
        <f>IF(D435=1,COUNTIFS('[1]FU L1-L2 Hand Lines'!$A:$A,A435,'[1]FU L1-L2 Hand Lines'!$B:$B,B435,'[1]FU L1-L2 Hand Lines'!$I:$I,E435,'[1]FU L1-L2 Hand Lines'!$D:$D,1),COUNTIFS('[1]FU L1-L2 Hand Lines'!$A:$A,A435,'[1]FU L1-L2 Hand Lines'!$B:$B,B435,'[1]FU L1-L2 Hand Lines'!$I:$I,E435,'[1]FU L1-L2 Hand Lines'!$J:$J,F435))</f>
        <v>4</v>
      </c>
      <c r="J435" s="6"/>
      <c r="K435" s="6"/>
      <c r="L435" s="6" t="s">
        <v>31</v>
      </c>
      <c r="M435" s="6" t="s">
        <v>51</v>
      </c>
      <c r="N435" s="7">
        <v>1</v>
      </c>
    </row>
    <row r="436" spans="1:14" x14ac:dyDescent="0.3">
      <c r="A436" s="6" t="s">
        <v>16</v>
      </c>
      <c r="B436" s="6" t="s">
        <v>885</v>
      </c>
      <c r="C436" s="6" t="s">
        <v>938</v>
      </c>
      <c r="D436" s="7">
        <v>1</v>
      </c>
      <c r="E436" s="6" t="s">
        <v>94</v>
      </c>
      <c r="F436" s="6"/>
      <c r="G436" s="6" t="s">
        <v>94</v>
      </c>
      <c r="H436" s="7">
        <f>IF(D436=1,SUMIFS('[1]FU L1-L2 Hand Lines'!$Q:$Q,'[1]FU L1-L2 Hand Lines'!$A:$A,A436,'[1]FU L1-L2 Hand Lines'!$B:$B,B436,'[1]FU L1-L2 Hand Lines'!$I:$I,E436,'[1]FU L1-L2 Hand Lines'!$D:$D,1),SUMIFS('[1]FU L1-L2 Hand Lines'!$Q:$Q,'[1]FU L1-L2 Hand Lines'!$A:$A,A436,'[1]FU L1-L2 Hand Lines'!$B:$B,B436,'[1]FU L1-L2 Hand Lines'!$I:$I,E436,'[1]FU L1-L2 Hand Lines'!$J:$J,F436))</f>
        <v>15</v>
      </c>
      <c r="I436" s="7">
        <f>IF(D436=1,COUNTIFS('[1]FU L1-L2 Hand Lines'!$A:$A,A436,'[1]FU L1-L2 Hand Lines'!$B:$B,B436,'[1]FU L1-L2 Hand Lines'!$I:$I,E436,'[1]FU L1-L2 Hand Lines'!$D:$D,1),COUNTIFS('[1]FU L1-L2 Hand Lines'!$A:$A,A436,'[1]FU L1-L2 Hand Lines'!$B:$B,B436,'[1]FU L1-L2 Hand Lines'!$I:$I,E436,'[1]FU L1-L2 Hand Lines'!$J:$J,F436))</f>
        <v>17</v>
      </c>
      <c r="J436" s="6"/>
      <c r="K436" s="6" t="s">
        <v>939</v>
      </c>
      <c r="L436" s="6" t="s">
        <v>31</v>
      </c>
      <c r="M436" s="6" t="s">
        <v>94</v>
      </c>
      <c r="N436" s="7">
        <v>1</v>
      </c>
    </row>
    <row r="437" spans="1:14" x14ac:dyDescent="0.3">
      <c r="A437" s="6" t="s">
        <v>16</v>
      </c>
      <c r="B437" s="6" t="s">
        <v>885</v>
      </c>
      <c r="C437" s="6" t="s">
        <v>940</v>
      </c>
      <c r="D437" s="7">
        <v>1</v>
      </c>
      <c r="E437" s="6" t="s">
        <v>90</v>
      </c>
      <c r="F437" s="6"/>
      <c r="G437" s="6" t="s">
        <v>90</v>
      </c>
      <c r="H437" s="7">
        <f>IF(D437=1,SUMIFS('[1]FU L1-L2 Hand Lines'!$Q:$Q,'[1]FU L1-L2 Hand Lines'!$A:$A,A437,'[1]FU L1-L2 Hand Lines'!$B:$B,B437,'[1]FU L1-L2 Hand Lines'!$I:$I,E437,'[1]FU L1-L2 Hand Lines'!$D:$D,1),SUMIFS('[1]FU L1-L2 Hand Lines'!$Q:$Q,'[1]FU L1-L2 Hand Lines'!$A:$A,A437,'[1]FU L1-L2 Hand Lines'!$B:$B,B437,'[1]FU L1-L2 Hand Lines'!$I:$I,E437,'[1]FU L1-L2 Hand Lines'!$J:$J,F437))</f>
        <v>16</v>
      </c>
      <c r="I437" s="7">
        <f>IF(D437=1,COUNTIFS('[1]FU L1-L2 Hand Lines'!$A:$A,A437,'[1]FU L1-L2 Hand Lines'!$B:$B,B437,'[1]FU L1-L2 Hand Lines'!$I:$I,E437,'[1]FU L1-L2 Hand Lines'!$D:$D,1),COUNTIFS('[1]FU L1-L2 Hand Lines'!$A:$A,A437,'[1]FU L1-L2 Hand Lines'!$B:$B,B437,'[1]FU L1-L2 Hand Lines'!$I:$I,E437,'[1]FU L1-L2 Hand Lines'!$J:$J,F437))</f>
        <v>16</v>
      </c>
      <c r="J437" s="6" t="s">
        <v>200</v>
      </c>
      <c r="K437" s="6"/>
      <c r="L437" s="6" t="s">
        <v>102</v>
      </c>
      <c r="M437" s="6" t="s">
        <v>941</v>
      </c>
      <c r="N437" s="7">
        <v>2</v>
      </c>
    </row>
    <row r="438" spans="1:14" x14ac:dyDescent="0.3">
      <c r="A438" s="6" t="s">
        <v>16</v>
      </c>
      <c r="B438" s="6" t="s">
        <v>885</v>
      </c>
      <c r="C438" s="6" t="s">
        <v>942</v>
      </c>
      <c r="D438" s="7">
        <v>1</v>
      </c>
      <c r="E438" s="6" t="s">
        <v>360</v>
      </c>
      <c r="F438" s="6"/>
      <c r="G438" s="6" t="s">
        <v>360</v>
      </c>
      <c r="H438" s="7">
        <f>IF(D438=1,SUMIFS('[1]FU L1-L2 Hand Lines'!$Q:$Q,'[1]FU L1-L2 Hand Lines'!$A:$A,A438,'[1]FU L1-L2 Hand Lines'!$B:$B,B438,'[1]FU L1-L2 Hand Lines'!$I:$I,E438,'[1]FU L1-L2 Hand Lines'!$D:$D,1),SUMIFS('[1]FU L1-L2 Hand Lines'!$Q:$Q,'[1]FU L1-L2 Hand Lines'!$A:$A,A438,'[1]FU L1-L2 Hand Lines'!$B:$B,B438,'[1]FU L1-L2 Hand Lines'!$I:$I,E438,'[1]FU L1-L2 Hand Lines'!$J:$J,F438))</f>
        <v>13</v>
      </c>
      <c r="I438" s="7">
        <f>IF(D438=1,COUNTIFS('[1]FU L1-L2 Hand Lines'!$A:$A,A438,'[1]FU L1-L2 Hand Lines'!$B:$B,B438,'[1]FU L1-L2 Hand Lines'!$I:$I,E438,'[1]FU L1-L2 Hand Lines'!$D:$D,1),COUNTIFS('[1]FU L1-L2 Hand Lines'!$A:$A,A438,'[1]FU L1-L2 Hand Lines'!$B:$B,B438,'[1]FU L1-L2 Hand Lines'!$I:$I,E438,'[1]FU L1-L2 Hand Lines'!$J:$J,F438))</f>
        <v>13</v>
      </c>
      <c r="J438" s="6"/>
      <c r="K438" s="6"/>
      <c r="L438" s="6" t="s">
        <v>21</v>
      </c>
      <c r="M438" s="6" t="s">
        <v>943</v>
      </c>
      <c r="N438" s="7">
        <v>3</v>
      </c>
    </row>
    <row r="439" spans="1:14" x14ac:dyDescent="0.3">
      <c r="A439" s="6" t="s">
        <v>16</v>
      </c>
      <c r="B439" s="6" t="s">
        <v>885</v>
      </c>
      <c r="C439" s="6" t="s">
        <v>944</v>
      </c>
      <c r="D439" s="7">
        <v>2</v>
      </c>
      <c r="E439" s="6" t="s">
        <v>360</v>
      </c>
      <c r="F439" s="6" t="s">
        <v>945</v>
      </c>
      <c r="G439" s="6" t="s">
        <v>945</v>
      </c>
      <c r="H439" s="7">
        <f>IF(D439=1,SUMIFS('[1]FU L1-L2 Hand Lines'!$Q:$Q,'[1]FU L1-L2 Hand Lines'!$A:$A,A439,'[1]FU L1-L2 Hand Lines'!$B:$B,B439,'[1]FU L1-L2 Hand Lines'!$I:$I,E439,'[1]FU L1-L2 Hand Lines'!$D:$D,1),SUMIFS('[1]FU L1-L2 Hand Lines'!$Q:$Q,'[1]FU L1-L2 Hand Lines'!$A:$A,A439,'[1]FU L1-L2 Hand Lines'!$B:$B,B439,'[1]FU L1-L2 Hand Lines'!$I:$I,E439,'[1]FU L1-L2 Hand Lines'!$J:$J,F439))</f>
        <v>6</v>
      </c>
      <c r="I439" s="7">
        <f>IF(D439=1,COUNTIFS('[1]FU L1-L2 Hand Lines'!$A:$A,A439,'[1]FU L1-L2 Hand Lines'!$B:$B,B439,'[1]FU L1-L2 Hand Lines'!$I:$I,E439,'[1]FU L1-L2 Hand Lines'!$D:$D,1),COUNTIFS('[1]FU L1-L2 Hand Lines'!$A:$A,A439,'[1]FU L1-L2 Hand Lines'!$B:$B,B439,'[1]FU L1-L2 Hand Lines'!$I:$I,E439,'[1]FU L1-L2 Hand Lines'!$J:$J,F439))</f>
        <v>6</v>
      </c>
      <c r="J439" s="6"/>
      <c r="K439" s="6"/>
      <c r="L439" s="6" t="s">
        <v>31</v>
      </c>
      <c r="M439" s="6" t="s">
        <v>945</v>
      </c>
      <c r="N439" s="7">
        <v>1</v>
      </c>
    </row>
    <row r="440" spans="1:14" x14ac:dyDescent="0.3">
      <c r="A440" s="6" t="s">
        <v>16</v>
      </c>
      <c r="B440" s="6" t="s">
        <v>885</v>
      </c>
      <c r="C440" s="6" t="s">
        <v>946</v>
      </c>
      <c r="D440" s="7">
        <v>2</v>
      </c>
      <c r="E440" s="6" t="s">
        <v>360</v>
      </c>
      <c r="F440" s="6" t="s">
        <v>112</v>
      </c>
      <c r="G440" s="6" t="s">
        <v>112</v>
      </c>
      <c r="H440" s="7">
        <f>IF(D440=1,SUMIFS('[1]FU L1-L2 Hand Lines'!$Q:$Q,'[1]FU L1-L2 Hand Lines'!$A:$A,A440,'[1]FU L1-L2 Hand Lines'!$B:$B,B440,'[1]FU L1-L2 Hand Lines'!$I:$I,E440,'[1]FU L1-L2 Hand Lines'!$D:$D,1),SUMIFS('[1]FU L1-L2 Hand Lines'!$Q:$Q,'[1]FU L1-L2 Hand Lines'!$A:$A,A440,'[1]FU L1-L2 Hand Lines'!$B:$B,B440,'[1]FU L1-L2 Hand Lines'!$I:$I,E440,'[1]FU L1-L2 Hand Lines'!$J:$J,F440))</f>
        <v>6</v>
      </c>
      <c r="I440" s="7">
        <f>IF(D440=1,COUNTIFS('[1]FU L1-L2 Hand Lines'!$A:$A,A440,'[1]FU L1-L2 Hand Lines'!$B:$B,B440,'[1]FU L1-L2 Hand Lines'!$I:$I,E440,'[1]FU L1-L2 Hand Lines'!$D:$D,1),COUNTIFS('[1]FU L1-L2 Hand Lines'!$A:$A,A440,'[1]FU L1-L2 Hand Lines'!$B:$B,B440,'[1]FU L1-L2 Hand Lines'!$I:$I,E440,'[1]FU L1-L2 Hand Lines'!$J:$J,F440))</f>
        <v>6</v>
      </c>
      <c r="J440" s="6"/>
      <c r="K440" s="6"/>
      <c r="L440" s="6" t="s">
        <v>21</v>
      </c>
      <c r="M440" s="6" t="s">
        <v>947</v>
      </c>
      <c r="N440" s="7">
        <v>1</v>
      </c>
    </row>
    <row r="441" spans="1:14" x14ac:dyDescent="0.3">
      <c r="A441" s="6" t="s">
        <v>16</v>
      </c>
      <c r="B441" s="6" t="s">
        <v>885</v>
      </c>
      <c r="C441" s="6" t="s">
        <v>948</v>
      </c>
      <c r="D441" s="7">
        <v>1</v>
      </c>
      <c r="E441" s="6" t="s">
        <v>811</v>
      </c>
      <c r="F441" s="6"/>
      <c r="G441" s="6" t="s">
        <v>811</v>
      </c>
      <c r="H441" s="7">
        <f>IF(D441=1,SUMIFS('[1]FU L1-L2 Hand Lines'!$Q:$Q,'[1]FU L1-L2 Hand Lines'!$A:$A,A441,'[1]FU L1-L2 Hand Lines'!$B:$B,B441,'[1]FU L1-L2 Hand Lines'!$I:$I,E441,'[1]FU L1-L2 Hand Lines'!$D:$D,1),SUMIFS('[1]FU L1-L2 Hand Lines'!$Q:$Q,'[1]FU L1-L2 Hand Lines'!$A:$A,A441,'[1]FU L1-L2 Hand Lines'!$B:$B,B441,'[1]FU L1-L2 Hand Lines'!$I:$I,E441,'[1]FU L1-L2 Hand Lines'!$J:$J,F441))</f>
        <v>12</v>
      </c>
      <c r="I441" s="7">
        <f>IF(D441=1,COUNTIFS('[1]FU L1-L2 Hand Lines'!$A:$A,A441,'[1]FU L1-L2 Hand Lines'!$B:$B,B441,'[1]FU L1-L2 Hand Lines'!$I:$I,E441,'[1]FU L1-L2 Hand Lines'!$D:$D,1),COUNTIFS('[1]FU L1-L2 Hand Lines'!$A:$A,A441,'[1]FU L1-L2 Hand Lines'!$B:$B,B441,'[1]FU L1-L2 Hand Lines'!$I:$I,E441,'[1]FU L1-L2 Hand Lines'!$J:$J,F441))</f>
        <v>12</v>
      </c>
      <c r="J441" s="6"/>
      <c r="K441" s="6"/>
      <c r="L441" s="6" t="s">
        <v>31</v>
      </c>
      <c r="M441" s="6" t="s">
        <v>811</v>
      </c>
      <c r="N441" s="7">
        <v>1</v>
      </c>
    </row>
    <row r="442" spans="1:14" x14ac:dyDescent="0.3">
      <c r="A442" s="6" t="s">
        <v>16</v>
      </c>
      <c r="B442" s="6" t="s">
        <v>885</v>
      </c>
      <c r="C442" s="6" t="s">
        <v>949</v>
      </c>
      <c r="D442" s="7">
        <v>2</v>
      </c>
      <c r="E442" s="6" t="s">
        <v>811</v>
      </c>
      <c r="F442" s="6" t="s">
        <v>340</v>
      </c>
      <c r="G442" s="6" t="s">
        <v>340</v>
      </c>
      <c r="H442" s="7">
        <f>IF(D442=1,SUMIFS('[1]FU L1-L2 Hand Lines'!$Q:$Q,'[1]FU L1-L2 Hand Lines'!$A:$A,A442,'[1]FU L1-L2 Hand Lines'!$B:$B,B442,'[1]FU L1-L2 Hand Lines'!$I:$I,E442,'[1]FU L1-L2 Hand Lines'!$D:$D,1),SUMIFS('[1]FU L1-L2 Hand Lines'!$Q:$Q,'[1]FU L1-L2 Hand Lines'!$A:$A,A442,'[1]FU L1-L2 Hand Lines'!$B:$B,B442,'[1]FU L1-L2 Hand Lines'!$I:$I,E442,'[1]FU L1-L2 Hand Lines'!$J:$J,F442))</f>
        <v>10</v>
      </c>
      <c r="I442" s="7">
        <f>IF(D442=1,COUNTIFS('[1]FU L1-L2 Hand Lines'!$A:$A,A442,'[1]FU L1-L2 Hand Lines'!$B:$B,B442,'[1]FU L1-L2 Hand Lines'!$I:$I,E442,'[1]FU L1-L2 Hand Lines'!$D:$D,1),COUNTIFS('[1]FU L1-L2 Hand Lines'!$A:$A,A442,'[1]FU L1-L2 Hand Lines'!$B:$B,B442,'[1]FU L1-L2 Hand Lines'!$I:$I,E442,'[1]FU L1-L2 Hand Lines'!$J:$J,F442))</f>
        <v>10</v>
      </c>
      <c r="J442" s="6"/>
      <c r="K442" s="6"/>
      <c r="L442" s="6" t="s">
        <v>21</v>
      </c>
      <c r="M442" s="6" t="s">
        <v>97</v>
      </c>
      <c r="N442" s="7">
        <v>1</v>
      </c>
    </row>
    <row r="443" spans="1:14" x14ac:dyDescent="0.3">
      <c r="A443" s="6" t="s">
        <v>16</v>
      </c>
      <c r="B443" s="6" t="s">
        <v>885</v>
      </c>
      <c r="C443" s="6" t="s">
        <v>950</v>
      </c>
      <c r="D443" s="7">
        <v>2</v>
      </c>
      <c r="E443" s="6" t="s">
        <v>811</v>
      </c>
      <c r="F443" s="6" t="s">
        <v>335</v>
      </c>
      <c r="G443" s="6" t="s">
        <v>335</v>
      </c>
      <c r="H443" s="7">
        <f>IF(D443=1,SUMIFS('[1]FU L1-L2 Hand Lines'!$Q:$Q,'[1]FU L1-L2 Hand Lines'!$A:$A,A443,'[1]FU L1-L2 Hand Lines'!$B:$B,B443,'[1]FU L1-L2 Hand Lines'!$I:$I,E443,'[1]FU L1-L2 Hand Lines'!$D:$D,1),SUMIFS('[1]FU L1-L2 Hand Lines'!$Q:$Q,'[1]FU L1-L2 Hand Lines'!$A:$A,A443,'[1]FU L1-L2 Hand Lines'!$B:$B,B443,'[1]FU L1-L2 Hand Lines'!$I:$I,E443,'[1]FU L1-L2 Hand Lines'!$J:$J,F443))</f>
        <v>9</v>
      </c>
      <c r="I443" s="7">
        <f>IF(D443=1,COUNTIFS('[1]FU L1-L2 Hand Lines'!$A:$A,A443,'[1]FU L1-L2 Hand Lines'!$B:$B,B443,'[1]FU L1-L2 Hand Lines'!$I:$I,E443,'[1]FU L1-L2 Hand Lines'!$D:$D,1),COUNTIFS('[1]FU L1-L2 Hand Lines'!$A:$A,A443,'[1]FU L1-L2 Hand Lines'!$B:$B,B443,'[1]FU L1-L2 Hand Lines'!$I:$I,E443,'[1]FU L1-L2 Hand Lines'!$J:$J,F443))</f>
        <v>9</v>
      </c>
      <c r="J443" s="6"/>
      <c r="K443" s="6"/>
      <c r="L443" s="6" t="s">
        <v>31</v>
      </c>
      <c r="M443" s="6" t="s">
        <v>335</v>
      </c>
      <c r="N443" s="7">
        <v>1</v>
      </c>
    </row>
    <row r="444" spans="1:14" x14ac:dyDescent="0.3">
      <c r="A444" s="6" t="s">
        <v>16</v>
      </c>
      <c r="B444" s="6" t="s">
        <v>885</v>
      </c>
      <c r="C444" s="6" t="s">
        <v>951</v>
      </c>
      <c r="D444" s="7">
        <v>2</v>
      </c>
      <c r="E444" s="6" t="s">
        <v>811</v>
      </c>
      <c r="F444" s="6" t="s">
        <v>857</v>
      </c>
      <c r="G444" s="6" t="s">
        <v>857</v>
      </c>
      <c r="H444" s="7">
        <f>IF(D444=1,SUMIFS('[1]FU L1-L2 Hand Lines'!$Q:$Q,'[1]FU L1-L2 Hand Lines'!$A:$A,A444,'[1]FU L1-L2 Hand Lines'!$B:$B,B444,'[1]FU L1-L2 Hand Lines'!$I:$I,E444,'[1]FU L1-L2 Hand Lines'!$D:$D,1),SUMIFS('[1]FU L1-L2 Hand Lines'!$Q:$Q,'[1]FU L1-L2 Hand Lines'!$A:$A,A444,'[1]FU L1-L2 Hand Lines'!$B:$B,B444,'[1]FU L1-L2 Hand Lines'!$I:$I,E444,'[1]FU L1-L2 Hand Lines'!$J:$J,F444))</f>
        <v>3</v>
      </c>
      <c r="I444" s="7">
        <f>IF(D444=1,COUNTIFS('[1]FU L1-L2 Hand Lines'!$A:$A,A444,'[1]FU L1-L2 Hand Lines'!$B:$B,B444,'[1]FU L1-L2 Hand Lines'!$I:$I,E444,'[1]FU L1-L2 Hand Lines'!$D:$D,1),COUNTIFS('[1]FU L1-L2 Hand Lines'!$A:$A,A444,'[1]FU L1-L2 Hand Lines'!$B:$B,B444,'[1]FU L1-L2 Hand Lines'!$I:$I,E444,'[1]FU L1-L2 Hand Lines'!$J:$J,F444))</f>
        <v>3</v>
      </c>
      <c r="J444" s="6"/>
      <c r="K444" s="6"/>
      <c r="L444" s="6" t="s">
        <v>31</v>
      </c>
      <c r="M444" s="6" t="s">
        <v>857</v>
      </c>
      <c r="N444" s="7">
        <v>1</v>
      </c>
    </row>
    <row r="445" spans="1:14" x14ac:dyDescent="0.3">
      <c r="A445" s="6" t="s">
        <v>16</v>
      </c>
      <c r="B445" s="6" t="s">
        <v>885</v>
      </c>
      <c r="C445" s="6" t="s">
        <v>952</v>
      </c>
      <c r="D445" s="7">
        <v>2</v>
      </c>
      <c r="E445" s="6" t="s">
        <v>811</v>
      </c>
      <c r="F445" s="6" t="s">
        <v>109</v>
      </c>
      <c r="G445" s="6" t="s">
        <v>109</v>
      </c>
      <c r="H445" s="7">
        <f>IF(D445=1,SUMIFS('[1]FU L1-L2 Hand Lines'!$Q:$Q,'[1]FU L1-L2 Hand Lines'!$A:$A,A445,'[1]FU L1-L2 Hand Lines'!$B:$B,B445,'[1]FU L1-L2 Hand Lines'!$I:$I,E445,'[1]FU L1-L2 Hand Lines'!$D:$D,1),SUMIFS('[1]FU L1-L2 Hand Lines'!$Q:$Q,'[1]FU L1-L2 Hand Lines'!$A:$A,A445,'[1]FU L1-L2 Hand Lines'!$B:$B,B445,'[1]FU L1-L2 Hand Lines'!$I:$I,E445,'[1]FU L1-L2 Hand Lines'!$J:$J,F445))</f>
        <v>2</v>
      </c>
      <c r="I445" s="7">
        <f>IF(D445=1,COUNTIFS('[1]FU L1-L2 Hand Lines'!$A:$A,A445,'[1]FU L1-L2 Hand Lines'!$B:$B,B445,'[1]FU L1-L2 Hand Lines'!$I:$I,E445,'[1]FU L1-L2 Hand Lines'!$D:$D,1),COUNTIFS('[1]FU L1-L2 Hand Lines'!$A:$A,A445,'[1]FU L1-L2 Hand Lines'!$B:$B,B445,'[1]FU L1-L2 Hand Lines'!$I:$I,E445,'[1]FU L1-L2 Hand Lines'!$J:$J,F445))</f>
        <v>2</v>
      </c>
      <c r="J445" s="6"/>
      <c r="K445" s="6"/>
      <c r="L445" s="6" t="s">
        <v>21</v>
      </c>
      <c r="M445" s="6" t="s">
        <v>340</v>
      </c>
      <c r="N445" s="7">
        <v>1</v>
      </c>
    </row>
    <row r="446" spans="1:14" x14ac:dyDescent="0.3">
      <c r="A446" s="6" t="s">
        <v>16</v>
      </c>
      <c r="B446" s="6" t="s">
        <v>885</v>
      </c>
      <c r="C446" s="6" t="s">
        <v>953</v>
      </c>
      <c r="D446" s="7">
        <v>1</v>
      </c>
      <c r="E446" s="6" t="s">
        <v>954</v>
      </c>
      <c r="F446" s="6"/>
      <c r="G446" s="6" t="s">
        <v>954</v>
      </c>
      <c r="H446" s="7">
        <f>IF(D446=1,SUMIFS('[1]FU L1-L2 Hand Lines'!$Q:$Q,'[1]FU L1-L2 Hand Lines'!$A:$A,A446,'[1]FU L1-L2 Hand Lines'!$B:$B,B446,'[1]FU L1-L2 Hand Lines'!$I:$I,E446,'[1]FU L1-L2 Hand Lines'!$D:$D,1),SUMIFS('[1]FU L1-L2 Hand Lines'!$Q:$Q,'[1]FU L1-L2 Hand Lines'!$A:$A,A446,'[1]FU L1-L2 Hand Lines'!$B:$B,B446,'[1]FU L1-L2 Hand Lines'!$I:$I,E446,'[1]FU L1-L2 Hand Lines'!$J:$J,F446))</f>
        <v>11</v>
      </c>
      <c r="I446" s="7">
        <f>IF(D446=1,COUNTIFS('[1]FU L1-L2 Hand Lines'!$A:$A,A446,'[1]FU L1-L2 Hand Lines'!$B:$B,B446,'[1]FU L1-L2 Hand Lines'!$I:$I,E446,'[1]FU L1-L2 Hand Lines'!$D:$D,1),COUNTIFS('[1]FU L1-L2 Hand Lines'!$A:$A,A446,'[1]FU L1-L2 Hand Lines'!$B:$B,B446,'[1]FU L1-L2 Hand Lines'!$I:$I,E446,'[1]FU L1-L2 Hand Lines'!$J:$J,F446))</f>
        <v>11</v>
      </c>
      <c r="J446" s="6"/>
      <c r="K446" s="6"/>
      <c r="L446" s="6" t="s">
        <v>31</v>
      </c>
      <c r="M446" s="6" t="s">
        <v>954</v>
      </c>
      <c r="N446" s="7">
        <v>1</v>
      </c>
    </row>
    <row r="447" spans="1:14" x14ac:dyDescent="0.3">
      <c r="A447" s="6" t="s">
        <v>16</v>
      </c>
      <c r="B447" s="6" t="s">
        <v>885</v>
      </c>
      <c r="C447" s="6" t="s">
        <v>955</v>
      </c>
      <c r="D447" s="7">
        <v>1</v>
      </c>
      <c r="E447" s="6" t="s">
        <v>356</v>
      </c>
      <c r="F447" s="6"/>
      <c r="G447" s="6" t="s">
        <v>356</v>
      </c>
      <c r="H447" s="7">
        <f>IF(D447=1,SUMIFS('[1]FU L1-L2 Hand Lines'!$Q:$Q,'[1]FU L1-L2 Hand Lines'!$A:$A,A447,'[1]FU L1-L2 Hand Lines'!$B:$B,B447,'[1]FU L1-L2 Hand Lines'!$I:$I,E447,'[1]FU L1-L2 Hand Lines'!$D:$D,1),SUMIFS('[1]FU L1-L2 Hand Lines'!$Q:$Q,'[1]FU L1-L2 Hand Lines'!$A:$A,A447,'[1]FU L1-L2 Hand Lines'!$B:$B,B447,'[1]FU L1-L2 Hand Lines'!$I:$I,E447,'[1]FU L1-L2 Hand Lines'!$J:$J,F447))</f>
        <v>6</v>
      </c>
      <c r="I447" s="7">
        <f>IF(D447=1,COUNTIFS('[1]FU L1-L2 Hand Lines'!$A:$A,A447,'[1]FU L1-L2 Hand Lines'!$B:$B,B447,'[1]FU L1-L2 Hand Lines'!$I:$I,E447,'[1]FU L1-L2 Hand Lines'!$D:$D,1),COUNTIFS('[1]FU L1-L2 Hand Lines'!$A:$A,A447,'[1]FU L1-L2 Hand Lines'!$B:$B,B447,'[1]FU L1-L2 Hand Lines'!$I:$I,E447,'[1]FU L1-L2 Hand Lines'!$J:$J,F447))</f>
        <v>6</v>
      </c>
      <c r="J447" s="6"/>
      <c r="K447" s="6"/>
      <c r="L447" s="6" t="s">
        <v>31</v>
      </c>
      <c r="M447" s="6" t="s">
        <v>356</v>
      </c>
      <c r="N447" s="7">
        <v>1</v>
      </c>
    </row>
    <row r="448" spans="1:14" x14ac:dyDescent="0.3">
      <c r="A448" s="6" t="s">
        <v>16</v>
      </c>
      <c r="B448" s="6" t="s">
        <v>885</v>
      </c>
      <c r="C448" s="6" t="s">
        <v>956</v>
      </c>
      <c r="D448" s="7">
        <v>1</v>
      </c>
      <c r="E448" s="6" t="s">
        <v>225</v>
      </c>
      <c r="F448" s="6"/>
      <c r="G448" s="6" t="s">
        <v>225</v>
      </c>
      <c r="H448" s="7">
        <f>IF(D448=1,SUMIFS('[1]FU L1-L2 Hand Lines'!$Q:$Q,'[1]FU L1-L2 Hand Lines'!$A:$A,A448,'[1]FU L1-L2 Hand Lines'!$B:$B,B448,'[1]FU L1-L2 Hand Lines'!$I:$I,E448,'[1]FU L1-L2 Hand Lines'!$D:$D,1),SUMIFS('[1]FU L1-L2 Hand Lines'!$Q:$Q,'[1]FU L1-L2 Hand Lines'!$A:$A,A448,'[1]FU L1-L2 Hand Lines'!$B:$B,B448,'[1]FU L1-L2 Hand Lines'!$I:$I,E448,'[1]FU L1-L2 Hand Lines'!$J:$J,F448))</f>
        <v>4</v>
      </c>
      <c r="I448" s="7">
        <f>IF(D448=1,COUNTIFS('[1]FU L1-L2 Hand Lines'!$A:$A,A448,'[1]FU L1-L2 Hand Lines'!$B:$B,B448,'[1]FU L1-L2 Hand Lines'!$I:$I,E448,'[1]FU L1-L2 Hand Lines'!$D:$D,1),COUNTIFS('[1]FU L1-L2 Hand Lines'!$A:$A,A448,'[1]FU L1-L2 Hand Lines'!$B:$B,B448,'[1]FU L1-L2 Hand Lines'!$I:$I,E448,'[1]FU L1-L2 Hand Lines'!$J:$J,F448))</f>
        <v>4</v>
      </c>
      <c r="J448" s="6"/>
      <c r="K448" s="6"/>
      <c r="L448" s="6" t="s">
        <v>31</v>
      </c>
      <c r="M448" s="6" t="s">
        <v>225</v>
      </c>
      <c r="N448" s="7">
        <v>1</v>
      </c>
    </row>
    <row r="449" spans="1:14" x14ac:dyDescent="0.3">
      <c r="A449" s="6" t="s">
        <v>16</v>
      </c>
      <c r="B449" s="6" t="s">
        <v>885</v>
      </c>
      <c r="C449" s="6" t="s">
        <v>957</v>
      </c>
      <c r="D449" s="7">
        <v>2</v>
      </c>
      <c r="E449" s="6" t="s">
        <v>225</v>
      </c>
      <c r="F449" s="6" t="s">
        <v>253</v>
      </c>
      <c r="G449" s="6" t="s">
        <v>253</v>
      </c>
      <c r="H449" s="7">
        <f>IF(D449=1,SUMIFS('[1]FU L1-L2 Hand Lines'!$Q:$Q,'[1]FU L1-L2 Hand Lines'!$A:$A,A449,'[1]FU L1-L2 Hand Lines'!$B:$B,B449,'[1]FU L1-L2 Hand Lines'!$I:$I,E449,'[1]FU L1-L2 Hand Lines'!$D:$D,1),SUMIFS('[1]FU L1-L2 Hand Lines'!$Q:$Q,'[1]FU L1-L2 Hand Lines'!$A:$A,A449,'[1]FU L1-L2 Hand Lines'!$B:$B,B449,'[1]FU L1-L2 Hand Lines'!$I:$I,E449,'[1]FU L1-L2 Hand Lines'!$J:$J,F449))</f>
        <v>4</v>
      </c>
      <c r="I449" s="7">
        <f>IF(D449=1,COUNTIFS('[1]FU L1-L2 Hand Lines'!$A:$A,A449,'[1]FU L1-L2 Hand Lines'!$B:$B,B449,'[1]FU L1-L2 Hand Lines'!$I:$I,E449,'[1]FU L1-L2 Hand Lines'!$D:$D,1),COUNTIFS('[1]FU L1-L2 Hand Lines'!$A:$A,A449,'[1]FU L1-L2 Hand Lines'!$B:$B,B449,'[1]FU L1-L2 Hand Lines'!$I:$I,E449,'[1]FU L1-L2 Hand Lines'!$J:$J,F449))</f>
        <v>4</v>
      </c>
      <c r="J449" s="6"/>
      <c r="K449" s="6"/>
      <c r="L449" s="6" t="s">
        <v>31</v>
      </c>
      <c r="M449" s="6" t="s">
        <v>253</v>
      </c>
      <c r="N449" s="7">
        <v>1</v>
      </c>
    </row>
    <row r="450" spans="1:14" x14ac:dyDescent="0.3">
      <c r="A450" s="6" t="s">
        <v>16</v>
      </c>
      <c r="B450" s="6" t="s">
        <v>885</v>
      </c>
      <c r="C450" s="6" t="s">
        <v>958</v>
      </c>
      <c r="D450" s="7">
        <v>2</v>
      </c>
      <c r="E450" s="6" t="s">
        <v>225</v>
      </c>
      <c r="F450" s="6" t="s">
        <v>243</v>
      </c>
      <c r="G450" s="6" t="s">
        <v>243</v>
      </c>
      <c r="H450" s="7">
        <f>IF(D450=1,SUMIFS('[1]FU L1-L2 Hand Lines'!$Q:$Q,'[1]FU L1-L2 Hand Lines'!$A:$A,A450,'[1]FU L1-L2 Hand Lines'!$B:$B,B450,'[1]FU L1-L2 Hand Lines'!$I:$I,E450,'[1]FU L1-L2 Hand Lines'!$D:$D,1),SUMIFS('[1]FU L1-L2 Hand Lines'!$Q:$Q,'[1]FU L1-L2 Hand Lines'!$A:$A,A450,'[1]FU L1-L2 Hand Lines'!$B:$B,B450,'[1]FU L1-L2 Hand Lines'!$I:$I,E450,'[1]FU L1-L2 Hand Lines'!$J:$J,F450))</f>
        <v>4</v>
      </c>
      <c r="I450" s="7">
        <f>IF(D450=1,COUNTIFS('[1]FU L1-L2 Hand Lines'!$A:$A,A450,'[1]FU L1-L2 Hand Lines'!$B:$B,B450,'[1]FU L1-L2 Hand Lines'!$I:$I,E450,'[1]FU L1-L2 Hand Lines'!$D:$D,1),COUNTIFS('[1]FU L1-L2 Hand Lines'!$A:$A,A450,'[1]FU L1-L2 Hand Lines'!$B:$B,B450,'[1]FU L1-L2 Hand Lines'!$I:$I,E450,'[1]FU L1-L2 Hand Lines'!$J:$J,F450))</f>
        <v>4</v>
      </c>
      <c r="J450" s="6"/>
      <c r="K450" s="6"/>
      <c r="L450" s="6" t="s">
        <v>31</v>
      </c>
      <c r="M450" s="6" t="s">
        <v>243</v>
      </c>
      <c r="N450" s="7">
        <v>1</v>
      </c>
    </row>
    <row r="451" spans="1:14" x14ac:dyDescent="0.3">
      <c r="A451" s="6" t="s">
        <v>16</v>
      </c>
      <c r="B451" s="6" t="s">
        <v>885</v>
      </c>
      <c r="C451" s="6" t="s">
        <v>959</v>
      </c>
      <c r="D451" s="7">
        <v>2</v>
      </c>
      <c r="E451" s="6" t="s">
        <v>225</v>
      </c>
      <c r="F451" s="6" t="s">
        <v>340</v>
      </c>
      <c r="G451" s="6" t="s">
        <v>340</v>
      </c>
      <c r="H451" s="7">
        <f>IF(D451=1,SUMIFS('[1]FU L1-L2 Hand Lines'!$Q:$Q,'[1]FU L1-L2 Hand Lines'!$A:$A,A451,'[1]FU L1-L2 Hand Lines'!$B:$B,B451,'[1]FU L1-L2 Hand Lines'!$I:$I,E451,'[1]FU L1-L2 Hand Lines'!$D:$D,1),SUMIFS('[1]FU L1-L2 Hand Lines'!$Q:$Q,'[1]FU L1-L2 Hand Lines'!$A:$A,A451,'[1]FU L1-L2 Hand Lines'!$B:$B,B451,'[1]FU L1-L2 Hand Lines'!$I:$I,E451,'[1]FU L1-L2 Hand Lines'!$J:$J,F451))</f>
        <v>4</v>
      </c>
      <c r="I451" s="7">
        <f>IF(D451=1,COUNTIFS('[1]FU L1-L2 Hand Lines'!$A:$A,A451,'[1]FU L1-L2 Hand Lines'!$B:$B,B451,'[1]FU L1-L2 Hand Lines'!$I:$I,E451,'[1]FU L1-L2 Hand Lines'!$D:$D,1),COUNTIFS('[1]FU L1-L2 Hand Lines'!$A:$A,A451,'[1]FU L1-L2 Hand Lines'!$B:$B,B451,'[1]FU L1-L2 Hand Lines'!$I:$I,E451,'[1]FU L1-L2 Hand Lines'!$J:$J,F451))</f>
        <v>4</v>
      </c>
      <c r="J451" s="6" t="s">
        <v>117</v>
      </c>
      <c r="K451" s="6"/>
      <c r="L451" s="6" t="s">
        <v>21</v>
      </c>
      <c r="M451" s="6" t="s">
        <v>97</v>
      </c>
      <c r="N451" s="7">
        <v>1</v>
      </c>
    </row>
    <row r="452" spans="1:14" x14ac:dyDescent="0.3">
      <c r="A452" s="6" t="s">
        <v>16</v>
      </c>
      <c r="B452" s="6" t="s">
        <v>885</v>
      </c>
      <c r="C452" s="6" t="s">
        <v>960</v>
      </c>
      <c r="D452" s="7">
        <v>1</v>
      </c>
      <c r="E452" s="6" t="s">
        <v>961</v>
      </c>
      <c r="F452" s="6"/>
      <c r="G452" s="6" t="s">
        <v>961</v>
      </c>
      <c r="H452" s="7">
        <f>IF(D452=1,SUMIFS('[1]FU L1-L2 Hand Lines'!$Q:$Q,'[1]FU L1-L2 Hand Lines'!$A:$A,A452,'[1]FU L1-L2 Hand Lines'!$B:$B,B452,'[1]FU L1-L2 Hand Lines'!$I:$I,E452,'[1]FU L1-L2 Hand Lines'!$D:$D,1),SUMIFS('[1]FU L1-L2 Hand Lines'!$Q:$Q,'[1]FU L1-L2 Hand Lines'!$A:$A,A452,'[1]FU L1-L2 Hand Lines'!$B:$B,B452,'[1]FU L1-L2 Hand Lines'!$I:$I,E452,'[1]FU L1-L2 Hand Lines'!$J:$J,F452))</f>
        <v>4</v>
      </c>
      <c r="I452" s="7">
        <f>IF(D452=1,COUNTIFS('[1]FU L1-L2 Hand Lines'!$A:$A,A452,'[1]FU L1-L2 Hand Lines'!$B:$B,B452,'[1]FU L1-L2 Hand Lines'!$I:$I,E452,'[1]FU L1-L2 Hand Lines'!$D:$D,1),COUNTIFS('[1]FU L1-L2 Hand Lines'!$A:$A,A452,'[1]FU L1-L2 Hand Lines'!$B:$B,B452,'[1]FU L1-L2 Hand Lines'!$I:$I,E452,'[1]FU L1-L2 Hand Lines'!$J:$J,F452))</f>
        <v>4</v>
      </c>
      <c r="J452" s="6"/>
      <c r="K452" s="6"/>
      <c r="L452" s="6" t="s">
        <v>31</v>
      </c>
      <c r="M452" s="6" t="s">
        <v>961</v>
      </c>
      <c r="N452" s="7">
        <v>1</v>
      </c>
    </row>
    <row r="453" spans="1:14" x14ac:dyDescent="0.3">
      <c r="A453" s="6" t="s">
        <v>16</v>
      </c>
      <c r="B453" s="6" t="s">
        <v>885</v>
      </c>
      <c r="C453" s="6" t="s">
        <v>962</v>
      </c>
      <c r="D453" s="7">
        <v>1</v>
      </c>
      <c r="E453" s="6" t="s">
        <v>963</v>
      </c>
      <c r="F453" s="6"/>
      <c r="G453" s="6" t="s">
        <v>963</v>
      </c>
      <c r="H453" s="7">
        <f>IF(D453=1,SUMIFS('[1]FU L1-L2 Hand Lines'!$Q:$Q,'[1]FU L1-L2 Hand Lines'!$A:$A,A453,'[1]FU L1-L2 Hand Lines'!$B:$B,B453,'[1]FU L1-L2 Hand Lines'!$I:$I,E453,'[1]FU L1-L2 Hand Lines'!$D:$D,1),SUMIFS('[1]FU L1-L2 Hand Lines'!$Q:$Q,'[1]FU L1-L2 Hand Lines'!$A:$A,A453,'[1]FU L1-L2 Hand Lines'!$B:$B,B453,'[1]FU L1-L2 Hand Lines'!$I:$I,E453,'[1]FU L1-L2 Hand Lines'!$J:$J,F453))</f>
        <v>2</v>
      </c>
      <c r="I453" s="7">
        <f>IF(D453=1,COUNTIFS('[1]FU L1-L2 Hand Lines'!$A:$A,A453,'[1]FU L1-L2 Hand Lines'!$B:$B,B453,'[1]FU L1-L2 Hand Lines'!$I:$I,E453,'[1]FU L1-L2 Hand Lines'!$D:$D,1),COUNTIFS('[1]FU L1-L2 Hand Lines'!$A:$A,A453,'[1]FU L1-L2 Hand Lines'!$B:$B,B453,'[1]FU L1-L2 Hand Lines'!$I:$I,E453,'[1]FU L1-L2 Hand Lines'!$J:$J,F453))</f>
        <v>4</v>
      </c>
      <c r="J453" s="6" t="s">
        <v>117</v>
      </c>
      <c r="K453" s="6"/>
      <c r="L453" s="6" t="s">
        <v>31</v>
      </c>
      <c r="M453" s="6" t="s">
        <v>963</v>
      </c>
      <c r="N453" s="7">
        <v>1</v>
      </c>
    </row>
    <row r="454" spans="1:14" x14ac:dyDescent="0.3">
      <c r="A454" s="6" t="s">
        <v>16</v>
      </c>
      <c r="B454" s="6" t="s">
        <v>885</v>
      </c>
      <c r="C454" s="6" t="s">
        <v>964</v>
      </c>
      <c r="D454" s="7">
        <v>2</v>
      </c>
      <c r="E454" s="6" t="s">
        <v>963</v>
      </c>
      <c r="F454" s="6" t="s">
        <v>217</v>
      </c>
      <c r="G454" s="6" t="s">
        <v>217</v>
      </c>
      <c r="H454" s="7">
        <f>IF(D454=1,SUMIFS('[1]FU L1-L2 Hand Lines'!$Q:$Q,'[1]FU L1-L2 Hand Lines'!$A:$A,A454,'[1]FU L1-L2 Hand Lines'!$B:$B,B454,'[1]FU L1-L2 Hand Lines'!$I:$I,E454,'[1]FU L1-L2 Hand Lines'!$D:$D,1),SUMIFS('[1]FU L1-L2 Hand Lines'!$Q:$Q,'[1]FU L1-L2 Hand Lines'!$A:$A,A454,'[1]FU L1-L2 Hand Lines'!$B:$B,B454,'[1]FU L1-L2 Hand Lines'!$I:$I,E454,'[1]FU L1-L2 Hand Lines'!$J:$J,F454))</f>
        <v>2</v>
      </c>
      <c r="I454" s="7">
        <f>IF(D454=1,COUNTIFS('[1]FU L1-L2 Hand Lines'!$A:$A,A454,'[1]FU L1-L2 Hand Lines'!$B:$B,B454,'[1]FU L1-L2 Hand Lines'!$I:$I,E454,'[1]FU L1-L2 Hand Lines'!$D:$D,1),COUNTIFS('[1]FU L1-L2 Hand Lines'!$A:$A,A454,'[1]FU L1-L2 Hand Lines'!$B:$B,B454,'[1]FU L1-L2 Hand Lines'!$I:$I,E454,'[1]FU L1-L2 Hand Lines'!$J:$J,F454))</f>
        <v>12</v>
      </c>
      <c r="J454" s="6" t="s">
        <v>117</v>
      </c>
      <c r="K454" s="6">
        <v>1</v>
      </c>
      <c r="L454" s="6" t="s">
        <v>102</v>
      </c>
      <c r="M454" s="6" t="s">
        <v>965</v>
      </c>
      <c r="N454" s="7">
        <v>2</v>
      </c>
    </row>
    <row r="455" spans="1:14" x14ac:dyDescent="0.3">
      <c r="A455" s="6" t="s">
        <v>16</v>
      </c>
      <c r="B455" s="6" t="s">
        <v>885</v>
      </c>
      <c r="C455" s="6" t="s">
        <v>966</v>
      </c>
      <c r="D455" s="7">
        <v>2</v>
      </c>
      <c r="E455" s="6" t="s">
        <v>963</v>
      </c>
      <c r="F455" s="6" t="s">
        <v>61</v>
      </c>
      <c r="G455" s="6" t="s">
        <v>61</v>
      </c>
      <c r="H455" s="7">
        <f>IF(D455=1,SUMIFS('[1]FU L1-L2 Hand Lines'!$Q:$Q,'[1]FU L1-L2 Hand Lines'!$A:$A,A455,'[1]FU L1-L2 Hand Lines'!$B:$B,B455,'[1]FU L1-L2 Hand Lines'!$I:$I,E455,'[1]FU L1-L2 Hand Lines'!$D:$D,1),SUMIFS('[1]FU L1-L2 Hand Lines'!$Q:$Q,'[1]FU L1-L2 Hand Lines'!$A:$A,A455,'[1]FU L1-L2 Hand Lines'!$B:$B,B455,'[1]FU L1-L2 Hand Lines'!$I:$I,E455,'[1]FU L1-L2 Hand Lines'!$J:$J,F455))</f>
        <v>2</v>
      </c>
      <c r="I455" s="7">
        <f>IF(D455=1,COUNTIFS('[1]FU L1-L2 Hand Lines'!$A:$A,A455,'[1]FU L1-L2 Hand Lines'!$B:$B,B455,'[1]FU L1-L2 Hand Lines'!$I:$I,E455,'[1]FU L1-L2 Hand Lines'!$D:$D,1),COUNTIFS('[1]FU L1-L2 Hand Lines'!$A:$A,A455,'[1]FU L1-L2 Hand Lines'!$B:$B,B455,'[1]FU L1-L2 Hand Lines'!$I:$I,E455,'[1]FU L1-L2 Hand Lines'!$J:$J,F455))</f>
        <v>8</v>
      </c>
      <c r="J455" s="6"/>
      <c r="K455" s="6" t="s">
        <v>967</v>
      </c>
      <c r="L455" s="6" t="s">
        <v>31</v>
      </c>
      <c r="M455" s="6" t="s">
        <v>61</v>
      </c>
      <c r="N455" s="7">
        <v>1</v>
      </c>
    </row>
    <row r="456" spans="1:14" x14ac:dyDescent="0.3">
      <c r="A456" s="6" t="s">
        <v>16</v>
      </c>
      <c r="B456" s="6" t="s">
        <v>885</v>
      </c>
      <c r="C456" s="6" t="s">
        <v>968</v>
      </c>
      <c r="D456" s="7">
        <v>2</v>
      </c>
      <c r="E456" s="6" t="s">
        <v>963</v>
      </c>
      <c r="F456" s="6" t="s">
        <v>969</v>
      </c>
      <c r="G456" s="6" t="s">
        <v>969</v>
      </c>
      <c r="H456" s="7">
        <f>IF(D456=1,SUMIFS('[1]FU L1-L2 Hand Lines'!$Q:$Q,'[1]FU L1-L2 Hand Lines'!$A:$A,A456,'[1]FU L1-L2 Hand Lines'!$B:$B,B456,'[1]FU L1-L2 Hand Lines'!$I:$I,E456,'[1]FU L1-L2 Hand Lines'!$D:$D,1),SUMIFS('[1]FU L1-L2 Hand Lines'!$Q:$Q,'[1]FU L1-L2 Hand Lines'!$A:$A,A456,'[1]FU L1-L2 Hand Lines'!$B:$B,B456,'[1]FU L1-L2 Hand Lines'!$I:$I,E456,'[1]FU L1-L2 Hand Lines'!$J:$J,F456))</f>
        <v>2</v>
      </c>
      <c r="I456" s="7">
        <f>IF(D456=1,COUNTIFS('[1]FU L1-L2 Hand Lines'!$A:$A,A456,'[1]FU L1-L2 Hand Lines'!$B:$B,B456,'[1]FU L1-L2 Hand Lines'!$I:$I,E456,'[1]FU L1-L2 Hand Lines'!$D:$D,1),COUNTIFS('[1]FU L1-L2 Hand Lines'!$A:$A,A456,'[1]FU L1-L2 Hand Lines'!$B:$B,B456,'[1]FU L1-L2 Hand Lines'!$I:$I,E456,'[1]FU L1-L2 Hand Lines'!$J:$J,F456))</f>
        <v>8</v>
      </c>
      <c r="J456" s="6" t="s">
        <v>309</v>
      </c>
      <c r="K456" s="6" t="s">
        <v>95</v>
      </c>
      <c r="L456" s="6" t="s">
        <v>21</v>
      </c>
      <c r="M456" s="6" t="s">
        <v>970</v>
      </c>
      <c r="N456" s="7">
        <v>1</v>
      </c>
    </row>
    <row r="457" spans="1:14" x14ac:dyDescent="0.3">
      <c r="A457" s="6" t="s">
        <v>16</v>
      </c>
      <c r="B457" s="6" t="s">
        <v>885</v>
      </c>
      <c r="C457" s="6" t="s">
        <v>971</v>
      </c>
      <c r="D457" s="7">
        <v>2</v>
      </c>
      <c r="E457" s="6" t="s">
        <v>963</v>
      </c>
      <c r="F457" s="6" t="s">
        <v>972</v>
      </c>
      <c r="G457" s="6" t="s">
        <v>972</v>
      </c>
      <c r="H457" s="7">
        <f>IF(D457=1,SUMIFS('[1]FU L1-L2 Hand Lines'!$Q:$Q,'[1]FU L1-L2 Hand Lines'!$A:$A,A457,'[1]FU L1-L2 Hand Lines'!$B:$B,B457,'[1]FU L1-L2 Hand Lines'!$I:$I,E457,'[1]FU L1-L2 Hand Lines'!$D:$D,1),SUMIFS('[1]FU L1-L2 Hand Lines'!$Q:$Q,'[1]FU L1-L2 Hand Lines'!$A:$A,A457,'[1]FU L1-L2 Hand Lines'!$B:$B,B457,'[1]FU L1-L2 Hand Lines'!$I:$I,E457,'[1]FU L1-L2 Hand Lines'!$J:$J,F457))</f>
        <v>2</v>
      </c>
      <c r="I457" s="7">
        <f>IF(D457=1,COUNTIFS('[1]FU L1-L2 Hand Lines'!$A:$A,A457,'[1]FU L1-L2 Hand Lines'!$B:$B,B457,'[1]FU L1-L2 Hand Lines'!$I:$I,E457,'[1]FU L1-L2 Hand Lines'!$D:$D,1),COUNTIFS('[1]FU L1-L2 Hand Lines'!$A:$A,A457,'[1]FU L1-L2 Hand Lines'!$B:$B,B457,'[1]FU L1-L2 Hand Lines'!$I:$I,E457,'[1]FU L1-L2 Hand Lines'!$J:$J,F457))</f>
        <v>4</v>
      </c>
      <c r="J457" s="6" t="s">
        <v>117</v>
      </c>
      <c r="K457" s="6"/>
      <c r="L457" s="6" t="s">
        <v>31</v>
      </c>
      <c r="M457" s="6" t="s">
        <v>972</v>
      </c>
      <c r="N457" s="7">
        <v>1</v>
      </c>
    </row>
    <row r="458" spans="1:14" x14ac:dyDescent="0.3">
      <c r="A458" s="6" t="s">
        <v>16</v>
      </c>
      <c r="B458" s="6" t="s">
        <v>885</v>
      </c>
      <c r="C458" s="6" t="s">
        <v>973</v>
      </c>
      <c r="D458" s="7">
        <v>2</v>
      </c>
      <c r="E458" s="6" t="s">
        <v>963</v>
      </c>
      <c r="F458" s="6" t="s">
        <v>471</v>
      </c>
      <c r="G458" s="6" t="s">
        <v>471</v>
      </c>
      <c r="H458" s="7">
        <f>IF(D458=1,SUMIFS('[1]FU L1-L2 Hand Lines'!$Q:$Q,'[1]FU L1-L2 Hand Lines'!$A:$A,A458,'[1]FU L1-L2 Hand Lines'!$B:$B,B458,'[1]FU L1-L2 Hand Lines'!$I:$I,E458,'[1]FU L1-L2 Hand Lines'!$D:$D,1),SUMIFS('[1]FU L1-L2 Hand Lines'!$Q:$Q,'[1]FU L1-L2 Hand Lines'!$A:$A,A458,'[1]FU L1-L2 Hand Lines'!$B:$B,B458,'[1]FU L1-L2 Hand Lines'!$I:$I,E458,'[1]FU L1-L2 Hand Lines'!$J:$J,F458))</f>
        <v>2</v>
      </c>
      <c r="I458" s="7">
        <f>IF(D458=1,COUNTIFS('[1]FU L1-L2 Hand Lines'!$A:$A,A458,'[1]FU L1-L2 Hand Lines'!$B:$B,B458,'[1]FU L1-L2 Hand Lines'!$I:$I,E458,'[1]FU L1-L2 Hand Lines'!$D:$D,1),COUNTIFS('[1]FU L1-L2 Hand Lines'!$A:$A,A458,'[1]FU L1-L2 Hand Lines'!$B:$B,B458,'[1]FU L1-L2 Hand Lines'!$I:$I,E458,'[1]FU L1-L2 Hand Lines'!$J:$J,F458))</f>
        <v>4</v>
      </c>
      <c r="J458" s="6" t="s">
        <v>117</v>
      </c>
      <c r="K458" s="6"/>
      <c r="L458" s="6" t="s">
        <v>31</v>
      </c>
      <c r="M458" s="6" t="s">
        <v>471</v>
      </c>
      <c r="N458" s="7">
        <v>1</v>
      </c>
    </row>
    <row r="459" spans="1:14" x14ac:dyDescent="0.3">
      <c r="A459" s="6" t="s">
        <v>16</v>
      </c>
      <c r="B459" s="6" t="s">
        <v>885</v>
      </c>
      <c r="C459" s="6" t="s">
        <v>974</v>
      </c>
      <c r="D459" s="7">
        <v>2</v>
      </c>
      <c r="E459" s="6" t="s">
        <v>963</v>
      </c>
      <c r="F459" s="6" t="s">
        <v>90</v>
      </c>
      <c r="G459" s="6" t="s">
        <v>90</v>
      </c>
      <c r="H459" s="7">
        <f>IF(D459=1,SUMIFS('[1]FU L1-L2 Hand Lines'!$Q:$Q,'[1]FU L1-L2 Hand Lines'!$A:$A,A459,'[1]FU L1-L2 Hand Lines'!$B:$B,B459,'[1]FU L1-L2 Hand Lines'!$I:$I,E459,'[1]FU L1-L2 Hand Lines'!$D:$D,1),SUMIFS('[1]FU L1-L2 Hand Lines'!$Q:$Q,'[1]FU L1-L2 Hand Lines'!$A:$A,A459,'[1]FU L1-L2 Hand Lines'!$B:$B,B459,'[1]FU L1-L2 Hand Lines'!$I:$I,E459,'[1]FU L1-L2 Hand Lines'!$J:$J,F459))</f>
        <v>2</v>
      </c>
      <c r="I459" s="7">
        <f>IF(D459=1,COUNTIFS('[1]FU L1-L2 Hand Lines'!$A:$A,A459,'[1]FU L1-L2 Hand Lines'!$B:$B,B459,'[1]FU L1-L2 Hand Lines'!$I:$I,E459,'[1]FU L1-L2 Hand Lines'!$D:$D,1),COUNTIFS('[1]FU L1-L2 Hand Lines'!$A:$A,A459,'[1]FU L1-L2 Hand Lines'!$B:$B,B459,'[1]FU L1-L2 Hand Lines'!$I:$I,E459,'[1]FU L1-L2 Hand Lines'!$J:$J,F459))</f>
        <v>4</v>
      </c>
      <c r="J459" s="6"/>
      <c r="K459" s="6"/>
      <c r="L459" s="6" t="s">
        <v>31</v>
      </c>
      <c r="M459" s="6" t="s">
        <v>90</v>
      </c>
      <c r="N459" s="7">
        <v>1</v>
      </c>
    </row>
    <row r="460" spans="1:14" x14ac:dyDescent="0.3">
      <c r="A460" s="6" t="s">
        <v>16</v>
      </c>
      <c r="B460" s="6" t="s">
        <v>885</v>
      </c>
      <c r="C460" s="6" t="s">
        <v>975</v>
      </c>
      <c r="D460" s="7">
        <v>2</v>
      </c>
      <c r="E460" s="6" t="s">
        <v>963</v>
      </c>
      <c r="F460" s="6" t="s">
        <v>976</v>
      </c>
      <c r="G460" s="6" t="s">
        <v>976</v>
      </c>
      <c r="H460" s="7">
        <f>IF(D460=1,SUMIFS('[1]FU L1-L2 Hand Lines'!$Q:$Q,'[1]FU L1-L2 Hand Lines'!$A:$A,A460,'[1]FU L1-L2 Hand Lines'!$B:$B,B460,'[1]FU L1-L2 Hand Lines'!$I:$I,E460,'[1]FU L1-L2 Hand Lines'!$D:$D,1),SUMIFS('[1]FU L1-L2 Hand Lines'!$Q:$Q,'[1]FU L1-L2 Hand Lines'!$A:$A,A460,'[1]FU L1-L2 Hand Lines'!$B:$B,B460,'[1]FU L1-L2 Hand Lines'!$I:$I,E460,'[1]FU L1-L2 Hand Lines'!$J:$J,F460))</f>
        <v>2</v>
      </c>
      <c r="I460" s="7">
        <f>IF(D460=1,COUNTIFS('[1]FU L1-L2 Hand Lines'!$A:$A,A460,'[1]FU L1-L2 Hand Lines'!$B:$B,B460,'[1]FU L1-L2 Hand Lines'!$I:$I,E460,'[1]FU L1-L2 Hand Lines'!$D:$D,1),COUNTIFS('[1]FU L1-L2 Hand Lines'!$A:$A,A460,'[1]FU L1-L2 Hand Lines'!$B:$B,B460,'[1]FU L1-L2 Hand Lines'!$I:$I,E460,'[1]FU L1-L2 Hand Lines'!$J:$J,F460))</f>
        <v>4</v>
      </c>
      <c r="J460" s="6" t="s">
        <v>309</v>
      </c>
      <c r="K460" s="6"/>
      <c r="L460" s="6" t="s">
        <v>21</v>
      </c>
      <c r="M460" s="6" t="s">
        <v>977</v>
      </c>
      <c r="N460" s="7">
        <v>1</v>
      </c>
    </row>
    <row r="461" spans="1:14" x14ac:dyDescent="0.3">
      <c r="A461" s="6" t="s">
        <v>16</v>
      </c>
      <c r="B461" s="6" t="s">
        <v>885</v>
      </c>
      <c r="C461" s="6" t="s">
        <v>978</v>
      </c>
      <c r="D461" s="7">
        <v>2</v>
      </c>
      <c r="E461" s="6" t="s">
        <v>963</v>
      </c>
      <c r="F461" s="6" t="s">
        <v>64</v>
      </c>
      <c r="G461" s="6" t="s">
        <v>64</v>
      </c>
      <c r="H461" s="7">
        <f>IF(D461=1,SUMIFS('[1]FU L1-L2 Hand Lines'!$Q:$Q,'[1]FU L1-L2 Hand Lines'!$A:$A,A461,'[1]FU L1-L2 Hand Lines'!$B:$B,B461,'[1]FU L1-L2 Hand Lines'!$I:$I,E461,'[1]FU L1-L2 Hand Lines'!$D:$D,1),SUMIFS('[1]FU L1-L2 Hand Lines'!$Q:$Q,'[1]FU L1-L2 Hand Lines'!$A:$A,A461,'[1]FU L1-L2 Hand Lines'!$B:$B,B461,'[1]FU L1-L2 Hand Lines'!$I:$I,E461,'[1]FU L1-L2 Hand Lines'!$J:$J,F461))</f>
        <v>2</v>
      </c>
      <c r="I461" s="7">
        <f>IF(D461=1,COUNTIFS('[1]FU L1-L2 Hand Lines'!$A:$A,A461,'[1]FU L1-L2 Hand Lines'!$B:$B,B461,'[1]FU L1-L2 Hand Lines'!$I:$I,E461,'[1]FU L1-L2 Hand Lines'!$D:$D,1),COUNTIFS('[1]FU L1-L2 Hand Lines'!$A:$A,A461,'[1]FU L1-L2 Hand Lines'!$B:$B,B461,'[1]FU L1-L2 Hand Lines'!$I:$I,E461,'[1]FU L1-L2 Hand Lines'!$J:$J,F461))</f>
        <v>4</v>
      </c>
      <c r="J461" s="6"/>
      <c r="K461" s="6"/>
      <c r="L461" s="6" t="s">
        <v>21</v>
      </c>
      <c r="M461" s="6" t="s">
        <v>979</v>
      </c>
      <c r="N461" s="7">
        <v>1</v>
      </c>
    </row>
    <row r="462" spans="1:14" x14ac:dyDescent="0.3">
      <c r="A462" s="6" t="s">
        <v>16</v>
      </c>
      <c r="B462" s="6" t="s">
        <v>885</v>
      </c>
      <c r="C462" s="6" t="s">
        <v>980</v>
      </c>
      <c r="D462" s="7">
        <v>2</v>
      </c>
      <c r="E462" s="6" t="s">
        <v>963</v>
      </c>
      <c r="F462" s="6" t="s">
        <v>793</v>
      </c>
      <c r="G462" s="6" t="s">
        <v>793</v>
      </c>
      <c r="H462" s="7">
        <f>IF(D462=1,SUMIFS('[1]FU L1-L2 Hand Lines'!$Q:$Q,'[1]FU L1-L2 Hand Lines'!$A:$A,A462,'[1]FU L1-L2 Hand Lines'!$B:$B,B462,'[1]FU L1-L2 Hand Lines'!$I:$I,E462,'[1]FU L1-L2 Hand Lines'!$D:$D,1),SUMIFS('[1]FU L1-L2 Hand Lines'!$Q:$Q,'[1]FU L1-L2 Hand Lines'!$A:$A,A462,'[1]FU L1-L2 Hand Lines'!$B:$B,B462,'[1]FU L1-L2 Hand Lines'!$I:$I,E462,'[1]FU L1-L2 Hand Lines'!$J:$J,F462))</f>
        <v>2</v>
      </c>
      <c r="I462" s="7">
        <f>IF(D462=1,COUNTIFS('[1]FU L1-L2 Hand Lines'!$A:$A,A462,'[1]FU L1-L2 Hand Lines'!$B:$B,B462,'[1]FU L1-L2 Hand Lines'!$I:$I,E462,'[1]FU L1-L2 Hand Lines'!$D:$D,1),COUNTIFS('[1]FU L1-L2 Hand Lines'!$A:$A,A462,'[1]FU L1-L2 Hand Lines'!$B:$B,B462,'[1]FU L1-L2 Hand Lines'!$I:$I,E462,'[1]FU L1-L2 Hand Lines'!$J:$J,F462))</f>
        <v>4</v>
      </c>
      <c r="J462" s="6" t="s">
        <v>117</v>
      </c>
      <c r="K462" s="6"/>
      <c r="L462" s="6" t="s">
        <v>31</v>
      </c>
      <c r="M462" s="6" t="s">
        <v>793</v>
      </c>
      <c r="N462" s="7">
        <v>1</v>
      </c>
    </row>
    <row r="463" spans="1:14" x14ac:dyDescent="0.3">
      <c r="A463" s="6" t="s">
        <v>16</v>
      </c>
      <c r="B463" s="6" t="s">
        <v>885</v>
      </c>
      <c r="C463" s="6" t="s">
        <v>981</v>
      </c>
      <c r="D463" s="7">
        <v>2</v>
      </c>
      <c r="E463" s="6" t="s">
        <v>963</v>
      </c>
      <c r="F463" s="6" t="s">
        <v>796</v>
      </c>
      <c r="G463" s="6" t="s">
        <v>796</v>
      </c>
      <c r="H463" s="7">
        <f>IF(D463=1,SUMIFS('[1]FU L1-L2 Hand Lines'!$Q:$Q,'[1]FU L1-L2 Hand Lines'!$A:$A,A463,'[1]FU L1-L2 Hand Lines'!$B:$B,B463,'[1]FU L1-L2 Hand Lines'!$I:$I,E463,'[1]FU L1-L2 Hand Lines'!$D:$D,1),SUMIFS('[1]FU L1-L2 Hand Lines'!$Q:$Q,'[1]FU L1-L2 Hand Lines'!$A:$A,A463,'[1]FU L1-L2 Hand Lines'!$B:$B,B463,'[1]FU L1-L2 Hand Lines'!$I:$I,E463,'[1]FU L1-L2 Hand Lines'!$J:$J,F463))</f>
        <v>2</v>
      </c>
      <c r="I463" s="7">
        <f>IF(D463=1,COUNTIFS('[1]FU L1-L2 Hand Lines'!$A:$A,A463,'[1]FU L1-L2 Hand Lines'!$B:$B,B463,'[1]FU L1-L2 Hand Lines'!$I:$I,E463,'[1]FU L1-L2 Hand Lines'!$D:$D,1),COUNTIFS('[1]FU L1-L2 Hand Lines'!$A:$A,A463,'[1]FU L1-L2 Hand Lines'!$B:$B,B463,'[1]FU L1-L2 Hand Lines'!$I:$I,E463,'[1]FU L1-L2 Hand Lines'!$J:$J,F463))</f>
        <v>4</v>
      </c>
      <c r="J463" s="6" t="s">
        <v>117</v>
      </c>
      <c r="K463" s="6"/>
      <c r="L463" s="6" t="s">
        <v>21</v>
      </c>
      <c r="M463" s="6" t="s">
        <v>982</v>
      </c>
      <c r="N463" s="7">
        <v>1</v>
      </c>
    </row>
    <row r="464" spans="1:14" x14ac:dyDescent="0.3">
      <c r="A464" s="6" t="s">
        <v>16</v>
      </c>
      <c r="B464" s="6" t="s">
        <v>885</v>
      </c>
      <c r="C464" s="6" t="s">
        <v>983</v>
      </c>
      <c r="D464" s="7">
        <v>2</v>
      </c>
      <c r="E464" s="6" t="s">
        <v>963</v>
      </c>
      <c r="F464" s="6" t="s">
        <v>220</v>
      </c>
      <c r="G464" s="6" t="s">
        <v>220</v>
      </c>
      <c r="H464" s="7">
        <f>IF(D464=1,SUMIFS('[1]FU L1-L2 Hand Lines'!$Q:$Q,'[1]FU L1-L2 Hand Lines'!$A:$A,A464,'[1]FU L1-L2 Hand Lines'!$B:$B,B464,'[1]FU L1-L2 Hand Lines'!$I:$I,E464,'[1]FU L1-L2 Hand Lines'!$D:$D,1),SUMIFS('[1]FU L1-L2 Hand Lines'!$Q:$Q,'[1]FU L1-L2 Hand Lines'!$A:$A,A464,'[1]FU L1-L2 Hand Lines'!$B:$B,B464,'[1]FU L1-L2 Hand Lines'!$I:$I,E464,'[1]FU L1-L2 Hand Lines'!$J:$J,F464))</f>
        <v>2</v>
      </c>
      <c r="I464" s="7">
        <f>IF(D464=1,COUNTIFS('[1]FU L1-L2 Hand Lines'!$A:$A,A464,'[1]FU L1-L2 Hand Lines'!$B:$B,B464,'[1]FU L1-L2 Hand Lines'!$I:$I,E464,'[1]FU L1-L2 Hand Lines'!$D:$D,1),COUNTIFS('[1]FU L1-L2 Hand Lines'!$A:$A,A464,'[1]FU L1-L2 Hand Lines'!$B:$B,B464,'[1]FU L1-L2 Hand Lines'!$I:$I,E464,'[1]FU L1-L2 Hand Lines'!$J:$J,F464))</f>
        <v>4</v>
      </c>
      <c r="J464" s="6" t="s">
        <v>117</v>
      </c>
      <c r="K464" s="6"/>
      <c r="L464" s="6" t="s">
        <v>31</v>
      </c>
      <c r="M464" s="6" t="s">
        <v>220</v>
      </c>
      <c r="N464" s="7">
        <v>1</v>
      </c>
    </row>
    <row r="465" spans="1:14" x14ac:dyDescent="0.3">
      <c r="A465" s="6" t="s">
        <v>16</v>
      </c>
      <c r="B465" s="6" t="s">
        <v>885</v>
      </c>
      <c r="C465" s="6" t="s">
        <v>984</v>
      </c>
      <c r="D465" s="7">
        <v>2</v>
      </c>
      <c r="E465" s="6" t="s">
        <v>963</v>
      </c>
      <c r="F465" s="6" t="s">
        <v>985</v>
      </c>
      <c r="G465" s="6" t="s">
        <v>985</v>
      </c>
      <c r="H465" s="7">
        <f>IF(D465=1,SUMIFS('[1]FU L1-L2 Hand Lines'!$Q:$Q,'[1]FU L1-L2 Hand Lines'!$A:$A,A465,'[1]FU L1-L2 Hand Lines'!$B:$B,B465,'[1]FU L1-L2 Hand Lines'!$I:$I,E465,'[1]FU L1-L2 Hand Lines'!$D:$D,1),SUMIFS('[1]FU L1-L2 Hand Lines'!$Q:$Q,'[1]FU L1-L2 Hand Lines'!$A:$A,A465,'[1]FU L1-L2 Hand Lines'!$B:$B,B465,'[1]FU L1-L2 Hand Lines'!$I:$I,E465,'[1]FU L1-L2 Hand Lines'!$J:$J,F465))</f>
        <v>2</v>
      </c>
      <c r="I465" s="7">
        <f>IF(D465=1,COUNTIFS('[1]FU L1-L2 Hand Lines'!$A:$A,A465,'[1]FU L1-L2 Hand Lines'!$B:$B,B465,'[1]FU L1-L2 Hand Lines'!$I:$I,E465,'[1]FU L1-L2 Hand Lines'!$D:$D,1),COUNTIFS('[1]FU L1-L2 Hand Lines'!$A:$A,A465,'[1]FU L1-L2 Hand Lines'!$B:$B,B465,'[1]FU L1-L2 Hand Lines'!$I:$I,E465,'[1]FU L1-L2 Hand Lines'!$J:$J,F465))</f>
        <v>4</v>
      </c>
      <c r="J465" s="6" t="s">
        <v>117</v>
      </c>
      <c r="K465" s="6"/>
      <c r="L465" s="6" t="s">
        <v>31</v>
      </c>
      <c r="M465" s="6" t="s">
        <v>985</v>
      </c>
      <c r="N465" s="7">
        <v>1</v>
      </c>
    </row>
    <row r="466" spans="1:14" x14ac:dyDescent="0.3">
      <c r="A466" s="6" t="s">
        <v>16</v>
      </c>
      <c r="B466" s="6" t="s">
        <v>885</v>
      </c>
      <c r="C466" s="6" t="s">
        <v>986</v>
      </c>
      <c r="D466" s="7">
        <v>2</v>
      </c>
      <c r="E466" s="6" t="s">
        <v>963</v>
      </c>
      <c r="F466" s="6" t="s">
        <v>285</v>
      </c>
      <c r="G466" s="6" t="s">
        <v>285</v>
      </c>
      <c r="H466" s="7">
        <f>IF(D466=1,SUMIFS('[1]FU L1-L2 Hand Lines'!$Q:$Q,'[1]FU L1-L2 Hand Lines'!$A:$A,A466,'[1]FU L1-L2 Hand Lines'!$B:$B,B466,'[1]FU L1-L2 Hand Lines'!$I:$I,E466,'[1]FU L1-L2 Hand Lines'!$D:$D,1),SUMIFS('[1]FU L1-L2 Hand Lines'!$Q:$Q,'[1]FU L1-L2 Hand Lines'!$A:$A,A466,'[1]FU L1-L2 Hand Lines'!$B:$B,B466,'[1]FU L1-L2 Hand Lines'!$I:$I,E466,'[1]FU L1-L2 Hand Lines'!$J:$J,F466))</f>
        <v>2</v>
      </c>
      <c r="I466" s="7">
        <f>IF(D466=1,COUNTIFS('[1]FU L1-L2 Hand Lines'!$A:$A,A466,'[1]FU L1-L2 Hand Lines'!$B:$B,B466,'[1]FU L1-L2 Hand Lines'!$I:$I,E466,'[1]FU L1-L2 Hand Lines'!$D:$D,1),COUNTIFS('[1]FU L1-L2 Hand Lines'!$A:$A,A466,'[1]FU L1-L2 Hand Lines'!$B:$B,B466,'[1]FU L1-L2 Hand Lines'!$I:$I,E466,'[1]FU L1-L2 Hand Lines'!$J:$J,F466))</f>
        <v>4</v>
      </c>
      <c r="J466" s="6" t="s">
        <v>240</v>
      </c>
      <c r="K466" s="6"/>
      <c r="L466" s="6" t="s">
        <v>21</v>
      </c>
      <c r="M466" s="6" t="s">
        <v>987</v>
      </c>
      <c r="N466" s="7">
        <v>1</v>
      </c>
    </row>
    <row r="467" spans="1:14" x14ac:dyDescent="0.3">
      <c r="A467" s="6" t="s">
        <v>16</v>
      </c>
      <c r="B467" s="6" t="s">
        <v>885</v>
      </c>
      <c r="C467" s="6" t="s">
        <v>988</v>
      </c>
      <c r="D467" s="7">
        <v>2</v>
      </c>
      <c r="E467" s="6" t="s">
        <v>963</v>
      </c>
      <c r="F467" s="6" t="s">
        <v>857</v>
      </c>
      <c r="G467" s="6" t="s">
        <v>857</v>
      </c>
      <c r="H467" s="7">
        <f>IF(D467=1,SUMIFS('[1]FU L1-L2 Hand Lines'!$Q:$Q,'[1]FU L1-L2 Hand Lines'!$A:$A,A467,'[1]FU L1-L2 Hand Lines'!$B:$B,B467,'[1]FU L1-L2 Hand Lines'!$I:$I,E467,'[1]FU L1-L2 Hand Lines'!$D:$D,1),SUMIFS('[1]FU L1-L2 Hand Lines'!$Q:$Q,'[1]FU L1-L2 Hand Lines'!$A:$A,A467,'[1]FU L1-L2 Hand Lines'!$B:$B,B467,'[1]FU L1-L2 Hand Lines'!$I:$I,E467,'[1]FU L1-L2 Hand Lines'!$J:$J,F467))</f>
        <v>2</v>
      </c>
      <c r="I467" s="7">
        <f>IF(D467=1,COUNTIFS('[1]FU L1-L2 Hand Lines'!$A:$A,A467,'[1]FU L1-L2 Hand Lines'!$B:$B,B467,'[1]FU L1-L2 Hand Lines'!$I:$I,E467,'[1]FU L1-L2 Hand Lines'!$D:$D,1),COUNTIFS('[1]FU L1-L2 Hand Lines'!$A:$A,A467,'[1]FU L1-L2 Hand Lines'!$B:$B,B467,'[1]FU L1-L2 Hand Lines'!$I:$I,E467,'[1]FU L1-L2 Hand Lines'!$J:$J,F467))</f>
        <v>4</v>
      </c>
      <c r="J467" s="6"/>
      <c r="K467" s="6"/>
      <c r="L467" s="6" t="s">
        <v>31</v>
      </c>
      <c r="M467" s="6" t="s">
        <v>857</v>
      </c>
      <c r="N467" s="7">
        <v>1</v>
      </c>
    </row>
    <row r="468" spans="1:14" x14ac:dyDescent="0.3">
      <c r="A468" s="6" t="s">
        <v>16</v>
      </c>
      <c r="B468" s="6" t="s">
        <v>885</v>
      </c>
      <c r="C468" s="6" t="s">
        <v>989</v>
      </c>
      <c r="D468" s="7">
        <v>2</v>
      </c>
      <c r="E468" s="6" t="s">
        <v>963</v>
      </c>
      <c r="F468" s="6" t="s">
        <v>990</v>
      </c>
      <c r="G468" s="6" t="s">
        <v>990</v>
      </c>
      <c r="H468" s="7">
        <f>IF(D468=1,SUMIFS('[1]FU L1-L2 Hand Lines'!$Q:$Q,'[1]FU L1-L2 Hand Lines'!$A:$A,A468,'[1]FU L1-L2 Hand Lines'!$B:$B,B468,'[1]FU L1-L2 Hand Lines'!$I:$I,E468,'[1]FU L1-L2 Hand Lines'!$D:$D,1),SUMIFS('[1]FU L1-L2 Hand Lines'!$Q:$Q,'[1]FU L1-L2 Hand Lines'!$A:$A,A468,'[1]FU L1-L2 Hand Lines'!$B:$B,B468,'[1]FU L1-L2 Hand Lines'!$I:$I,E468,'[1]FU L1-L2 Hand Lines'!$J:$J,F468))</f>
        <v>2</v>
      </c>
      <c r="I468" s="7">
        <f>IF(D468=1,COUNTIFS('[1]FU L1-L2 Hand Lines'!$A:$A,A468,'[1]FU L1-L2 Hand Lines'!$B:$B,B468,'[1]FU L1-L2 Hand Lines'!$I:$I,E468,'[1]FU L1-L2 Hand Lines'!$D:$D,1),COUNTIFS('[1]FU L1-L2 Hand Lines'!$A:$A,A468,'[1]FU L1-L2 Hand Lines'!$B:$B,B468,'[1]FU L1-L2 Hand Lines'!$I:$I,E468,'[1]FU L1-L2 Hand Lines'!$J:$J,F468))</f>
        <v>4</v>
      </c>
      <c r="J468" s="6"/>
      <c r="K468" s="6" t="s">
        <v>991</v>
      </c>
      <c r="L468" s="6" t="s">
        <v>21</v>
      </c>
      <c r="M468" s="6" t="s">
        <v>992</v>
      </c>
      <c r="N468" s="7">
        <v>1</v>
      </c>
    </row>
    <row r="469" spans="1:14" x14ac:dyDescent="0.3">
      <c r="A469" s="6" t="s">
        <v>16</v>
      </c>
      <c r="B469" s="6" t="s">
        <v>885</v>
      </c>
      <c r="C469" s="6" t="s">
        <v>993</v>
      </c>
      <c r="D469" s="7">
        <v>1</v>
      </c>
      <c r="E469" s="6" t="s">
        <v>994</v>
      </c>
      <c r="F469" s="6"/>
      <c r="G469" s="6" t="s">
        <v>994</v>
      </c>
      <c r="H469" s="7">
        <f>IF(D469=1,SUMIFS('[1]FU L1-L2 Hand Lines'!$Q:$Q,'[1]FU L1-L2 Hand Lines'!$A:$A,A469,'[1]FU L1-L2 Hand Lines'!$B:$B,B469,'[1]FU L1-L2 Hand Lines'!$I:$I,E469,'[1]FU L1-L2 Hand Lines'!$D:$D,1),SUMIFS('[1]FU L1-L2 Hand Lines'!$Q:$Q,'[1]FU L1-L2 Hand Lines'!$A:$A,A469,'[1]FU L1-L2 Hand Lines'!$B:$B,B469,'[1]FU L1-L2 Hand Lines'!$I:$I,E469,'[1]FU L1-L2 Hand Lines'!$J:$J,F469))</f>
        <v>2</v>
      </c>
      <c r="I469" s="7">
        <f>IF(D469=1,COUNTIFS('[1]FU L1-L2 Hand Lines'!$A:$A,A469,'[1]FU L1-L2 Hand Lines'!$B:$B,B469,'[1]FU L1-L2 Hand Lines'!$I:$I,E469,'[1]FU L1-L2 Hand Lines'!$D:$D,1),COUNTIFS('[1]FU L1-L2 Hand Lines'!$A:$A,A469,'[1]FU L1-L2 Hand Lines'!$B:$B,B469,'[1]FU L1-L2 Hand Lines'!$I:$I,E469,'[1]FU L1-L2 Hand Lines'!$J:$J,F469))</f>
        <v>2</v>
      </c>
      <c r="J469" s="6"/>
      <c r="K469" s="6"/>
      <c r="L469" s="6" t="s">
        <v>31</v>
      </c>
      <c r="M469" s="6" t="s">
        <v>994</v>
      </c>
      <c r="N469" s="7">
        <v>1</v>
      </c>
    </row>
    <row r="470" spans="1:14" x14ac:dyDescent="0.3">
      <c r="A470" s="6" t="s">
        <v>16</v>
      </c>
      <c r="B470" s="6" t="s">
        <v>885</v>
      </c>
      <c r="C470" s="6" t="s">
        <v>995</v>
      </c>
      <c r="D470" s="7">
        <v>2</v>
      </c>
      <c r="E470" s="6" t="s">
        <v>994</v>
      </c>
      <c r="F470" s="6" t="s">
        <v>350</v>
      </c>
      <c r="G470" s="6" t="s">
        <v>350</v>
      </c>
      <c r="H470" s="7">
        <f>IF(D470=1,SUMIFS('[1]FU L1-L2 Hand Lines'!$Q:$Q,'[1]FU L1-L2 Hand Lines'!$A:$A,A470,'[1]FU L1-L2 Hand Lines'!$B:$B,B470,'[1]FU L1-L2 Hand Lines'!$I:$I,E470,'[1]FU L1-L2 Hand Lines'!$D:$D,1),SUMIFS('[1]FU L1-L2 Hand Lines'!$Q:$Q,'[1]FU L1-L2 Hand Lines'!$A:$A,A470,'[1]FU L1-L2 Hand Lines'!$B:$B,B470,'[1]FU L1-L2 Hand Lines'!$I:$I,E470,'[1]FU L1-L2 Hand Lines'!$J:$J,F470))</f>
        <v>2</v>
      </c>
      <c r="I470" s="7">
        <f>IF(D470=1,COUNTIFS('[1]FU L1-L2 Hand Lines'!$A:$A,A470,'[1]FU L1-L2 Hand Lines'!$B:$B,B470,'[1]FU L1-L2 Hand Lines'!$I:$I,E470,'[1]FU L1-L2 Hand Lines'!$D:$D,1),COUNTIFS('[1]FU L1-L2 Hand Lines'!$A:$A,A470,'[1]FU L1-L2 Hand Lines'!$B:$B,B470,'[1]FU L1-L2 Hand Lines'!$I:$I,E470,'[1]FU L1-L2 Hand Lines'!$J:$J,F470))</f>
        <v>2</v>
      </c>
      <c r="J470" s="6"/>
      <c r="K470" s="6"/>
      <c r="L470" s="6" t="s">
        <v>21</v>
      </c>
      <c r="M470" s="6" t="s">
        <v>996</v>
      </c>
      <c r="N470" s="7">
        <v>1</v>
      </c>
    </row>
    <row r="471" spans="1:14" x14ac:dyDescent="0.3">
      <c r="A471" s="6" t="s">
        <v>16</v>
      </c>
      <c r="B471" s="6" t="s">
        <v>885</v>
      </c>
      <c r="C471" s="6" t="s">
        <v>997</v>
      </c>
      <c r="D471" s="7">
        <v>2</v>
      </c>
      <c r="E471" s="6" t="s">
        <v>994</v>
      </c>
      <c r="F471" s="6" t="s">
        <v>998</v>
      </c>
      <c r="G471" s="6" t="s">
        <v>998</v>
      </c>
      <c r="H471" s="7">
        <f>IF(D471=1,SUMIFS('[1]FU L1-L2 Hand Lines'!$Q:$Q,'[1]FU L1-L2 Hand Lines'!$A:$A,A471,'[1]FU L1-L2 Hand Lines'!$B:$B,B471,'[1]FU L1-L2 Hand Lines'!$I:$I,E471,'[1]FU L1-L2 Hand Lines'!$D:$D,1),SUMIFS('[1]FU L1-L2 Hand Lines'!$Q:$Q,'[1]FU L1-L2 Hand Lines'!$A:$A,A471,'[1]FU L1-L2 Hand Lines'!$B:$B,B471,'[1]FU L1-L2 Hand Lines'!$I:$I,E471,'[1]FU L1-L2 Hand Lines'!$J:$J,F471))</f>
        <v>2</v>
      </c>
      <c r="I471" s="7">
        <f>IF(D471=1,COUNTIFS('[1]FU L1-L2 Hand Lines'!$A:$A,A471,'[1]FU L1-L2 Hand Lines'!$B:$B,B471,'[1]FU L1-L2 Hand Lines'!$I:$I,E471,'[1]FU L1-L2 Hand Lines'!$D:$D,1),COUNTIFS('[1]FU L1-L2 Hand Lines'!$A:$A,A471,'[1]FU L1-L2 Hand Lines'!$B:$B,B471,'[1]FU L1-L2 Hand Lines'!$I:$I,E471,'[1]FU L1-L2 Hand Lines'!$J:$J,F471))</f>
        <v>2</v>
      </c>
      <c r="J471" s="6"/>
      <c r="K471" s="6" t="s">
        <v>541</v>
      </c>
      <c r="L471" s="6" t="s">
        <v>21</v>
      </c>
      <c r="M471" s="6" t="s">
        <v>999</v>
      </c>
      <c r="N471" s="7">
        <v>1</v>
      </c>
    </row>
    <row r="472" spans="1:14" x14ac:dyDescent="0.3">
      <c r="A472" s="6" t="s">
        <v>16</v>
      </c>
      <c r="B472" s="6" t="s">
        <v>885</v>
      </c>
      <c r="C472" s="6" t="s">
        <v>1000</v>
      </c>
      <c r="D472" s="7">
        <v>1</v>
      </c>
      <c r="E472" s="6" t="s">
        <v>1001</v>
      </c>
      <c r="F472" s="6"/>
      <c r="G472" s="6" t="s">
        <v>1001</v>
      </c>
      <c r="H472" s="7">
        <f>IF(D472=1,SUMIFS('[1]FU L1-L2 Hand Lines'!$Q:$Q,'[1]FU L1-L2 Hand Lines'!$A:$A,A472,'[1]FU L1-L2 Hand Lines'!$B:$B,B472,'[1]FU L1-L2 Hand Lines'!$I:$I,E472,'[1]FU L1-L2 Hand Lines'!$D:$D,1),SUMIFS('[1]FU L1-L2 Hand Lines'!$Q:$Q,'[1]FU L1-L2 Hand Lines'!$A:$A,A472,'[1]FU L1-L2 Hand Lines'!$B:$B,B472,'[1]FU L1-L2 Hand Lines'!$I:$I,E472,'[1]FU L1-L2 Hand Lines'!$J:$J,F472))</f>
        <v>1</v>
      </c>
      <c r="I472" s="7">
        <f>IF(D472=1,COUNTIFS('[1]FU L1-L2 Hand Lines'!$A:$A,A472,'[1]FU L1-L2 Hand Lines'!$B:$B,B472,'[1]FU L1-L2 Hand Lines'!$I:$I,E472,'[1]FU L1-L2 Hand Lines'!$D:$D,1),COUNTIFS('[1]FU L1-L2 Hand Lines'!$A:$A,A472,'[1]FU L1-L2 Hand Lines'!$B:$B,B472,'[1]FU L1-L2 Hand Lines'!$I:$I,E472,'[1]FU L1-L2 Hand Lines'!$J:$J,F472))</f>
        <v>2</v>
      </c>
      <c r="J472" s="6" t="s">
        <v>117</v>
      </c>
      <c r="K472" s="6"/>
      <c r="L472" s="6" t="s">
        <v>21</v>
      </c>
      <c r="M472" s="6" t="s">
        <v>1002</v>
      </c>
      <c r="N472" s="7">
        <v>1</v>
      </c>
    </row>
    <row r="473" spans="1:14" x14ac:dyDescent="0.3">
      <c r="A473" s="6" t="s">
        <v>16</v>
      </c>
      <c r="B473" s="6" t="s">
        <v>885</v>
      </c>
      <c r="C473" s="6" t="s">
        <v>1003</v>
      </c>
      <c r="D473" s="7">
        <v>2</v>
      </c>
      <c r="E473" s="6" t="s">
        <v>1001</v>
      </c>
      <c r="F473" s="6" t="s">
        <v>277</v>
      </c>
      <c r="G473" s="6" t="s">
        <v>277</v>
      </c>
      <c r="H473" s="7">
        <f>IF(D473=1,SUMIFS('[1]FU L1-L2 Hand Lines'!$Q:$Q,'[1]FU L1-L2 Hand Lines'!$A:$A,A473,'[1]FU L1-L2 Hand Lines'!$B:$B,B473,'[1]FU L1-L2 Hand Lines'!$I:$I,E473,'[1]FU L1-L2 Hand Lines'!$D:$D,1),SUMIFS('[1]FU L1-L2 Hand Lines'!$Q:$Q,'[1]FU L1-L2 Hand Lines'!$A:$A,A473,'[1]FU L1-L2 Hand Lines'!$B:$B,B473,'[1]FU L1-L2 Hand Lines'!$I:$I,E473,'[1]FU L1-L2 Hand Lines'!$J:$J,F473))</f>
        <v>1</v>
      </c>
      <c r="I473" s="7">
        <f>IF(D473=1,COUNTIFS('[1]FU L1-L2 Hand Lines'!$A:$A,A473,'[1]FU L1-L2 Hand Lines'!$B:$B,B473,'[1]FU L1-L2 Hand Lines'!$I:$I,E473,'[1]FU L1-L2 Hand Lines'!$D:$D,1),COUNTIFS('[1]FU L1-L2 Hand Lines'!$A:$A,A473,'[1]FU L1-L2 Hand Lines'!$B:$B,B473,'[1]FU L1-L2 Hand Lines'!$I:$I,E473,'[1]FU L1-L2 Hand Lines'!$J:$J,F473))</f>
        <v>3</v>
      </c>
      <c r="J473" s="6" t="s">
        <v>117</v>
      </c>
      <c r="K473" s="6"/>
      <c r="L473" s="6" t="s">
        <v>21</v>
      </c>
      <c r="M473" s="6" t="s">
        <v>1004</v>
      </c>
      <c r="N473" s="7">
        <v>1</v>
      </c>
    </row>
    <row r="474" spans="1:14" x14ac:dyDescent="0.3">
      <c r="A474" s="6" t="s">
        <v>16</v>
      </c>
      <c r="B474" s="6" t="s">
        <v>885</v>
      </c>
      <c r="C474" s="6" t="s">
        <v>1005</v>
      </c>
      <c r="D474" s="7">
        <v>2</v>
      </c>
      <c r="E474" s="6" t="s">
        <v>1001</v>
      </c>
      <c r="F474" s="6" t="s">
        <v>271</v>
      </c>
      <c r="G474" s="6" t="s">
        <v>271</v>
      </c>
      <c r="H474" s="7">
        <f>IF(D474=1,SUMIFS('[1]FU L1-L2 Hand Lines'!$Q:$Q,'[1]FU L1-L2 Hand Lines'!$A:$A,A474,'[1]FU L1-L2 Hand Lines'!$B:$B,B474,'[1]FU L1-L2 Hand Lines'!$I:$I,E474,'[1]FU L1-L2 Hand Lines'!$D:$D,1),SUMIFS('[1]FU L1-L2 Hand Lines'!$Q:$Q,'[1]FU L1-L2 Hand Lines'!$A:$A,A474,'[1]FU L1-L2 Hand Lines'!$B:$B,B474,'[1]FU L1-L2 Hand Lines'!$I:$I,E474,'[1]FU L1-L2 Hand Lines'!$J:$J,F474))</f>
        <v>1</v>
      </c>
      <c r="I474" s="7">
        <f>IF(D474=1,COUNTIFS('[1]FU L1-L2 Hand Lines'!$A:$A,A474,'[1]FU L1-L2 Hand Lines'!$B:$B,B474,'[1]FU L1-L2 Hand Lines'!$I:$I,E474,'[1]FU L1-L2 Hand Lines'!$D:$D,1),COUNTIFS('[1]FU L1-L2 Hand Lines'!$A:$A,A474,'[1]FU L1-L2 Hand Lines'!$B:$B,B474,'[1]FU L1-L2 Hand Lines'!$I:$I,E474,'[1]FU L1-L2 Hand Lines'!$J:$J,F474))</f>
        <v>2</v>
      </c>
      <c r="J474" s="6" t="s">
        <v>117</v>
      </c>
      <c r="K474" s="6"/>
      <c r="L474" s="6" t="s">
        <v>21</v>
      </c>
      <c r="M474" s="6" t="s">
        <v>1006</v>
      </c>
      <c r="N474" s="7">
        <v>1</v>
      </c>
    </row>
    <row r="475" spans="1:14" x14ac:dyDescent="0.3">
      <c r="A475" s="6" t="s">
        <v>16</v>
      </c>
      <c r="B475" s="6" t="s">
        <v>885</v>
      </c>
      <c r="C475" s="6" t="s">
        <v>1007</v>
      </c>
      <c r="D475" s="7">
        <v>2</v>
      </c>
      <c r="E475" s="6" t="s">
        <v>1001</v>
      </c>
      <c r="F475" s="6" t="s">
        <v>203</v>
      </c>
      <c r="G475" s="6" t="s">
        <v>203</v>
      </c>
      <c r="H475" s="7">
        <f>IF(D475=1,SUMIFS('[1]FU L1-L2 Hand Lines'!$Q:$Q,'[1]FU L1-L2 Hand Lines'!$A:$A,A475,'[1]FU L1-L2 Hand Lines'!$B:$B,B475,'[1]FU L1-L2 Hand Lines'!$I:$I,E475,'[1]FU L1-L2 Hand Lines'!$D:$D,1),SUMIFS('[1]FU L1-L2 Hand Lines'!$Q:$Q,'[1]FU L1-L2 Hand Lines'!$A:$A,A475,'[1]FU L1-L2 Hand Lines'!$B:$B,B475,'[1]FU L1-L2 Hand Lines'!$I:$I,E475,'[1]FU L1-L2 Hand Lines'!$J:$J,F475))</f>
        <v>1</v>
      </c>
      <c r="I475" s="7">
        <f>IF(D475=1,COUNTIFS('[1]FU L1-L2 Hand Lines'!$A:$A,A475,'[1]FU L1-L2 Hand Lines'!$B:$B,B475,'[1]FU L1-L2 Hand Lines'!$I:$I,E475,'[1]FU L1-L2 Hand Lines'!$D:$D,1),COUNTIFS('[1]FU L1-L2 Hand Lines'!$A:$A,A475,'[1]FU L1-L2 Hand Lines'!$B:$B,B475,'[1]FU L1-L2 Hand Lines'!$I:$I,E475,'[1]FU L1-L2 Hand Lines'!$J:$J,F475))</f>
        <v>1</v>
      </c>
      <c r="J475" s="6" t="s">
        <v>117</v>
      </c>
      <c r="K475" s="6"/>
      <c r="L475" s="6" t="s">
        <v>21</v>
      </c>
      <c r="M475" s="6" t="s">
        <v>1008</v>
      </c>
      <c r="N475" s="7">
        <v>1</v>
      </c>
    </row>
    <row r="476" spans="1:14" x14ac:dyDescent="0.3">
      <c r="A476" s="6" t="s">
        <v>16</v>
      </c>
      <c r="B476" s="6" t="s">
        <v>885</v>
      </c>
      <c r="C476" s="6" t="s">
        <v>1009</v>
      </c>
      <c r="D476" s="7">
        <v>1</v>
      </c>
      <c r="E476" s="6" t="s">
        <v>363</v>
      </c>
      <c r="F476" s="6"/>
      <c r="G476" s="6" t="s">
        <v>363</v>
      </c>
      <c r="H476" s="7">
        <f>IF(D476=1,SUMIFS('[1]FU L1-L2 Hand Lines'!$Q:$Q,'[1]FU L1-L2 Hand Lines'!$A:$A,A476,'[1]FU L1-L2 Hand Lines'!$B:$B,B476,'[1]FU L1-L2 Hand Lines'!$I:$I,E476,'[1]FU L1-L2 Hand Lines'!$D:$D,1),SUMIFS('[1]FU L1-L2 Hand Lines'!$Q:$Q,'[1]FU L1-L2 Hand Lines'!$A:$A,A476,'[1]FU L1-L2 Hand Lines'!$B:$B,B476,'[1]FU L1-L2 Hand Lines'!$I:$I,E476,'[1]FU L1-L2 Hand Lines'!$J:$J,F476))</f>
        <v>2</v>
      </c>
      <c r="I476" s="7">
        <f>IF(D476=1,COUNTIFS('[1]FU L1-L2 Hand Lines'!$A:$A,A476,'[1]FU L1-L2 Hand Lines'!$B:$B,B476,'[1]FU L1-L2 Hand Lines'!$I:$I,E476,'[1]FU L1-L2 Hand Lines'!$D:$D,1),COUNTIFS('[1]FU L1-L2 Hand Lines'!$A:$A,A476,'[1]FU L1-L2 Hand Lines'!$B:$B,B476,'[1]FU L1-L2 Hand Lines'!$I:$I,E476,'[1]FU L1-L2 Hand Lines'!$J:$J,F476))</f>
        <v>2</v>
      </c>
      <c r="J476" s="6"/>
      <c r="K476" s="6"/>
      <c r="L476" s="6" t="s">
        <v>31</v>
      </c>
      <c r="M476" s="6" t="s">
        <v>363</v>
      </c>
      <c r="N476" s="7">
        <v>1</v>
      </c>
    </row>
    <row r="477" spans="1:14" x14ac:dyDescent="0.3">
      <c r="A477" s="6" t="s">
        <v>16</v>
      </c>
      <c r="B477" s="6" t="s">
        <v>885</v>
      </c>
      <c r="C477" s="6" t="s">
        <v>1010</v>
      </c>
      <c r="D477" s="7">
        <v>1</v>
      </c>
      <c r="E477" s="6" t="s">
        <v>367</v>
      </c>
      <c r="F477" s="6"/>
      <c r="G477" s="6" t="s">
        <v>367</v>
      </c>
      <c r="H477" s="7">
        <f>IF(D477=1,SUMIFS('[1]FU L1-L2 Hand Lines'!$Q:$Q,'[1]FU L1-L2 Hand Lines'!$A:$A,A477,'[1]FU L1-L2 Hand Lines'!$B:$B,B477,'[1]FU L1-L2 Hand Lines'!$I:$I,E477,'[1]FU L1-L2 Hand Lines'!$D:$D,1),SUMIFS('[1]FU L1-L2 Hand Lines'!$Q:$Q,'[1]FU L1-L2 Hand Lines'!$A:$A,A477,'[1]FU L1-L2 Hand Lines'!$B:$B,B477,'[1]FU L1-L2 Hand Lines'!$I:$I,E477,'[1]FU L1-L2 Hand Lines'!$J:$J,F477))</f>
        <v>2</v>
      </c>
      <c r="I477" s="7">
        <f>IF(D477=1,COUNTIFS('[1]FU L1-L2 Hand Lines'!$A:$A,A477,'[1]FU L1-L2 Hand Lines'!$B:$B,B477,'[1]FU L1-L2 Hand Lines'!$I:$I,E477,'[1]FU L1-L2 Hand Lines'!$D:$D,1),COUNTIFS('[1]FU L1-L2 Hand Lines'!$A:$A,A477,'[1]FU L1-L2 Hand Lines'!$B:$B,B477,'[1]FU L1-L2 Hand Lines'!$I:$I,E477,'[1]FU L1-L2 Hand Lines'!$J:$J,F477))</f>
        <v>2</v>
      </c>
      <c r="J477" s="6"/>
      <c r="K477" s="6"/>
      <c r="L477" s="6" t="s">
        <v>31</v>
      </c>
      <c r="M477" s="6" t="s">
        <v>367</v>
      </c>
      <c r="N477" s="7">
        <v>1</v>
      </c>
    </row>
    <row r="478" spans="1:14" x14ac:dyDescent="0.3">
      <c r="A478" s="6" t="s">
        <v>16</v>
      </c>
      <c r="B478" s="6" t="s">
        <v>885</v>
      </c>
      <c r="C478" s="6" t="s">
        <v>1011</v>
      </c>
      <c r="D478" s="7">
        <v>1</v>
      </c>
      <c r="E478" s="6" t="s">
        <v>1012</v>
      </c>
      <c r="F478" s="6"/>
      <c r="G478" s="6" t="s">
        <v>1012</v>
      </c>
      <c r="H478" s="7">
        <f>IF(D478=1,SUMIFS('[1]FU L1-L2 Hand Lines'!$Q:$Q,'[1]FU L1-L2 Hand Lines'!$A:$A,A478,'[1]FU L1-L2 Hand Lines'!$B:$B,B478,'[1]FU L1-L2 Hand Lines'!$I:$I,E478,'[1]FU L1-L2 Hand Lines'!$D:$D,1),SUMIFS('[1]FU L1-L2 Hand Lines'!$Q:$Q,'[1]FU L1-L2 Hand Lines'!$A:$A,A478,'[1]FU L1-L2 Hand Lines'!$B:$B,B478,'[1]FU L1-L2 Hand Lines'!$I:$I,E478,'[1]FU L1-L2 Hand Lines'!$J:$J,F478))</f>
        <v>1</v>
      </c>
      <c r="I478" s="7">
        <f>IF(D478=1,COUNTIFS('[1]FU L1-L2 Hand Lines'!$A:$A,A478,'[1]FU L1-L2 Hand Lines'!$B:$B,B478,'[1]FU L1-L2 Hand Lines'!$I:$I,E478,'[1]FU L1-L2 Hand Lines'!$D:$D,1),COUNTIFS('[1]FU L1-L2 Hand Lines'!$A:$A,A478,'[1]FU L1-L2 Hand Lines'!$B:$B,B478,'[1]FU L1-L2 Hand Lines'!$I:$I,E478,'[1]FU L1-L2 Hand Lines'!$J:$J,F478))</f>
        <v>1</v>
      </c>
      <c r="J478" s="6"/>
      <c r="K478" s="6"/>
      <c r="L478" s="6" t="s">
        <v>31</v>
      </c>
      <c r="M478" s="6" t="s">
        <v>1012</v>
      </c>
      <c r="N478" s="7">
        <v>1</v>
      </c>
    </row>
    <row r="479" spans="1:14" x14ac:dyDescent="0.3">
      <c r="A479" s="6" t="s">
        <v>16</v>
      </c>
      <c r="B479" s="6" t="s">
        <v>885</v>
      </c>
      <c r="C479" s="6" t="s">
        <v>1013</v>
      </c>
      <c r="D479" s="7">
        <v>2</v>
      </c>
      <c r="E479" s="6" t="s">
        <v>1012</v>
      </c>
      <c r="F479" s="6" t="s">
        <v>109</v>
      </c>
      <c r="G479" s="6" t="s">
        <v>109</v>
      </c>
      <c r="H479" s="7">
        <f>IF(D479=1,SUMIFS('[1]FU L1-L2 Hand Lines'!$Q:$Q,'[1]FU L1-L2 Hand Lines'!$A:$A,A479,'[1]FU L1-L2 Hand Lines'!$B:$B,B479,'[1]FU L1-L2 Hand Lines'!$I:$I,E479,'[1]FU L1-L2 Hand Lines'!$D:$D,1),SUMIFS('[1]FU L1-L2 Hand Lines'!$Q:$Q,'[1]FU L1-L2 Hand Lines'!$A:$A,A479,'[1]FU L1-L2 Hand Lines'!$B:$B,B479,'[1]FU L1-L2 Hand Lines'!$I:$I,E479,'[1]FU L1-L2 Hand Lines'!$J:$J,F479))</f>
        <v>1</v>
      </c>
      <c r="I479" s="7">
        <f>IF(D479=1,COUNTIFS('[1]FU L1-L2 Hand Lines'!$A:$A,A479,'[1]FU L1-L2 Hand Lines'!$B:$B,B479,'[1]FU L1-L2 Hand Lines'!$I:$I,E479,'[1]FU L1-L2 Hand Lines'!$D:$D,1),COUNTIFS('[1]FU L1-L2 Hand Lines'!$A:$A,A479,'[1]FU L1-L2 Hand Lines'!$B:$B,B479,'[1]FU L1-L2 Hand Lines'!$I:$I,E479,'[1]FU L1-L2 Hand Lines'!$J:$J,F479))</f>
        <v>1</v>
      </c>
      <c r="J479" s="6"/>
      <c r="K479" s="6"/>
      <c r="L479" s="6" t="s">
        <v>21</v>
      </c>
      <c r="M479" s="6" t="s">
        <v>1014</v>
      </c>
      <c r="N479" s="7">
        <v>1</v>
      </c>
    </row>
    <row r="480" spans="1:14" x14ac:dyDescent="0.3">
      <c r="A480" s="6" t="s">
        <v>16</v>
      </c>
      <c r="B480" s="6" t="s">
        <v>885</v>
      </c>
      <c r="C480" s="6" t="s">
        <v>1015</v>
      </c>
      <c r="D480" s="7">
        <v>2</v>
      </c>
      <c r="E480" s="6" t="s">
        <v>1012</v>
      </c>
      <c r="F480" s="6" t="s">
        <v>857</v>
      </c>
      <c r="G480" s="6" t="s">
        <v>857</v>
      </c>
      <c r="H480" s="7">
        <f>IF(D480=1,SUMIFS('[1]FU L1-L2 Hand Lines'!$Q:$Q,'[1]FU L1-L2 Hand Lines'!$A:$A,A480,'[1]FU L1-L2 Hand Lines'!$B:$B,B480,'[1]FU L1-L2 Hand Lines'!$I:$I,E480,'[1]FU L1-L2 Hand Lines'!$D:$D,1),SUMIFS('[1]FU L1-L2 Hand Lines'!$Q:$Q,'[1]FU L1-L2 Hand Lines'!$A:$A,A480,'[1]FU L1-L2 Hand Lines'!$B:$B,B480,'[1]FU L1-L2 Hand Lines'!$I:$I,E480,'[1]FU L1-L2 Hand Lines'!$J:$J,F480))</f>
        <v>1</v>
      </c>
      <c r="I480" s="7">
        <f>IF(D480=1,COUNTIFS('[1]FU L1-L2 Hand Lines'!$A:$A,A480,'[1]FU L1-L2 Hand Lines'!$B:$B,B480,'[1]FU L1-L2 Hand Lines'!$I:$I,E480,'[1]FU L1-L2 Hand Lines'!$D:$D,1),COUNTIFS('[1]FU L1-L2 Hand Lines'!$A:$A,A480,'[1]FU L1-L2 Hand Lines'!$B:$B,B480,'[1]FU L1-L2 Hand Lines'!$I:$I,E480,'[1]FU L1-L2 Hand Lines'!$J:$J,F480))</f>
        <v>1</v>
      </c>
      <c r="J480" s="6"/>
      <c r="K480" s="6"/>
      <c r="L480" s="6" t="s">
        <v>31</v>
      </c>
      <c r="M480" s="6" t="s">
        <v>857</v>
      </c>
      <c r="N480" s="7">
        <v>1</v>
      </c>
    </row>
    <row r="481" spans="1:14" x14ac:dyDescent="0.3">
      <c r="A481" s="6" t="s">
        <v>16</v>
      </c>
      <c r="B481" s="6" t="s">
        <v>94</v>
      </c>
      <c r="C481" s="6" t="s">
        <v>1016</v>
      </c>
      <c r="D481" s="7">
        <v>1</v>
      </c>
      <c r="E481" s="6" t="s">
        <v>69</v>
      </c>
      <c r="F481" s="6"/>
      <c r="G481" s="6" t="s">
        <v>69</v>
      </c>
      <c r="H481" s="7">
        <f>IF(D481=1,SUMIFS('[1]FU L1-L2 Hand Lines'!$Q:$Q,'[1]FU L1-L2 Hand Lines'!$A:$A,A481,'[1]FU L1-L2 Hand Lines'!$B:$B,B481,'[1]FU L1-L2 Hand Lines'!$I:$I,E481,'[1]FU L1-L2 Hand Lines'!$D:$D,1),SUMIFS('[1]FU L1-L2 Hand Lines'!$Q:$Q,'[1]FU L1-L2 Hand Lines'!$A:$A,A481,'[1]FU L1-L2 Hand Lines'!$B:$B,B481,'[1]FU L1-L2 Hand Lines'!$I:$I,E481,'[1]FU L1-L2 Hand Lines'!$J:$J,F481))</f>
        <v>4</v>
      </c>
      <c r="I481" s="7">
        <f>IF(D481=1,COUNTIFS('[1]FU L1-L2 Hand Lines'!$A:$A,A481,'[1]FU L1-L2 Hand Lines'!$B:$B,B481,'[1]FU L1-L2 Hand Lines'!$I:$I,E481,'[1]FU L1-L2 Hand Lines'!$D:$D,1),COUNTIFS('[1]FU L1-L2 Hand Lines'!$A:$A,A481,'[1]FU L1-L2 Hand Lines'!$B:$B,B481,'[1]FU L1-L2 Hand Lines'!$I:$I,E481,'[1]FU L1-L2 Hand Lines'!$J:$J,F481))</f>
        <v>4</v>
      </c>
      <c r="J481" s="6"/>
      <c r="K481" s="6"/>
      <c r="L481" s="6" t="s">
        <v>31</v>
      </c>
      <c r="M481" s="6" t="s">
        <v>69</v>
      </c>
      <c r="N481" s="7">
        <v>1</v>
      </c>
    </row>
    <row r="482" spans="1:14" x14ac:dyDescent="0.3">
      <c r="A482" s="6" t="s">
        <v>16</v>
      </c>
      <c r="B482" s="6" t="s">
        <v>94</v>
      </c>
      <c r="C482" s="6" t="s">
        <v>1017</v>
      </c>
      <c r="D482" s="7">
        <v>1</v>
      </c>
      <c r="E482" s="6" t="s">
        <v>225</v>
      </c>
      <c r="F482" s="6"/>
      <c r="G482" s="6" t="s">
        <v>225</v>
      </c>
      <c r="H482" s="7">
        <f>IF(D482=1,SUMIFS('[1]FU L1-L2 Hand Lines'!$Q:$Q,'[1]FU L1-L2 Hand Lines'!$A:$A,A482,'[1]FU L1-L2 Hand Lines'!$B:$B,B482,'[1]FU L1-L2 Hand Lines'!$I:$I,E482,'[1]FU L1-L2 Hand Lines'!$D:$D,1),SUMIFS('[1]FU L1-L2 Hand Lines'!$Q:$Q,'[1]FU L1-L2 Hand Lines'!$A:$A,A482,'[1]FU L1-L2 Hand Lines'!$B:$B,B482,'[1]FU L1-L2 Hand Lines'!$I:$I,E482,'[1]FU L1-L2 Hand Lines'!$J:$J,F482))</f>
        <v>2</v>
      </c>
      <c r="I482" s="7">
        <f>IF(D482=1,COUNTIFS('[1]FU L1-L2 Hand Lines'!$A:$A,A482,'[1]FU L1-L2 Hand Lines'!$B:$B,B482,'[1]FU L1-L2 Hand Lines'!$I:$I,E482,'[1]FU L1-L2 Hand Lines'!$D:$D,1),COUNTIFS('[1]FU L1-L2 Hand Lines'!$A:$A,A482,'[1]FU L1-L2 Hand Lines'!$B:$B,B482,'[1]FU L1-L2 Hand Lines'!$I:$I,E482,'[1]FU L1-L2 Hand Lines'!$J:$J,F482))</f>
        <v>2</v>
      </c>
      <c r="J482" s="6"/>
      <c r="K482" s="6"/>
      <c r="L482" s="6" t="s">
        <v>31</v>
      </c>
      <c r="M482" s="6" t="s">
        <v>225</v>
      </c>
      <c r="N482" s="7">
        <v>1</v>
      </c>
    </row>
    <row r="483" spans="1:14" x14ac:dyDescent="0.3">
      <c r="A483" s="6" t="s">
        <v>16</v>
      </c>
      <c r="B483" s="6" t="s">
        <v>94</v>
      </c>
      <c r="C483" s="6" t="s">
        <v>1018</v>
      </c>
      <c r="D483" s="7">
        <v>2</v>
      </c>
      <c r="E483" s="6" t="s">
        <v>225</v>
      </c>
      <c r="F483" s="6" t="s">
        <v>961</v>
      </c>
      <c r="G483" s="6" t="s">
        <v>961</v>
      </c>
      <c r="H483" s="7">
        <f>IF(D483=1,SUMIFS('[1]FU L1-L2 Hand Lines'!$Q:$Q,'[1]FU L1-L2 Hand Lines'!$A:$A,A483,'[1]FU L1-L2 Hand Lines'!$B:$B,B483,'[1]FU L1-L2 Hand Lines'!$I:$I,E483,'[1]FU L1-L2 Hand Lines'!$D:$D,1),SUMIFS('[1]FU L1-L2 Hand Lines'!$Q:$Q,'[1]FU L1-L2 Hand Lines'!$A:$A,A483,'[1]FU L1-L2 Hand Lines'!$B:$B,B483,'[1]FU L1-L2 Hand Lines'!$I:$I,E483,'[1]FU L1-L2 Hand Lines'!$J:$J,F483))</f>
        <v>2</v>
      </c>
      <c r="I483" s="7">
        <f>IF(D483=1,COUNTIFS('[1]FU L1-L2 Hand Lines'!$A:$A,A483,'[1]FU L1-L2 Hand Lines'!$B:$B,B483,'[1]FU L1-L2 Hand Lines'!$I:$I,E483,'[1]FU L1-L2 Hand Lines'!$D:$D,1),COUNTIFS('[1]FU L1-L2 Hand Lines'!$A:$A,A483,'[1]FU L1-L2 Hand Lines'!$B:$B,B483,'[1]FU L1-L2 Hand Lines'!$I:$I,E483,'[1]FU L1-L2 Hand Lines'!$J:$J,F483))</f>
        <v>4</v>
      </c>
      <c r="J483" s="6"/>
      <c r="K483" s="6" t="s">
        <v>95</v>
      </c>
      <c r="L483" s="6" t="s">
        <v>31</v>
      </c>
      <c r="M483" s="6" t="s">
        <v>961</v>
      </c>
      <c r="N483" s="7">
        <v>1</v>
      </c>
    </row>
    <row r="484" spans="1:14" x14ac:dyDescent="0.3">
      <c r="A484" s="6" t="s">
        <v>16</v>
      </c>
      <c r="B484" s="6" t="s">
        <v>94</v>
      </c>
      <c r="C484" s="6" t="s">
        <v>1019</v>
      </c>
      <c r="D484" s="7">
        <v>1</v>
      </c>
      <c r="E484" s="6" t="s">
        <v>92</v>
      </c>
      <c r="F484" s="6"/>
      <c r="G484" s="6" t="s">
        <v>92</v>
      </c>
      <c r="H484" s="7">
        <f>IF(D484=1,SUMIFS('[1]FU L1-L2 Hand Lines'!$Q:$Q,'[1]FU L1-L2 Hand Lines'!$A:$A,A484,'[1]FU L1-L2 Hand Lines'!$B:$B,B484,'[1]FU L1-L2 Hand Lines'!$I:$I,E484,'[1]FU L1-L2 Hand Lines'!$D:$D,1),SUMIFS('[1]FU L1-L2 Hand Lines'!$Q:$Q,'[1]FU L1-L2 Hand Lines'!$A:$A,A484,'[1]FU L1-L2 Hand Lines'!$B:$B,B484,'[1]FU L1-L2 Hand Lines'!$I:$I,E484,'[1]FU L1-L2 Hand Lines'!$J:$J,F484))</f>
        <v>2</v>
      </c>
      <c r="I484" s="7">
        <f>IF(D484=1,COUNTIFS('[1]FU L1-L2 Hand Lines'!$A:$A,A484,'[1]FU L1-L2 Hand Lines'!$B:$B,B484,'[1]FU L1-L2 Hand Lines'!$I:$I,E484,'[1]FU L1-L2 Hand Lines'!$D:$D,1),COUNTIFS('[1]FU L1-L2 Hand Lines'!$A:$A,A484,'[1]FU L1-L2 Hand Lines'!$B:$B,B484,'[1]FU L1-L2 Hand Lines'!$I:$I,E484,'[1]FU L1-L2 Hand Lines'!$J:$J,F484))</f>
        <v>2</v>
      </c>
      <c r="J484" s="6"/>
      <c r="K484" s="6"/>
      <c r="L484" s="6" t="s">
        <v>31</v>
      </c>
      <c r="M484" s="6" t="s">
        <v>92</v>
      </c>
      <c r="N484" s="7">
        <v>1</v>
      </c>
    </row>
    <row r="485" spans="1:14" x14ac:dyDescent="0.3">
      <c r="A485" s="6" t="s">
        <v>16</v>
      </c>
      <c r="B485" s="6" t="s">
        <v>94</v>
      </c>
      <c r="C485" s="6" t="s">
        <v>1020</v>
      </c>
      <c r="D485" s="7">
        <v>2</v>
      </c>
      <c r="E485" s="6" t="s">
        <v>92</v>
      </c>
      <c r="F485" s="6" t="s">
        <v>94</v>
      </c>
      <c r="G485" s="6" t="s">
        <v>94</v>
      </c>
      <c r="H485" s="7">
        <f>IF(D485=1,SUMIFS('[1]FU L1-L2 Hand Lines'!$Q:$Q,'[1]FU L1-L2 Hand Lines'!$A:$A,A485,'[1]FU L1-L2 Hand Lines'!$B:$B,B485,'[1]FU L1-L2 Hand Lines'!$I:$I,E485,'[1]FU L1-L2 Hand Lines'!$D:$D,1),SUMIFS('[1]FU L1-L2 Hand Lines'!$Q:$Q,'[1]FU L1-L2 Hand Lines'!$A:$A,A485,'[1]FU L1-L2 Hand Lines'!$B:$B,B485,'[1]FU L1-L2 Hand Lines'!$I:$I,E485,'[1]FU L1-L2 Hand Lines'!$J:$J,F485))</f>
        <v>2</v>
      </c>
      <c r="I485" s="7">
        <f>IF(D485=1,COUNTIFS('[1]FU L1-L2 Hand Lines'!$A:$A,A485,'[1]FU L1-L2 Hand Lines'!$B:$B,B485,'[1]FU L1-L2 Hand Lines'!$I:$I,E485,'[1]FU L1-L2 Hand Lines'!$D:$D,1),COUNTIFS('[1]FU L1-L2 Hand Lines'!$A:$A,A485,'[1]FU L1-L2 Hand Lines'!$B:$B,B485,'[1]FU L1-L2 Hand Lines'!$I:$I,E485,'[1]FU L1-L2 Hand Lines'!$J:$J,F485))</f>
        <v>4</v>
      </c>
      <c r="J485" s="6"/>
      <c r="K485" s="6" t="s">
        <v>1021</v>
      </c>
      <c r="L485" s="6" t="s">
        <v>102</v>
      </c>
      <c r="M485" s="6" t="s">
        <v>1022</v>
      </c>
      <c r="N485" s="7">
        <v>2</v>
      </c>
    </row>
    <row r="486" spans="1:14" x14ac:dyDescent="0.3">
      <c r="A486" s="6" t="s">
        <v>16</v>
      </c>
      <c r="B486" s="6" t="s">
        <v>94</v>
      </c>
      <c r="C486" s="6" t="s">
        <v>1023</v>
      </c>
      <c r="D486" s="7">
        <v>1</v>
      </c>
      <c r="E486" s="6" t="s">
        <v>335</v>
      </c>
      <c r="F486" s="6"/>
      <c r="G486" s="6" t="s">
        <v>335</v>
      </c>
      <c r="H486" s="7">
        <f>IF(D486=1,SUMIFS('[1]FU L1-L2 Hand Lines'!$Q:$Q,'[1]FU L1-L2 Hand Lines'!$A:$A,A486,'[1]FU L1-L2 Hand Lines'!$B:$B,B486,'[1]FU L1-L2 Hand Lines'!$I:$I,E486,'[1]FU L1-L2 Hand Lines'!$D:$D,1),SUMIFS('[1]FU L1-L2 Hand Lines'!$Q:$Q,'[1]FU L1-L2 Hand Lines'!$A:$A,A486,'[1]FU L1-L2 Hand Lines'!$B:$B,B486,'[1]FU L1-L2 Hand Lines'!$I:$I,E486,'[1]FU L1-L2 Hand Lines'!$J:$J,F486))</f>
        <v>2</v>
      </c>
      <c r="I486" s="7">
        <f>IF(D486=1,COUNTIFS('[1]FU L1-L2 Hand Lines'!$A:$A,A486,'[1]FU L1-L2 Hand Lines'!$B:$B,B486,'[1]FU L1-L2 Hand Lines'!$I:$I,E486,'[1]FU L1-L2 Hand Lines'!$D:$D,1),COUNTIFS('[1]FU L1-L2 Hand Lines'!$A:$A,A486,'[1]FU L1-L2 Hand Lines'!$B:$B,B486,'[1]FU L1-L2 Hand Lines'!$I:$I,E486,'[1]FU L1-L2 Hand Lines'!$J:$J,F486))</f>
        <v>2</v>
      </c>
      <c r="J486" s="6"/>
      <c r="K486" s="6"/>
      <c r="L486" s="6" t="s">
        <v>31</v>
      </c>
      <c r="M486" s="6" t="s">
        <v>335</v>
      </c>
      <c r="N486" s="7">
        <v>1</v>
      </c>
    </row>
    <row r="487" spans="1:14" x14ac:dyDescent="0.3">
      <c r="A487" s="6" t="s">
        <v>16</v>
      </c>
      <c r="B487" s="6" t="s">
        <v>1024</v>
      </c>
      <c r="C487" s="6" t="s">
        <v>1025</v>
      </c>
      <c r="D487" s="7">
        <v>1</v>
      </c>
      <c r="E487" s="6" t="s">
        <v>811</v>
      </c>
      <c r="F487" s="6"/>
      <c r="G487" s="6" t="s">
        <v>811</v>
      </c>
      <c r="H487" s="7">
        <f>IF(D487=1,SUMIFS('[1]FU L1-L2 Hand Lines'!$Q:$Q,'[1]FU L1-L2 Hand Lines'!$A:$A,A487,'[1]FU L1-L2 Hand Lines'!$B:$B,B487,'[1]FU L1-L2 Hand Lines'!$I:$I,E487,'[1]FU L1-L2 Hand Lines'!$D:$D,1),SUMIFS('[1]FU L1-L2 Hand Lines'!$Q:$Q,'[1]FU L1-L2 Hand Lines'!$A:$A,A487,'[1]FU L1-L2 Hand Lines'!$B:$B,B487,'[1]FU L1-L2 Hand Lines'!$I:$I,E487,'[1]FU L1-L2 Hand Lines'!$J:$J,F487))</f>
        <v>3</v>
      </c>
      <c r="I487" s="7">
        <f>IF(D487=1,COUNTIFS('[1]FU L1-L2 Hand Lines'!$A:$A,A487,'[1]FU L1-L2 Hand Lines'!$B:$B,B487,'[1]FU L1-L2 Hand Lines'!$I:$I,E487,'[1]FU L1-L2 Hand Lines'!$D:$D,1),COUNTIFS('[1]FU L1-L2 Hand Lines'!$A:$A,A487,'[1]FU L1-L2 Hand Lines'!$B:$B,B487,'[1]FU L1-L2 Hand Lines'!$I:$I,E487,'[1]FU L1-L2 Hand Lines'!$J:$J,F487))</f>
        <v>9</v>
      </c>
      <c r="J487" s="6" t="s">
        <v>1026</v>
      </c>
      <c r="K487" s="6"/>
      <c r="L487" s="6" t="s">
        <v>21</v>
      </c>
      <c r="M487" s="6" t="s">
        <v>1027</v>
      </c>
      <c r="N487" s="7">
        <v>3</v>
      </c>
    </row>
    <row r="488" spans="1:14" x14ac:dyDescent="0.3">
      <c r="A488" s="6" t="s">
        <v>16</v>
      </c>
      <c r="B488" s="6" t="s">
        <v>1024</v>
      </c>
      <c r="C488" s="6" t="s">
        <v>1028</v>
      </c>
      <c r="D488" s="7">
        <v>2</v>
      </c>
      <c r="E488" s="6" t="s">
        <v>811</v>
      </c>
      <c r="F488" s="6" t="s">
        <v>1029</v>
      </c>
      <c r="G488" s="6" t="s">
        <v>1029</v>
      </c>
      <c r="H488" s="7">
        <f>IF(D488=1,SUMIFS('[1]FU L1-L2 Hand Lines'!$Q:$Q,'[1]FU L1-L2 Hand Lines'!$A:$A,A488,'[1]FU L1-L2 Hand Lines'!$B:$B,B488,'[1]FU L1-L2 Hand Lines'!$I:$I,E488,'[1]FU L1-L2 Hand Lines'!$D:$D,1),SUMIFS('[1]FU L1-L2 Hand Lines'!$Q:$Q,'[1]FU L1-L2 Hand Lines'!$A:$A,A488,'[1]FU L1-L2 Hand Lines'!$B:$B,B488,'[1]FU L1-L2 Hand Lines'!$I:$I,E488,'[1]FU L1-L2 Hand Lines'!$J:$J,F488))</f>
        <v>2</v>
      </c>
      <c r="I488" s="7">
        <f>IF(D488=1,COUNTIFS('[1]FU L1-L2 Hand Lines'!$A:$A,A488,'[1]FU L1-L2 Hand Lines'!$B:$B,B488,'[1]FU L1-L2 Hand Lines'!$I:$I,E488,'[1]FU L1-L2 Hand Lines'!$D:$D,1),COUNTIFS('[1]FU L1-L2 Hand Lines'!$A:$A,A488,'[1]FU L1-L2 Hand Lines'!$B:$B,B488,'[1]FU L1-L2 Hand Lines'!$I:$I,E488,'[1]FU L1-L2 Hand Lines'!$J:$J,F488))</f>
        <v>6</v>
      </c>
      <c r="J488" s="6"/>
      <c r="K488" s="6" t="s">
        <v>229</v>
      </c>
      <c r="L488" s="6" t="s">
        <v>21</v>
      </c>
      <c r="M488" s="6" t="s">
        <v>1030</v>
      </c>
      <c r="N488" s="7">
        <v>2</v>
      </c>
    </row>
    <row r="489" spans="1:14" x14ac:dyDescent="0.3">
      <c r="A489" s="6" t="s">
        <v>16</v>
      </c>
      <c r="B489" s="6" t="s">
        <v>1024</v>
      </c>
      <c r="C489" s="6" t="s">
        <v>1031</v>
      </c>
      <c r="D489" s="7">
        <v>2</v>
      </c>
      <c r="E489" s="6" t="s">
        <v>811</v>
      </c>
      <c r="F489" s="6" t="s">
        <v>776</v>
      </c>
      <c r="G489" s="6" t="s">
        <v>776</v>
      </c>
      <c r="H489" s="7">
        <f>IF(D489=1,SUMIFS('[1]FU L1-L2 Hand Lines'!$Q:$Q,'[1]FU L1-L2 Hand Lines'!$A:$A,A489,'[1]FU L1-L2 Hand Lines'!$B:$B,B489,'[1]FU L1-L2 Hand Lines'!$I:$I,E489,'[1]FU L1-L2 Hand Lines'!$D:$D,1),SUMIFS('[1]FU L1-L2 Hand Lines'!$Q:$Q,'[1]FU L1-L2 Hand Lines'!$A:$A,A489,'[1]FU L1-L2 Hand Lines'!$B:$B,B489,'[1]FU L1-L2 Hand Lines'!$I:$I,E489,'[1]FU L1-L2 Hand Lines'!$J:$J,F489))</f>
        <v>1</v>
      </c>
      <c r="I489" s="7">
        <f>IF(D489=1,COUNTIFS('[1]FU L1-L2 Hand Lines'!$A:$A,A489,'[1]FU L1-L2 Hand Lines'!$B:$B,B489,'[1]FU L1-L2 Hand Lines'!$I:$I,E489,'[1]FU L1-L2 Hand Lines'!$D:$D,1),COUNTIFS('[1]FU L1-L2 Hand Lines'!$A:$A,A489,'[1]FU L1-L2 Hand Lines'!$B:$B,B489,'[1]FU L1-L2 Hand Lines'!$I:$I,E489,'[1]FU L1-L2 Hand Lines'!$J:$J,F489))</f>
        <v>3</v>
      </c>
      <c r="J489" s="6" t="s">
        <v>240</v>
      </c>
      <c r="K489" s="6"/>
      <c r="L489" s="6" t="s">
        <v>102</v>
      </c>
      <c r="M489" s="6" t="s">
        <v>1032</v>
      </c>
      <c r="N489" s="7">
        <v>2</v>
      </c>
    </row>
    <row r="490" spans="1:14" x14ac:dyDescent="0.3">
      <c r="A490" s="6" t="s">
        <v>16</v>
      </c>
      <c r="B490" s="6" t="s">
        <v>1024</v>
      </c>
      <c r="C490" s="6" t="s">
        <v>1033</v>
      </c>
      <c r="D490" s="7">
        <v>2</v>
      </c>
      <c r="E490" s="6" t="s">
        <v>811</v>
      </c>
      <c r="F490" s="6" t="s">
        <v>857</v>
      </c>
      <c r="G490" s="6" t="s">
        <v>857</v>
      </c>
      <c r="H490" s="7">
        <f>IF(D490=1,SUMIFS('[1]FU L1-L2 Hand Lines'!$Q:$Q,'[1]FU L1-L2 Hand Lines'!$A:$A,A490,'[1]FU L1-L2 Hand Lines'!$B:$B,B490,'[1]FU L1-L2 Hand Lines'!$I:$I,E490,'[1]FU L1-L2 Hand Lines'!$D:$D,1),SUMIFS('[1]FU L1-L2 Hand Lines'!$Q:$Q,'[1]FU L1-L2 Hand Lines'!$A:$A,A490,'[1]FU L1-L2 Hand Lines'!$B:$B,B490,'[1]FU L1-L2 Hand Lines'!$I:$I,E490,'[1]FU L1-L2 Hand Lines'!$J:$J,F490))</f>
        <v>1</v>
      </c>
      <c r="I490" s="7">
        <f>IF(D490=1,COUNTIFS('[1]FU L1-L2 Hand Lines'!$A:$A,A490,'[1]FU L1-L2 Hand Lines'!$B:$B,B490,'[1]FU L1-L2 Hand Lines'!$I:$I,E490,'[1]FU L1-L2 Hand Lines'!$D:$D,1),COUNTIFS('[1]FU L1-L2 Hand Lines'!$A:$A,A490,'[1]FU L1-L2 Hand Lines'!$B:$B,B490,'[1]FU L1-L2 Hand Lines'!$I:$I,E490,'[1]FU L1-L2 Hand Lines'!$J:$J,F490))</f>
        <v>3</v>
      </c>
      <c r="J490" s="6"/>
      <c r="K490" s="6" t="s">
        <v>229</v>
      </c>
      <c r="L490" s="6" t="s">
        <v>21</v>
      </c>
      <c r="M490" s="6" t="s">
        <v>1034</v>
      </c>
      <c r="N490" s="7">
        <v>2</v>
      </c>
    </row>
    <row r="491" spans="1:14" x14ac:dyDescent="0.3">
      <c r="A491" s="6" t="s">
        <v>16</v>
      </c>
      <c r="B491" s="6" t="s">
        <v>1024</v>
      </c>
      <c r="C491" s="6" t="s">
        <v>1035</v>
      </c>
      <c r="D491" s="7">
        <v>2</v>
      </c>
      <c r="E491" s="6" t="s">
        <v>811</v>
      </c>
      <c r="F491" s="6" t="s">
        <v>217</v>
      </c>
      <c r="G491" s="6" t="s">
        <v>217</v>
      </c>
      <c r="H491" s="7">
        <f>IF(D491=1,SUMIFS('[1]FU L1-L2 Hand Lines'!$Q:$Q,'[1]FU L1-L2 Hand Lines'!$A:$A,A491,'[1]FU L1-L2 Hand Lines'!$B:$B,B491,'[1]FU L1-L2 Hand Lines'!$I:$I,E491,'[1]FU L1-L2 Hand Lines'!$D:$D,1),SUMIFS('[1]FU L1-L2 Hand Lines'!$Q:$Q,'[1]FU L1-L2 Hand Lines'!$A:$A,A491,'[1]FU L1-L2 Hand Lines'!$B:$B,B491,'[1]FU L1-L2 Hand Lines'!$I:$I,E491,'[1]FU L1-L2 Hand Lines'!$J:$J,F491))</f>
        <v>2</v>
      </c>
      <c r="I491" s="7">
        <f>IF(D491=1,COUNTIFS('[1]FU L1-L2 Hand Lines'!$A:$A,A491,'[1]FU L1-L2 Hand Lines'!$B:$B,B491,'[1]FU L1-L2 Hand Lines'!$I:$I,E491,'[1]FU L1-L2 Hand Lines'!$D:$D,1),COUNTIFS('[1]FU L1-L2 Hand Lines'!$A:$A,A491,'[1]FU L1-L2 Hand Lines'!$B:$B,B491,'[1]FU L1-L2 Hand Lines'!$I:$I,E491,'[1]FU L1-L2 Hand Lines'!$J:$J,F491))</f>
        <v>2</v>
      </c>
      <c r="J491" s="6"/>
      <c r="K491" s="6"/>
      <c r="L491" s="6" t="s">
        <v>21</v>
      </c>
      <c r="M491" s="6" t="s">
        <v>218</v>
      </c>
      <c r="N491" s="7">
        <v>1</v>
      </c>
    </row>
    <row r="492" spans="1:14" x14ac:dyDescent="0.3">
      <c r="A492" s="6" t="s">
        <v>16</v>
      </c>
      <c r="B492" s="6" t="s">
        <v>1024</v>
      </c>
      <c r="C492" s="6" t="s">
        <v>1036</v>
      </c>
      <c r="D492" s="7">
        <v>2</v>
      </c>
      <c r="E492" s="6" t="s">
        <v>811</v>
      </c>
      <c r="F492" s="6" t="s">
        <v>195</v>
      </c>
      <c r="G492" s="6" t="s">
        <v>195</v>
      </c>
      <c r="H492" s="7">
        <f>IF(D492=1,SUMIFS('[1]FU L1-L2 Hand Lines'!$Q:$Q,'[1]FU L1-L2 Hand Lines'!$A:$A,A492,'[1]FU L1-L2 Hand Lines'!$B:$B,B492,'[1]FU L1-L2 Hand Lines'!$I:$I,E492,'[1]FU L1-L2 Hand Lines'!$D:$D,1),SUMIFS('[1]FU L1-L2 Hand Lines'!$Q:$Q,'[1]FU L1-L2 Hand Lines'!$A:$A,A492,'[1]FU L1-L2 Hand Lines'!$B:$B,B492,'[1]FU L1-L2 Hand Lines'!$I:$I,E492,'[1]FU L1-L2 Hand Lines'!$J:$J,F492))</f>
        <v>2</v>
      </c>
      <c r="I492" s="7">
        <f>IF(D492=1,COUNTIFS('[1]FU L1-L2 Hand Lines'!$A:$A,A492,'[1]FU L1-L2 Hand Lines'!$B:$B,B492,'[1]FU L1-L2 Hand Lines'!$I:$I,E492,'[1]FU L1-L2 Hand Lines'!$D:$D,1),COUNTIFS('[1]FU L1-L2 Hand Lines'!$A:$A,A492,'[1]FU L1-L2 Hand Lines'!$B:$B,B492,'[1]FU L1-L2 Hand Lines'!$I:$I,E492,'[1]FU L1-L2 Hand Lines'!$J:$J,F492))</f>
        <v>2</v>
      </c>
      <c r="J492" s="6"/>
      <c r="K492" s="6"/>
      <c r="L492" s="6" t="s">
        <v>31</v>
      </c>
      <c r="M492" s="6" t="s">
        <v>195</v>
      </c>
      <c r="N492" s="7">
        <v>1</v>
      </c>
    </row>
    <row r="493" spans="1:14" x14ac:dyDescent="0.3">
      <c r="A493" s="6" t="s">
        <v>16</v>
      </c>
      <c r="B493" s="6" t="s">
        <v>1024</v>
      </c>
      <c r="C493" s="6" t="s">
        <v>1037</v>
      </c>
      <c r="D493" s="7">
        <v>2</v>
      </c>
      <c r="E493" s="6" t="s">
        <v>811</v>
      </c>
      <c r="F493" s="6" t="s">
        <v>815</v>
      </c>
      <c r="G493" s="6" t="s">
        <v>815</v>
      </c>
      <c r="H493" s="7">
        <f>IF(D493=1,SUMIFS('[1]FU L1-L2 Hand Lines'!$Q:$Q,'[1]FU L1-L2 Hand Lines'!$A:$A,A493,'[1]FU L1-L2 Hand Lines'!$B:$B,B493,'[1]FU L1-L2 Hand Lines'!$I:$I,E493,'[1]FU L1-L2 Hand Lines'!$D:$D,1),SUMIFS('[1]FU L1-L2 Hand Lines'!$Q:$Q,'[1]FU L1-L2 Hand Lines'!$A:$A,A493,'[1]FU L1-L2 Hand Lines'!$B:$B,B493,'[1]FU L1-L2 Hand Lines'!$I:$I,E493,'[1]FU L1-L2 Hand Lines'!$J:$J,F493))</f>
        <v>1</v>
      </c>
      <c r="I493" s="7">
        <f>IF(D493=1,COUNTIFS('[1]FU L1-L2 Hand Lines'!$A:$A,A493,'[1]FU L1-L2 Hand Lines'!$B:$B,B493,'[1]FU L1-L2 Hand Lines'!$I:$I,E493,'[1]FU L1-L2 Hand Lines'!$D:$D,1),COUNTIFS('[1]FU L1-L2 Hand Lines'!$A:$A,A493,'[1]FU L1-L2 Hand Lines'!$B:$B,B493,'[1]FU L1-L2 Hand Lines'!$I:$I,E493,'[1]FU L1-L2 Hand Lines'!$J:$J,F493))</f>
        <v>2</v>
      </c>
      <c r="J493" s="6" t="s">
        <v>806</v>
      </c>
      <c r="K493" s="6"/>
      <c r="L493" s="6" t="s">
        <v>21</v>
      </c>
      <c r="M493" s="6" t="s">
        <v>1038</v>
      </c>
      <c r="N493" s="7">
        <v>2</v>
      </c>
    </row>
    <row r="494" spans="1:14" x14ac:dyDescent="0.3">
      <c r="A494" s="6" t="s">
        <v>16</v>
      </c>
      <c r="B494" s="6" t="s">
        <v>1024</v>
      </c>
      <c r="C494" s="6" t="s">
        <v>1039</v>
      </c>
      <c r="D494" s="7">
        <v>2</v>
      </c>
      <c r="E494" s="6" t="s">
        <v>811</v>
      </c>
      <c r="F494" s="6" t="s">
        <v>128</v>
      </c>
      <c r="G494" s="6" t="s">
        <v>128</v>
      </c>
      <c r="H494" s="7">
        <f>IF(D494=1,SUMIFS('[1]FU L1-L2 Hand Lines'!$Q:$Q,'[1]FU L1-L2 Hand Lines'!$A:$A,A494,'[1]FU L1-L2 Hand Lines'!$B:$B,B494,'[1]FU L1-L2 Hand Lines'!$I:$I,E494,'[1]FU L1-L2 Hand Lines'!$D:$D,1),SUMIFS('[1]FU L1-L2 Hand Lines'!$Q:$Q,'[1]FU L1-L2 Hand Lines'!$A:$A,A494,'[1]FU L1-L2 Hand Lines'!$B:$B,B494,'[1]FU L1-L2 Hand Lines'!$I:$I,E494,'[1]FU L1-L2 Hand Lines'!$J:$J,F494))</f>
        <v>1</v>
      </c>
      <c r="I494" s="7">
        <f>IF(D494=1,COUNTIFS('[1]FU L1-L2 Hand Lines'!$A:$A,A494,'[1]FU L1-L2 Hand Lines'!$B:$B,B494,'[1]FU L1-L2 Hand Lines'!$I:$I,E494,'[1]FU L1-L2 Hand Lines'!$D:$D,1),COUNTIFS('[1]FU L1-L2 Hand Lines'!$A:$A,A494,'[1]FU L1-L2 Hand Lines'!$B:$B,B494,'[1]FU L1-L2 Hand Lines'!$I:$I,E494,'[1]FU L1-L2 Hand Lines'!$J:$J,F494))</f>
        <v>2</v>
      </c>
      <c r="J494" s="6" t="s">
        <v>1040</v>
      </c>
      <c r="K494" s="6"/>
      <c r="L494" s="6" t="s">
        <v>21</v>
      </c>
      <c r="M494" s="6" t="s">
        <v>1041</v>
      </c>
      <c r="N494" s="7">
        <v>2</v>
      </c>
    </row>
    <row r="495" spans="1:14" x14ac:dyDescent="0.3">
      <c r="A495" s="6" t="s">
        <v>16</v>
      </c>
      <c r="B495" s="6" t="s">
        <v>1024</v>
      </c>
      <c r="C495" s="6" t="s">
        <v>1042</v>
      </c>
      <c r="D495" s="7">
        <v>2</v>
      </c>
      <c r="E495" s="6" t="s">
        <v>811</v>
      </c>
      <c r="F495" s="6" t="s">
        <v>220</v>
      </c>
      <c r="G495" s="6" t="s">
        <v>220</v>
      </c>
      <c r="H495" s="7">
        <f>IF(D495=1,SUMIFS('[1]FU L1-L2 Hand Lines'!$Q:$Q,'[1]FU L1-L2 Hand Lines'!$A:$A,A495,'[1]FU L1-L2 Hand Lines'!$B:$B,B495,'[1]FU L1-L2 Hand Lines'!$I:$I,E495,'[1]FU L1-L2 Hand Lines'!$D:$D,1),SUMIFS('[1]FU L1-L2 Hand Lines'!$Q:$Q,'[1]FU L1-L2 Hand Lines'!$A:$A,A495,'[1]FU L1-L2 Hand Lines'!$B:$B,B495,'[1]FU L1-L2 Hand Lines'!$I:$I,E495,'[1]FU L1-L2 Hand Lines'!$J:$J,F495))</f>
        <v>2</v>
      </c>
      <c r="I495" s="7">
        <f>IF(D495=1,COUNTIFS('[1]FU L1-L2 Hand Lines'!$A:$A,A495,'[1]FU L1-L2 Hand Lines'!$B:$B,B495,'[1]FU L1-L2 Hand Lines'!$I:$I,E495,'[1]FU L1-L2 Hand Lines'!$D:$D,1),COUNTIFS('[1]FU L1-L2 Hand Lines'!$A:$A,A495,'[1]FU L1-L2 Hand Lines'!$B:$B,B495,'[1]FU L1-L2 Hand Lines'!$I:$I,E495,'[1]FU L1-L2 Hand Lines'!$J:$J,F495))</f>
        <v>2</v>
      </c>
      <c r="J495" s="6"/>
      <c r="K495" s="6"/>
      <c r="L495" s="6" t="s">
        <v>31</v>
      </c>
      <c r="M495" s="6" t="s">
        <v>220</v>
      </c>
      <c r="N495" s="7">
        <v>1</v>
      </c>
    </row>
    <row r="496" spans="1:14" x14ac:dyDescent="0.3">
      <c r="A496" s="6" t="s">
        <v>16</v>
      </c>
      <c r="B496" s="6" t="s">
        <v>1024</v>
      </c>
      <c r="C496" s="6" t="s">
        <v>1043</v>
      </c>
      <c r="D496" s="7">
        <v>2</v>
      </c>
      <c r="E496" s="6" t="s">
        <v>811</v>
      </c>
      <c r="F496" s="6" t="s">
        <v>1044</v>
      </c>
      <c r="G496" s="6" t="s">
        <v>1044</v>
      </c>
      <c r="H496" s="7">
        <f>IF(D496=1,SUMIFS('[1]FU L1-L2 Hand Lines'!$Q:$Q,'[1]FU L1-L2 Hand Lines'!$A:$A,A496,'[1]FU L1-L2 Hand Lines'!$B:$B,B496,'[1]FU L1-L2 Hand Lines'!$I:$I,E496,'[1]FU L1-L2 Hand Lines'!$D:$D,1),SUMIFS('[1]FU L1-L2 Hand Lines'!$Q:$Q,'[1]FU L1-L2 Hand Lines'!$A:$A,A496,'[1]FU L1-L2 Hand Lines'!$B:$B,B496,'[1]FU L1-L2 Hand Lines'!$I:$I,E496,'[1]FU L1-L2 Hand Lines'!$J:$J,F496))</f>
        <v>2</v>
      </c>
      <c r="I496" s="7">
        <f>IF(D496=1,COUNTIFS('[1]FU L1-L2 Hand Lines'!$A:$A,A496,'[1]FU L1-L2 Hand Lines'!$B:$B,B496,'[1]FU L1-L2 Hand Lines'!$I:$I,E496,'[1]FU L1-L2 Hand Lines'!$D:$D,1),COUNTIFS('[1]FU L1-L2 Hand Lines'!$A:$A,A496,'[1]FU L1-L2 Hand Lines'!$B:$B,B496,'[1]FU L1-L2 Hand Lines'!$I:$I,E496,'[1]FU L1-L2 Hand Lines'!$J:$J,F496))</f>
        <v>2</v>
      </c>
      <c r="J496" s="6"/>
      <c r="K496" s="6"/>
      <c r="L496" s="6" t="s">
        <v>31</v>
      </c>
      <c r="M496" s="6" t="s">
        <v>1044</v>
      </c>
      <c r="N496" s="7">
        <v>1</v>
      </c>
    </row>
    <row r="497" spans="1:14" x14ac:dyDescent="0.3">
      <c r="A497" s="6" t="s">
        <v>16</v>
      </c>
      <c r="B497" s="6" t="s">
        <v>1024</v>
      </c>
      <c r="C497" s="6" t="s">
        <v>1045</v>
      </c>
      <c r="D497" s="7">
        <v>2</v>
      </c>
      <c r="E497" s="6" t="s">
        <v>811</v>
      </c>
      <c r="F497" s="6" t="s">
        <v>1046</v>
      </c>
      <c r="G497" s="6" t="s">
        <v>1046</v>
      </c>
      <c r="H497" s="7">
        <f>IF(D497=1,SUMIFS('[1]FU L1-L2 Hand Lines'!$Q:$Q,'[1]FU L1-L2 Hand Lines'!$A:$A,A497,'[1]FU L1-L2 Hand Lines'!$B:$B,B497,'[1]FU L1-L2 Hand Lines'!$I:$I,E497,'[1]FU L1-L2 Hand Lines'!$D:$D,1),SUMIFS('[1]FU L1-L2 Hand Lines'!$Q:$Q,'[1]FU L1-L2 Hand Lines'!$A:$A,A497,'[1]FU L1-L2 Hand Lines'!$B:$B,B497,'[1]FU L1-L2 Hand Lines'!$I:$I,E497,'[1]FU L1-L2 Hand Lines'!$J:$J,F497))</f>
        <v>2</v>
      </c>
      <c r="I497" s="7">
        <f>IF(D497=1,COUNTIFS('[1]FU L1-L2 Hand Lines'!$A:$A,A497,'[1]FU L1-L2 Hand Lines'!$B:$B,B497,'[1]FU L1-L2 Hand Lines'!$I:$I,E497,'[1]FU L1-L2 Hand Lines'!$D:$D,1),COUNTIFS('[1]FU L1-L2 Hand Lines'!$A:$A,A497,'[1]FU L1-L2 Hand Lines'!$B:$B,B497,'[1]FU L1-L2 Hand Lines'!$I:$I,E497,'[1]FU L1-L2 Hand Lines'!$J:$J,F497))</f>
        <v>2</v>
      </c>
      <c r="J497" s="6" t="s">
        <v>721</v>
      </c>
      <c r="K497" s="6"/>
      <c r="L497" s="6" t="s">
        <v>21</v>
      </c>
      <c r="M497" s="6" t="s">
        <v>1047</v>
      </c>
      <c r="N497" s="7">
        <v>1</v>
      </c>
    </row>
    <row r="498" spans="1:14" x14ac:dyDescent="0.3">
      <c r="A498" s="6" t="s">
        <v>16</v>
      </c>
      <c r="B498" s="6" t="s">
        <v>1024</v>
      </c>
      <c r="C498" s="6" t="s">
        <v>1048</v>
      </c>
      <c r="D498" s="7">
        <v>2</v>
      </c>
      <c r="E498" s="6" t="s">
        <v>811</v>
      </c>
      <c r="F498" s="6" t="s">
        <v>248</v>
      </c>
      <c r="G498" s="6" t="s">
        <v>248</v>
      </c>
      <c r="H498" s="7">
        <f>IF(D498=1,SUMIFS('[1]FU L1-L2 Hand Lines'!$Q:$Q,'[1]FU L1-L2 Hand Lines'!$A:$A,A498,'[1]FU L1-L2 Hand Lines'!$B:$B,B498,'[1]FU L1-L2 Hand Lines'!$I:$I,E498,'[1]FU L1-L2 Hand Lines'!$D:$D,1),SUMIFS('[1]FU L1-L2 Hand Lines'!$Q:$Q,'[1]FU L1-L2 Hand Lines'!$A:$A,A498,'[1]FU L1-L2 Hand Lines'!$B:$B,B498,'[1]FU L1-L2 Hand Lines'!$I:$I,E498,'[1]FU L1-L2 Hand Lines'!$J:$J,F498))</f>
        <v>1</v>
      </c>
      <c r="I498" s="7">
        <f>IF(D498=1,COUNTIFS('[1]FU L1-L2 Hand Lines'!$A:$A,A498,'[1]FU L1-L2 Hand Lines'!$B:$B,B498,'[1]FU L1-L2 Hand Lines'!$I:$I,E498,'[1]FU L1-L2 Hand Lines'!$D:$D,1),COUNTIFS('[1]FU L1-L2 Hand Lines'!$A:$A,A498,'[1]FU L1-L2 Hand Lines'!$B:$B,B498,'[1]FU L1-L2 Hand Lines'!$I:$I,E498,'[1]FU L1-L2 Hand Lines'!$J:$J,F498))</f>
        <v>1</v>
      </c>
      <c r="J498" s="6"/>
      <c r="K498" s="6"/>
      <c r="L498" s="6" t="s">
        <v>21</v>
      </c>
      <c r="M498" s="6" t="s">
        <v>249</v>
      </c>
      <c r="N498" s="7">
        <v>1</v>
      </c>
    </row>
    <row r="499" spans="1:14" x14ac:dyDescent="0.3">
      <c r="A499" s="6" t="s">
        <v>16</v>
      </c>
      <c r="B499" s="6" t="s">
        <v>1024</v>
      </c>
      <c r="C499" s="6" t="s">
        <v>1049</v>
      </c>
      <c r="D499" s="7">
        <v>2</v>
      </c>
      <c r="E499" s="6" t="s">
        <v>811</v>
      </c>
      <c r="F499" s="6" t="s">
        <v>274</v>
      </c>
      <c r="G499" s="6" t="s">
        <v>274</v>
      </c>
      <c r="H499" s="7">
        <f>IF(D499=1,SUMIFS('[1]FU L1-L2 Hand Lines'!$Q:$Q,'[1]FU L1-L2 Hand Lines'!$A:$A,A499,'[1]FU L1-L2 Hand Lines'!$B:$B,B499,'[1]FU L1-L2 Hand Lines'!$I:$I,E499,'[1]FU L1-L2 Hand Lines'!$D:$D,1),SUMIFS('[1]FU L1-L2 Hand Lines'!$Q:$Q,'[1]FU L1-L2 Hand Lines'!$A:$A,A499,'[1]FU L1-L2 Hand Lines'!$B:$B,B499,'[1]FU L1-L2 Hand Lines'!$I:$I,E499,'[1]FU L1-L2 Hand Lines'!$J:$J,F499))</f>
        <v>1</v>
      </c>
      <c r="I499" s="7">
        <f>IF(D499=1,COUNTIFS('[1]FU L1-L2 Hand Lines'!$A:$A,A499,'[1]FU L1-L2 Hand Lines'!$B:$B,B499,'[1]FU L1-L2 Hand Lines'!$I:$I,E499,'[1]FU L1-L2 Hand Lines'!$D:$D,1),COUNTIFS('[1]FU L1-L2 Hand Lines'!$A:$A,A499,'[1]FU L1-L2 Hand Lines'!$B:$B,B499,'[1]FU L1-L2 Hand Lines'!$I:$I,E499,'[1]FU L1-L2 Hand Lines'!$J:$J,F499))</f>
        <v>1</v>
      </c>
      <c r="J499" s="6"/>
      <c r="K499" s="6"/>
      <c r="L499" s="6" t="s">
        <v>21</v>
      </c>
      <c r="M499" s="6" t="s">
        <v>275</v>
      </c>
      <c r="N499" s="7">
        <v>1</v>
      </c>
    </row>
    <row r="500" spans="1:14" x14ac:dyDescent="0.3">
      <c r="A500" s="6" t="s">
        <v>16</v>
      </c>
      <c r="B500" s="6" t="s">
        <v>1024</v>
      </c>
      <c r="C500" s="6" t="s">
        <v>1050</v>
      </c>
      <c r="D500" s="7">
        <v>2</v>
      </c>
      <c r="E500" s="6" t="s">
        <v>811</v>
      </c>
      <c r="F500" s="6" t="s">
        <v>131</v>
      </c>
      <c r="G500" s="6" t="s">
        <v>131</v>
      </c>
      <c r="H500" s="7">
        <f>IF(D500=1,SUMIFS('[1]FU L1-L2 Hand Lines'!$Q:$Q,'[1]FU L1-L2 Hand Lines'!$A:$A,A500,'[1]FU L1-L2 Hand Lines'!$B:$B,B500,'[1]FU L1-L2 Hand Lines'!$I:$I,E500,'[1]FU L1-L2 Hand Lines'!$D:$D,1),SUMIFS('[1]FU L1-L2 Hand Lines'!$Q:$Q,'[1]FU L1-L2 Hand Lines'!$A:$A,A500,'[1]FU L1-L2 Hand Lines'!$B:$B,B500,'[1]FU L1-L2 Hand Lines'!$I:$I,E500,'[1]FU L1-L2 Hand Lines'!$J:$J,F500))</f>
        <v>1</v>
      </c>
      <c r="I500" s="7">
        <f>IF(D500=1,COUNTIFS('[1]FU L1-L2 Hand Lines'!$A:$A,A500,'[1]FU L1-L2 Hand Lines'!$B:$B,B500,'[1]FU L1-L2 Hand Lines'!$I:$I,E500,'[1]FU L1-L2 Hand Lines'!$D:$D,1),COUNTIFS('[1]FU L1-L2 Hand Lines'!$A:$A,A500,'[1]FU L1-L2 Hand Lines'!$B:$B,B500,'[1]FU L1-L2 Hand Lines'!$I:$I,E500,'[1]FU L1-L2 Hand Lines'!$J:$J,F500))</f>
        <v>1</v>
      </c>
      <c r="J500" s="6"/>
      <c r="K500" s="6"/>
      <c r="L500" s="6" t="s">
        <v>31</v>
      </c>
      <c r="M500" s="6" t="s">
        <v>131</v>
      </c>
      <c r="N500" s="7">
        <v>1</v>
      </c>
    </row>
    <row r="501" spans="1:14" x14ac:dyDescent="0.3">
      <c r="A501" s="6" t="s">
        <v>16</v>
      </c>
      <c r="B501" s="6" t="s">
        <v>1024</v>
      </c>
      <c r="C501" s="6" t="s">
        <v>1051</v>
      </c>
      <c r="D501" s="7">
        <v>1</v>
      </c>
      <c r="E501" s="6" t="s">
        <v>69</v>
      </c>
      <c r="F501" s="6"/>
      <c r="G501" s="6" t="s">
        <v>69</v>
      </c>
      <c r="H501" s="7">
        <f>IF(D501=1,SUMIFS('[1]FU L1-L2 Hand Lines'!$Q:$Q,'[1]FU L1-L2 Hand Lines'!$A:$A,A501,'[1]FU L1-L2 Hand Lines'!$B:$B,B501,'[1]FU L1-L2 Hand Lines'!$I:$I,E501,'[1]FU L1-L2 Hand Lines'!$D:$D,1),SUMIFS('[1]FU L1-L2 Hand Lines'!$Q:$Q,'[1]FU L1-L2 Hand Lines'!$A:$A,A501,'[1]FU L1-L2 Hand Lines'!$B:$B,B501,'[1]FU L1-L2 Hand Lines'!$I:$I,E501,'[1]FU L1-L2 Hand Lines'!$J:$J,F501))</f>
        <v>3</v>
      </c>
      <c r="I501" s="7">
        <f>IF(D501=1,COUNTIFS('[1]FU L1-L2 Hand Lines'!$A:$A,A501,'[1]FU L1-L2 Hand Lines'!$B:$B,B501,'[1]FU L1-L2 Hand Lines'!$I:$I,E501,'[1]FU L1-L2 Hand Lines'!$D:$D,1),COUNTIFS('[1]FU L1-L2 Hand Lines'!$A:$A,A501,'[1]FU L1-L2 Hand Lines'!$B:$B,B501,'[1]FU L1-L2 Hand Lines'!$I:$I,E501,'[1]FU L1-L2 Hand Lines'!$J:$J,F501))</f>
        <v>3</v>
      </c>
      <c r="J501" s="6"/>
      <c r="K501" s="6"/>
      <c r="L501" s="6" t="s">
        <v>31</v>
      </c>
      <c r="M501" s="6" t="s">
        <v>69</v>
      </c>
      <c r="N501" s="7">
        <v>1</v>
      </c>
    </row>
    <row r="502" spans="1:14" x14ac:dyDescent="0.3">
      <c r="A502" s="6" t="s">
        <v>16</v>
      </c>
      <c r="B502" s="6" t="s">
        <v>1024</v>
      </c>
      <c r="C502" s="6" t="s">
        <v>1052</v>
      </c>
      <c r="D502" s="7">
        <v>1</v>
      </c>
      <c r="E502" s="6" t="s">
        <v>1053</v>
      </c>
      <c r="F502" s="6"/>
      <c r="G502" s="6" t="s">
        <v>1053</v>
      </c>
      <c r="H502" s="7">
        <f>IF(D502=1,SUMIFS('[1]FU L1-L2 Hand Lines'!$Q:$Q,'[1]FU L1-L2 Hand Lines'!$A:$A,A502,'[1]FU L1-L2 Hand Lines'!$B:$B,B502,'[1]FU L1-L2 Hand Lines'!$I:$I,E502,'[1]FU L1-L2 Hand Lines'!$D:$D,1),SUMIFS('[1]FU L1-L2 Hand Lines'!$Q:$Q,'[1]FU L1-L2 Hand Lines'!$A:$A,A502,'[1]FU L1-L2 Hand Lines'!$B:$B,B502,'[1]FU L1-L2 Hand Lines'!$I:$I,E502,'[1]FU L1-L2 Hand Lines'!$J:$J,F502))</f>
        <v>2</v>
      </c>
      <c r="I502" s="7">
        <f>IF(D502=1,COUNTIFS('[1]FU L1-L2 Hand Lines'!$A:$A,A502,'[1]FU L1-L2 Hand Lines'!$B:$B,B502,'[1]FU L1-L2 Hand Lines'!$I:$I,E502,'[1]FU L1-L2 Hand Lines'!$D:$D,1),COUNTIFS('[1]FU L1-L2 Hand Lines'!$A:$A,A502,'[1]FU L1-L2 Hand Lines'!$B:$B,B502,'[1]FU L1-L2 Hand Lines'!$I:$I,E502,'[1]FU L1-L2 Hand Lines'!$J:$J,F502))</f>
        <v>2</v>
      </c>
      <c r="J502" s="6"/>
      <c r="K502" s="6"/>
      <c r="L502" s="6" t="s">
        <v>31</v>
      </c>
      <c r="M502" s="6" t="s">
        <v>1053</v>
      </c>
      <c r="N502" s="7">
        <v>1</v>
      </c>
    </row>
    <row r="503" spans="1:14" x14ac:dyDescent="0.3">
      <c r="A503" s="6" t="s">
        <v>16</v>
      </c>
      <c r="B503" s="6" t="s">
        <v>1024</v>
      </c>
      <c r="C503" s="6" t="s">
        <v>1054</v>
      </c>
      <c r="D503" s="7">
        <v>2</v>
      </c>
      <c r="E503" s="6" t="s">
        <v>1053</v>
      </c>
      <c r="F503" s="6" t="s">
        <v>1055</v>
      </c>
      <c r="G503" s="6" t="s">
        <v>1055</v>
      </c>
      <c r="H503" s="7">
        <f>IF(D503=1,SUMIFS('[1]FU L1-L2 Hand Lines'!$Q:$Q,'[1]FU L1-L2 Hand Lines'!$A:$A,A503,'[1]FU L1-L2 Hand Lines'!$B:$B,B503,'[1]FU L1-L2 Hand Lines'!$I:$I,E503,'[1]FU L1-L2 Hand Lines'!$D:$D,1),SUMIFS('[1]FU L1-L2 Hand Lines'!$Q:$Q,'[1]FU L1-L2 Hand Lines'!$A:$A,A503,'[1]FU L1-L2 Hand Lines'!$B:$B,B503,'[1]FU L1-L2 Hand Lines'!$I:$I,E503,'[1]FU L1-L2 Hand Lines'!$J:$J,F503))</f>
        <v>2</v>
      </c>
      <c r="I503" s="7">
        <f>IF(D503=1,COUNTIFS('[1]FU L1-L2 Hand Lines'!$A:$A,A503,'[1]FU L1-L2 Hand Lines'!$B:$B,B503,'[1]FU L1-L2 Hand Lines'!$I:$I,E503,'[1]FU L1-L2 Hand Lines'!$D:$D,1),COUNTIFS('[1]FU L1-L2 Hand Lines'!$A:$A,A503,'[1]FU L1-L2 Hand Lines'!$B:$B,B503,'[1]FU L1-L2 Hand Lines'!$I:$I,E503,'[1]FU L1-L2 Hand Lines'!$J:$J,F503))</f>
        <v>6</v>
      </c>
      <c r="J503" s="6"/>
      <c r="K503" s="6" t="s">
        <v>1056</v>
      </c>
      <c r="L503" s="6" t="s">
        <v>31</v>
      </c>
      <c r="M503" s="6" t="s">
        <v>1055</v>
      </c>
      <c r="N503" s="7">
        <v>1</v>
      </c>
    </row>
    <row r="504" spans="1:14" x14ac:dyDescent="0.3">
      <c r="A504" s="6" t="s">
        <v>16</v>
      </c>
      <c r="B504" s="6" t="s">
        <v>1024</v>
      </c>
      <c r="C504" s="6" t="s">
        <v>1057</v>
      </c>
      <c r="D504" s="7">
        <v>2</v>
      </c>
      <c r="E504" s="6" t="s">
        <v>1053</v>
      </c>
      <c r="F504" s="6" t="s">
        <v>94</v>
      </c>
      <c r="G504" s="6" t="s">
        <v>94</v>
      </c>
      <c r="H504" s="7">
        <f>IF(D504=1,SUMIFS('[1]FU L1-L2 Hand Lines'!$Q:$Q,'[1]FU L1-L2 Hand Lines'!$A:$A,A504,'[1]FU L1-L2 Hand Lines'!$B:$B,B504,'[1]FU L1-L2 Hand Lines'!$I:$I,E504,'[1]FU L1-L2 Hand Lines'!$D:$D,1),SUMIFS('[1]FU L1-L2 Hand Lines'!$Q:$Q,'[1]FU L1-L2 Hand Lines'!$A:$A,A504,'[1]FU L1-L2 Hand Lines'!$B:$B,B504,'[1]FU L1-L2 Hand Lines'!$I:$I,E504,'[1]FU L1-L2 Hand Lines'!$J:$J,F504))</f>
        <v>1</v>
      </c>
      <c r="I504" s="7">
        <f>IF(D504=1,COUNTIFS('[1]FU L1-L2 Hand Lines'!$A:$A,A504,'[1]FU L1-L2 Hand Lines'!$B:$B,B504,'[1]FU L1-L2 Hand Lines'!$I:$I,E504,'[1]FU L1-L2 Hand Lines'!$D:$D,1),COUNTIFS('[1]FU L1-L2 Hand Lines'!$A:$A,A504,'[1]FU L1-L2 Hand Lines'!$B:$B,B504,'[1]FU L1-L2 Hand Lines'!$I:$I,E504,'[1]FU L1-L2 Hand Lines'!$J:$J,F504))</f>
        <v>1</v>
      </c>
      <c r="J504" s="6"/>
      <c r="K504" s="6"/>
      <c r="L504" s="6" t="s">
        <v>31</v>
      </c>
      <c r="M504" s="6" t="s">
        <v>94</v>
      </c>
      <c r="N504" s="7">
        <v>1</v>
      </c>
    </row>
    <row r="505" spans="1:14" x14ac:dyDescent="0.3">
      <c r="A505" s="6" t="s">
        <v>16</v>
      </c>
      <c r="B505" s="6" t="s">
        <v>1024</v>
      </c>
      <c r="C505" s="6" t="s">
        <v>1058</v>
      </c>
      <c r="D505" s="7">
        <v>1</v>
      </c>
      <c r="E505" s="6" t="s">
        <v>883</v>
      </c>
      <c r="F505" s="6"/>
      <c r="G505" s="6" t="s">
        <v>883</v>
      </c>
      <c r="H505" s="7">
        <f>IF(D505=1,SUMIFS('[1]FU L1-L2 Hand Lines'!$Q:$Q,'[1]FU L1-L2 Hand Lines'!$A:$A,A505,'[1]FU L1-L2 Hand Lines'!$B:$B,B505,'[1]FU L1-L2 Hand Lines'!$I:$I,E505,'[1]FU L1-L2 Hand Lines'!$D:$D,1),SUMIFS('[1]FU L1-L2 Hand Lines'!$Q:$Q,'[1]FU L1-L2 Hand Lines'!$A:$A,A505,'[1]FU L1-L2 Hand Lines'!$B:$B,B505,'[1]FU L1-L2 Hand Lines'!$I:$I,E505,'[1]FU L1-L2 Hand Lines'!$J:$J,F505))</f>
        <v>2</v>
      </c>
      <c r="I505" s="7">
        <f>IF(D505=1,COUNTIFS('[1]FU L1-L2 Hand Lines'!$A:$A,A505,'[1]FU L1-L2 Hand Lines'!$B:$B,B505,'[1]FU L1-L2 Hand Lines'!$I:$I,E505,'[1]FU L1-L2 Hand Lines'!$D:$D,1),COUNTIFS('[1]FU L1-L2 Hand Lines'!$A:$A,A505,'[1]FU L1-L2 Hand Lines'!$B:$B,B505,'[1]FU L1-L2 Hand Lines'!$I:$I,E505,'[1]FU L1-L2 Hand Lines'!$J:$J,F505))</f>
        <v>2</v>
      </c>
      <c r="J505" s="6"/>
      <c r="K505" s="6"/>
      <c r="L505" s="6" t="s">
        <v>31</v>
      </c>
      <c r="M505" s="6" t="s">
        <v>883</v>
      </c>
      <c r="N505" s="7">
        <v>1</v>
      </c>
    </row>
    <row r="506" spans="1:14" x14ac:dyDescent="0.3">
      <c r="A506" s="6" t="s">
        <v>16</v>
      </c>
      <c r="B506" s="6" t="s">
        <v>1024</v>
      </c>
      <c r="C506" s="6" t="s">
        <v>1059</v>
      </c>
      <c r="D506" s="7">
        <v>2</v>
      </c>
      <c r="E506" s="6" t="s">
        <v>883</v>
      </c>
      <c r="F506" s="6" t="s">
        <v>300</v>
      </c>
      <c r="G506" s="6" t="s">
        <v>300</v>
      </c>
      <c r="H506" s="7">
        <f>IF(D506=1,SUMIFS('[1]FU L1-L2 Hand Lines'!$Q:$Q,'[1]FU L1-L2 Hand Lines'!$A:$A,A506,'[1]FU L1-L2 Hand Lines'!$B:$B,B506,'[1]FU L1-L2 Hand Lines'!$I:$I,E506,'[1]FU L1-L2 Hand Lines'!$D:$D,1),SUMIFS('[1]FU L1-L2 Hand Lines'!$Q:$Q,'[1]FU L1-L2 Hand Lines'!$A:$A,A506,'[1]FU L1-L2 Hand Lines'!$B:$B,B506,'[1]FU L1-L2 Hand Lines'!$I:$I,E506,'[1]FU L1-L2 Hand Lines'!$J:$J,F506))</f>
        <v>1</v>
      </c>
      <c r="I506" s="7">
        <f>IF(D506=1,COUNTIFS('[1]FU L1-L2 Hand Lines'!$A:$A,A506,'[1]FU L1-L2 Hand Lines'!$B:$B,B506,'[1]FU L1-L2 Hand Lines'!$I:$I,E506,'[1]FU L1-L2 Hand Lines'!$D:$D,1),COUNTIFS('[1]FU L1-L2 Hand Lines'!$A:$A,A506,'[1]FU L1-L2 Hand Lines'!$B:$B,B506,'[1]FU L1-L2 Hand Lines'!$I:$I,E506,'[1]FU L1-L2 Hand Lines'!$J:$J,F506))</f>
        <v>2</v>
      </c>
      <c r="J506" s="6" t="s">
        <v>1060</v>
      </c>
      <c r="K506" s="6"/>
      <c r="L506" s="6" t="s">
        <v>21</v>
      </c>
      <c r="M506" s="6" t="s">
        <v>1061</v>
      </c>
      <c r="N506" s="7">
        <v>2</v>
      </c>
    </row>
    <row r="507" spans="1:14" x14ac:dyDescent="0.3">
      <c r="A507" s="6" t="s">
        <v>16</v>
      </c>
      <c r="B507" s="6" t="s">
        <v>1024</v>
      </c>
      <c r="C507" s="6" t="s">
        <v>1062</v>
      </c>
      <c r="D507" s="7">
        <v>2</v>
      </c>
      <c r="E507" s="6" t="s">
        <v>883</v>
      </c>
      <c r="F507" s="6" t="s">
        <v>350</v>
      </c>
      <c r="G507" s="6" t="s">
        <v>350</v>
      </c>
      <c r="H507" s="7">
        <f>IF(D507=1,SUMIFS('[1]FU L1-L2 Hand Lines'!$Q:$Q,'[1]FU L1-L2 Hand Lines'!$A:$A,A507,'[1]FU L1-L2 Hand Lines'!$B:$B,B507,'[1]FU L1-L2 Hand Lines'!$I:$I,E507,'[1]FU L1-L2 Hand Lines'!$D:$D,1),SUMIFS('[1]FU L1-L2 Hand Lines'!$Q:$Q,'[1]FU L1-L2 Hand Lines'!$A:$A,A507,'[1]FU L1-L2 Hand Lines'!$B:$B,B507,'[1]FU L1-L2 Hand Lines'!$I:$I,E507,'[1]FU L1-L2 Hand Lines'!$J:$J,F507))</f>
        <v>1</v>
      </c>
      <c r="I507" s="7">
        <f>IF(D507=1,COUNTIFS('[1]FU L1-L2 Hand Lines'!$A:$A,A507,'[1]FU L1-L2 Hand Lines'!$B:$B,B507,'[1]FU L1-L2 Hand Lines'!$I:$I,E507,'[1]FU L1-L2 Hand Lines'!$D:$D,1),COUNTIFS('[1]FU L1-L2 Hand Lines'!$A:$A,A507,'[1]FU L1-L2 Hand Lines'!$B:$B,B507,'[1]FU L1-L2 Hand Lines'!$I:$I,E507,'[1]FU L1-L2 Hand Lines'!$J:$J,F507))</f>
        <v>1</v>
      </c>
      <c r="J507" s="6" t="s">
        <v>200</v>
      </c>
      <c r="K507" s="6"/>
      <c r="L507" s="6" t="s">
        <v>21</v>
      </c>
      <c r="M507" s="6" t="s">
        <v>1063</v>
      </c>
      <c r="N507" s="7">
        <v>1</v>
      </c>
    </row>
    <row r="508" spans="1:14" x14ac:dyDescent="0.3">
      <c r="A508" s="6" t="s">
        <v>16</v>
      </c>
      <c r="B508" s="6" t="s">
        <v>1024</v>
      </c>
      <c r="C508" s="6" t="s">
        <v>1064</v>
      </c>
      <c r="D508" s="7">
        <v>2</v>
      </c>
      <c r="E508" s="6" t="s">
        <v>883</v>
      </c>
      <c r="F508" s="6" t="s">
        <v>347</v>
      </c>
      <c r="G508" s="6" t="s">
        <v>347</v>
      </c>
      <c r="H508" s="7">
        <f>IF(D508=1,SUMIFS('[1]FU L1-L2 Hand Lines'!$Q:$Q,'[1]FU L1-L2 Hand Lines'!$A:$A,A508,'[1]FU L1-L2 Hand Lines'!$B:$B,B508,'[1]FU L1-L2 Hand Lines'!$I:$I,E508,'[1]FU L1-L2 Hand Lines'!$D:$D,1),SUMIFS('[1]FU L1-L2 Hand Lines'!$Q:$Q,'[1]FU L1-L2 Hand Lines'!$A:$A,A508,'[1]FU L1-L2 Hand Lines'!$B:$B,B508,'[1]FU L1-L2 Hand Lines'!$I:$I,E508,'[1]FU L1-L2 Hand Lines'!$J:$J,F508))</f>
        <v>1</v>
      </c>
      <c r="I508" s="7">
        <f>IF(D508=1,COUNTIFS('[1]FU L1-L2 Hand Lines'!$A:$A,A508,'[1]FU L1-L2 Hand Lines'!$B:$B,B508,'[1]FU L1-L2 Hand Lines'!$I:$I,E508,'[1]FU L1-L2 Hand Lines'!$D:$D,1),COUNTIFS('[1]FU L1-L2 Hand Lines'!$A:$A,A508,'[1]FU L1-L2 Hand Lines'!$B:$B,B508,'[1]FU L1-L2 Hand Lines'!$I:$I,E508,'[1]FU L1-L2 Hand Lines'!$J:$J,F508))</f>
        <v>1</v>
      </c>
      <c r="J508" s="6" t="s">
        <v>200</v>
      </c>
      <c r="K508" s="6" t="s">
        <v>541</v>
      </c>
      <c r="L508" s="6" t="s">
        <v>21</v>
      </c>
      <c r="M508" s="6" t="s">
        <v>1065</v>
      </c>
      <c r="N508" s="7">
        <v>1</v>
      </c>
    </row>
    <row r="509" spans="1:14" x14ac:dyDescent="0.3">
      <c r="A509" s="6" t="s">
        <v>16</v>
      </c>
      <c r="B509" s="6" t="s">
        <v>1024</v>
      </c>
      <c r="C509" s="6" t="s">
        <v>1066</v>
      </c>
      <c r="D509" s="7">
        <v>1</v>
      </c>
      <c r="E509" s="6" t="s">
        <v>94</v>
      </c>
      <c r="F509" s="6"/>
      <c r="G509" s="6" t="s">
        <v>94</v>
      </c>
      <c r="H509" s="7">
        <f>IF(D509=1,SUMIFS('[1]FU L1-L2 Hand Lines'!$Q:$Q,'[1]FU L1-L2 Hand Lines'!$A:$A,A509,'[1]FU L1-L2 Hand Lines'!$B:$B,B509,'[1]FU L1-L2 Hand Lines'!$I:$I,E509,'[1]FU L1-L2 Hand Lines'!$D:$D,1),SUMIFS('[1]FU L1-L2 Hand Lines'!$Q:$Q,'[1]FU L1-L2 Hand Lines'!$A:$A,A509,'[1]FU L1-L2 Hand Lines'!$B:$B,B509,'[1]FU L1-L2 Hand Lines'!$I:$I,E509,'[1]FU L1-L2 Hand Lines'!$J:$J,F509))</f>
        <v>2</v>
      </c>
      <c r="I509" s="7">
        <f>IF(D509=1,COUNTIFS('[1]FU L1-L2 Hand Lines'!$A:$A,A509,'[1]FU L1-L2 Hand Lines'!$B:$B,B509,'[1]FU L1-L2 Hand Lines'!$I:$I,E509,'[1]FU L1-L2 Hand Lines'!$D:$D,1),COUNTIFS('[1]FU L1-L2 Hand Lines'!$A:$A,A509,'[1]FU L1-L2 Hand Lines'!$B:$B,B509,'[1]FU L1-L2 Hand Lines'!$I:$I,E509,'[1]FU L1-L2 Hand Lines'!$J:$J,F509))</f>
        <v>2</v>
      </c>
      <c r="J509" s="6"/>
      <c r="K509" s="6"/>
      <c r="L509" s="6" t="s">
        <v>31</v>
      </c>
      <c r="M509" s="6" t="s">
        <v>94</v>
      </c>
      <c r="N509" s="7">
        <v>1</v>
      </c>
    </row>
    <row r="510" spans="1:14" x14ac:dyDescent="0.3">
      <c r="A510" s="6" t="s">
        <v>16</v>
      </c>
      <c r="B510" s="6" t="s">
        <v>1024</v>
      </c>
      <c r="C510" s="6" t="s">
        <v>1067</v>
      </c>
      <c r="D510" s="7">
        <v>1</v>
      </c>
      <c r="E510" s="6" t="s">
        <v>1068</v>
      </c>
      <c r="F510" s="6"/>
      <c r="G510" s="6" t="s">
        <v>1068</v>
      </c>
      <c r="H510" s="7">
        <f>IF(D510=1,SUMIFS('[1]FU L1-L2 Hand Lines'!$Q:$Q,'[1]FU L1-L2 Hand Lines'!$A:$A,A510,'[1]FU L1-L2 Hand Lines'!$B:$B,B510,'[1]FU L1-L2 Hand Lines'!$I:$I,E510,'[1]FU L1-L2 Hand Lines'!$D:$D,1),SUMIFS('[1]FU L1-L2 Hand Lines'!$Q:$Q,'[1]FU L1-L2 Hand Lines'!$A:$A,A510,'[1]FU L1-L2 Hand Lines'!$B:$B,B510,'[1]FU L1-L2 Hand Lines'!$I:$I,E510,'[1]FU L1-L2 Hand Lines'!$J:$J,F510))</f>
        <v>1</v>
      </c>
      <c r="I510" s="7">
        <f>IF(D510=1,COUNTIFS('[1]FU L1-L2 Hand Lines'!$A:$A,A510,'[1]FU L1-L2 Hand Lines'!$B:$B,B510,'[1]FU L1-L2 Hand Lines'!$I:$I,E510,'[1]FU L1-L2 Hand Lines'!$D:$D,1),COUNTIFS('[1]FU L1-L2 Hand Lines'!$A:$A,A510,'[1]FU L1-L2 Hand Lines'!$B:$B,B510,'[1]FU L1-L2 Hand Lines'!$I:$I,E510,'[1]FU L1-L2 Hand Lines'!$J:$J,F510))</f>
        <v>1</v>
      </c>
      <c r="J510" s="6"/>
      <c r="K510" s="6"/>
      <c r="L510" s="6" t="s">
        <v>31</v>
      </c>
      <c r="M510" s="6" t="s">
        <v>1068</v>
      </c>
      <c r="N510" s="7">
        <v>1</v>
      </c>
    </row>
    <row r="511" spans="1:14" x14ac:dyDescent="0.3">
      <c r="A511" s="6" t="s">
        <v>1069</v>
      </c>
      <c r="B511" s="6" t="s">
        <v>1070</v>
      </c>
      <c r="C511" s="6" t="s">
        <v>1071</v>
      </c>
      <c r="D511" s="7">
        <v>1</v>
      </c>
      <c r="E511" s="6" t="s">
        <v>69</v>
      </c>
      <c r="F511" s="6"/>
      <c r="G511" s="6" t="s">
        <v>69</v>
      </c>
      <c r="H511" s="7">
        <f>IF(D511=1,SUMIFS('[1]FU L1-L2 Hand Lines'!$Q:$Q,'[1]FU L1-L2 Hand Lines'!$A:$A,A511,'[1]FU L1-L2 Hand Lines'!$B:$B,B511,'[1]FU L1-L2 Hand Lines'!$I:$I,E511,'[1]FU L1-L2 Hand Lines'!$D:$D,1),SUMIFS('[1]FU L1-L2 Hand Lines'!$Q:$Q,'[1]FU L1-L2 Hand Lines'!$A:$A,A511,'[1]FU L1-L2 Hand Lines'!$B:$B,B511,'[1]FU L1-L2 Hand Lines'!$I:$I,E511,'[1]FU L1-L2 Hand Lines'!$J:$J,F511))</f>
        <v>2</v>
      </c>
      <c r="I511" s="7">
        <f>IF(D511=1,COUNTIFS('[1]FU L1-L2 Hand Lines'!$A:$A,A511,'[1]FU L1-L2 Hand Lines'!$B:$B,B511,'[1]FU L1-L2 Hand Lines'!$I:$I,E511,'[1]FU L1-L2 Hand Lines'!$D:$D,1),COUNTIFS('[1]FU L1-L2 Hand Lines'!$A:$A,A511,'[1]FU L1-L2 Hand Lines'!$B:$B,B511,'[1]FU L1-L2 Hand Lines'!$I:$I,E511,'[1]FU L1-L2 Hand Lines'!$J:$J,F511))</f>
        <v>4</v>
      </c>
      <c r="J511" s="6"/>
      <c r="K511" s="6" t="s">
        <v>1072</v>
      </c>
      <c r="L511" s="6" t="s">
        <v>31</v>
      </c>
      <c r="M511" s="6" t="s">
        <v>69</v>
      </c>
      <c r="N511" s="7">
        <v>1</v>
      </c>
    </row>
    <row r="512" spans="1:14" x14ac:dyDescent="0.3">
      <c r="A512" s="6" t="s">
        <v>1069</v>
      </c>
      <c r="B512" s="6" t="s">
        <v>1070</v>
      </c>
      <c r="C512" s="6" t="s">
        <v>1073</v>
      </c>
      <c r="D512" s="7">
        <v>1</v>
      </c>
      <c r="E512" s="6" t="s">
        <v>734</v>
      </c>
      <c r="F512" s="6"/>
      <c r="G512" s="6" t="s">
        <v>734</v>
      </c>
      <c r="H512" s="7">
        <f>IF(D512=1,SUMIFS('[1]FU L1-L2 Hand Lines'!$Q:$Q,'[1]FU L1-L2 Hand Lines'!$A:$A,A512,'[1]FU L1-L2 Hand Lines'!$B:$B,B512,'[1]FU L1-L2 Hand Lines'!$I:$I,E512,'[1]FU L1-L2 Hand Lines'!$D:$D,1),SUMIFS('[1]FU L1-L2 Hand Lines'!$Q:$Q,'[1]FU L1-L2 Hand Lines'!$A:$A,A512,'[1]FU L1-L2 Hand Lines'!$B:$B,B512,'[1]FU L1-L2 Hand Lines'!$I:$I,E512,'[1]FU L1-L2 Hand Lines'!$J:$J,F512))</f>
        <v>2</v>
      </c>
      <c r="I512" s="7">
        <f>IF(D512=1,COUNTIFS('[1]FU L1-L2 Hand Lines'!$A:$A,A512,'[1]FU L1-L2 Hand Lines'!$B:$B,B512,'[1]FU L1-L2 Hand Lines'!$I:$I,E512,'[1]FU L1-L2 Hand Lines'!$D:$D,1),COUNTIFS('[1]FU L1-L2 Hand Lines'!$A:$A,A512,'[1]FU L1-L2 Hand Lines'!$B:$B,B512,'[1]FU L1-L2 Hand Lines'!$I:$I,E512,'[1]FU L1-L2 Hand Lines'!$J:$J,F512))</f>
        <v>2</v>
      </c>
      <c r="J512" s="6"/>
      <c r="K512" s="6" t="s">
        <v>1074</v>
      </c>
      <c r="L512" s="6" t="s">
        <v>31</v>
      </c>
      <c r="M512" s="6" t="s">
        <v>734</v>
      </c>
      <c r="N512" s="7">
        <v>1</v>
      </c>
    </row>
    <row r="513" spans="1:14" x14ac:dyDescent="0.3">
      <c r="A513" s="6" t="s">
        <v>1069</v>
      </c>
      <c r="B513" s="6" t="s">
        <v>1070</v>
      </c>
      <c r="C513" s="6" t="s">
        <v>1075</v>
      </c>
      <c r="D513" s="7">
        <v>2</v>
      </c>
      <c r="E513" s="6" t="s">
        <v>734</v>
      </c>
      <c r="F513" s="6" t="s">
        <v>737</v>
      </c>
      <c r="G513" s="6" t="s">
        <v>737</v>
      </c>
      <c r="H513" s="7">
        <f>IF(D513=1,SUMIFS('[1]FU L1-L2 Hand Lines'!$Q:$Q,'[1]FU L1-L2 Hand Lines'!$A:$A,A513,'[1]FU L1-L2 Hand Lines'!$B:$B,B513,'[1]FU L1-L2 Hand Lines'!$I:$I,E513,'[1]FU L1-L2 Hand Lines'!$D:$D,1),SUMIFS('[1]FU L1-L2 Hand Lines'!$Q:$Q,'[1]FU L1-L2 Hand Lines'!$A:$A,A513,'[1]FU L1-L2 Hand Lines'!$B:$B,B513,'[1]FU L1-L2 Hand Lines'!$I:$I,E513,'[1]FU L1-L2 Hand Lines'!$J:$J,F513))</f>
        <v>2</v>
      </c>
      <c r="I513" s="7">
        <f>IF(D513=1,COUNTIFS('[1]FU L1-L2 Hand Lines'!$A:$A,A513,'[1]FU L1-L2 Hand Lines'!$B:$B,B513,'[1]FU L1-L2 Hand Lines'!$I:$I,E513,'[1]FU L1-L2 Hand Lines'!$D:$D,1),COUNTIFS('[1]FU L1-L2 Hand Lines'!$A:$A,A513,'[1]FU L1-L2 Hand Lines'!$B:$B,B513,'[1]FU L1-L2 Hand Lines'!$I:$I,E513,'[1]FU L1-L2 Hand Lines'!$J:$J,F513))</f>
        <v>2</v>
      </c>
      <c r="J513" s="6"/>
      <c r="K513" s="6" t="s">
        <v>1074</v>
      </c>
      <c r="L513" s="6" t="s">
        <v>31</v>
      </c>
      <c r="M513" s="6" t="s">
        <v>737</v>
      </c>
      <c r="N513" s="7">
        <v>1</v>
      </c>
    </row>
    <row r="514" spans="1:14" x14ac:dyDescent="0.3">
      <c r="A514" s="6" t="s">
        <v>1069</v>
      </c>
      <c r="B514" s="6" t="s">
        <v>1070</v>
      </c>
      <c r="C514" s="6" t="s">
        <v>1076</v>
      </c>
      <c r="D514" s="7">
        <v>2</v>
      </c>
      <c r="E514" s="6" t="s">
        <v>734</v>
      </c>
      <c r="F514" s="6" t="s">
        <v>307</v>
      </c>
      <c r="G514" s="6" t="s">
        <v>307</v>
      </c>
      <c r="H514" s="7">
        <f>IF(D514=1,SUMIFS('[1]FU L1-L2 Hand Lines'!$Q:$Q,'[1]FU L1-L2 Hand Lines'!$A:$A,A514,'[1]FU L1-L2 Hand Lines'!$B:$B,B514,'[1]FU L1-L2 Hand Lines'!$I:$I,E514,'[1]FU L1-L2 Hand Lines'!$D:$D,1),SUMIFS('[1]FU L1-L2 Hand Lines'!$Q:$Q,'[1]FU L1-L2 Hand Lines'!$A:$A,A514,'[1]FU L1-L2 Hand Lines'!$B:$B,B514,'[1]FU L1-L2 Hand Lines'!$I:$I,E514,'[1]FU L1-L2 Hand Lines'!$J:$J,F514))</f>
        <v>2</v>
      </c>
      <c r="I514" s="7">
        <f>IF(D514=1,COUNTIFS('[1]FU L1-L2 Hand Lines'!$A:$A,A514,'[1]FU L1-L2 Hand Lines'!$B:$B,B514,'[1]FU L1-L2 Hand Lines'!$I:$I,E514,'[1]FU L1-L2 Hand Lines'!$D:$D,1),COUNTIFS('[1]FU L1-L2 Hand Lines'!$A:$A,A514,'[1]FU L1-L2 Hand Lines'!$B:$B,B514,'[1]FU L1-L2 Hand Lines'!$I:$I,E514,'[1]FU L1-L2 Hand Lines'!$J:$J,F514))</f>
        <v>2</v>
      </c>
      <c r="J514" s="6"/>
      <c r="K514" s="6" t="s">
        <v>1074</v>
      </c>
      <c r="L514" s="6" t="s">
        <v>31</v>
      </c>
      <c r="M514" s="6" t="s">
        <v>307</v>
      </c>
      <c r="N514" s="7">
        <v>1</v>
      </c>
    </row>
    <row r="515" spans="1:14" x14ac:dyDescent="0.3">
      <c r="A515" s="6" t="s">
        <v>1069</v>
      </c>
      <c r="B515" s="6" t="s">
        <v>1070</v>
      </c>
      <c r="C515" s="6" t="s">
        <v>1077</v>
      </c>
      <c r="D515" s="7">
        <v>1</v>
      </c>
      <c r="E515" s="6" t="s">
        <v>189</v>
      </c>
      <c r="F515" s="6"/>
      <c r="G515" s="6" t="s">
        <v>189</v>
      </c>
      <c r="H515" s="7">
        <f>IF(D515=1,SUMIFS('[1]FU L1-L2 Hand Lines'!$Q:$Q,'[1]FU L1-L2 Hand Lines'!$A:$A,A515,'[1]FU L1-L2 Hand Lines'!$B:$B,B515,'[1]FU L1-L2 Hand Lines'!$I:$I,E515,'[1]FU L1-L2 Hand Lines'!$D:$D,1),SUMIFS('[1]FU L1-L2 Hand Lines'!$Q:$Q,'[1]FU L1-L2 Hand Lines'!$A:$A,A515,'[1]FU L1-L2 Hand Lines'!$B:$B,B515,'[1]FU L1-L2 Hand Lines'!$I:$I,E515,'[1]FU L1-L2 Hand Lines'!$J:$J,F515))</f>
        <v>2</v>
      </c>
      <c r="I515" s="7">
        <f>IF(D515=1,COUNTIFS('[1]FU L1-L2 Hand Lines'!$A:$A,A515,'[1]FU L1-L2 Hand Lines'!$B:$B,B515,'[1]FU L1-L2 Hand Lines'!$I:$I,E515,'[1]FU L1-L2 Hand Lines'!$D:$D,1),COUNTIFS('[1]FU L1-L2 Hand Lines'!$A:$A,A515,'[1]FU L1-L2 Hand Lines'!$B:$B,B515,'[1]FU L1-L2 Hand Lines'!$I:$I,E515,'[1]FU L1-L2 Hand Lines'!$J:$J,F515))</f>
        <v>2</v>
      </c>
      <c r="J515" s="6"/>
      <c r="K515" s="6" t="s">
        <v>1078</v>
      </c>
      <c r="L515" s="6" t="s">
        <v>31</v>
      </c>
      <c r="M515" s="6" t="s">
        <v>189</v>
      </c>
      <c r="N515" s="7">
        <v>1</v>
      </c>
    </row>
    <row r="516" spans="1:14" x14ac:dyDescent="0.3">
      <c r="A516" s="6" t="s">
        <v>1069</v>
      </c>
      <c r="B516" s="6" t="s">
        <v>1070</v>
      </c>
      <c r="C516" s="6" t="s">
        <v>1079</v>
      </c>
      <c r="D516" s="7">
        <v>1</v>
      </c>
      <c r="E516" s="6" t="s">
        <v>126</v>
      </c>
      <c r="F516" s="6"/>
      <c r="G516" s="6" t="s">
        <v>126</v>
      </c>
      <c r="H516" s="7">
        <f>IF(D516=1,SUMIFS('[1]FU L1-L2 Hand Lines'!$Q:$Q,'[1]FU L1-L2 Hand Lines'!$A:$A,A516,'[1]FU L1-L2 Hand Lines'!$B:$B,B516,'[1]FU L1-L2 Hand Lines'!$I:$I,E516,'[1]FU L1-L2 Hand Lines'!$D:$D,1),SUMIFS('[1]FU L1-L2 Hand Lines'!$Q:$Q,'[1]FU L1-L2 Hand Lines'!$A:$A,A516,'[1]FU L1-L2 Hand Lines'!$B:$B,B516,'[1]FU L1-L2 Hand Lines'!$I:$I,E516,'[1]FU L1-L2 Hand Lines'!$J:$J,F516))</f>
        <v>2</v>
      </c>
      <c r="I516" s="7">
        <f>IF(D516=1,COUNTIFS('[1]FU L1-L2 Hand Lines'!$A:$A,A516,'[1]FU L1-L2 Hand Lines'!$B:$B,B516,'[1]FU L1-L2 Hand Lines'!$I:$I,E516,'[1]FU L1-L2 Hand Lines'!$D:$D,1),COUNTIFS('[1]FU L1-L2 Hand Lines'!$A:$A,A516,'[1]FU L1-L2 Hand Lines'!$B:$B,B516,'[1]FU L1-L2 Hand Lines'!$I:$I,E516,'[1]FU L1-L2 Hand Lines'!$J:$J,F516))</f>
        <v>2</v>
      </c>
      <c r="J516" s="6"/>
      <c r="K516" s="6" t="s">
        <v>1074</v>
      </c>
      <c r="L516" s="6" t="s">
        <v>31</v>
      </c>
      <c r="M516" s="6" t="s">
        <v>126</v>
      </c>
      <c r="N516" s="7">
        <v>1</v>
      </c>
    </row>
    <row r="517" spans="1:14" x14ac:dyDescent="0.3">
      <c r="A517" s="6" t="s">
        <v>1069</v>
      </c>
      <c r="B517" s="6" t="s">
        <v>1070</v>
      </c>
      <c r="C517" s="6" t="s">
        <v>1080</v>
      </c>
      <c r="D517" s="7">
        <v>1</v>
      </c>
      <c r="E517" s="6" t="s">
        <v>19</v>
      </c>
      <c r="F517" s="6"/>
      <c r="G517" s="6" t="s">
        <v>19</v>
      </c>
      <c r="H517" s="7">
        <f>IF(D517=1,SUMIFS('[1]FU L1-L2 Hand Lines'!$Q:$Q,'[1]FU L1-L2 Hand Lines'!$A:$A,A517,'[1]FU L1-L2 Hand Lines'!$B:$B,B517,'[1]FU L1-L2 Hand Lines'!$I:$I,E517,'[1]FU L1-L2 Hand Lines'!$D:$D,1),SUMIFS('[1]FU L1-L2 Hand Lines'!$Q:$Q,'[1]FU L1-L2 Hand Lines'!$A:$A,A517,'[1]FU L1-L2 Hand Lines'!$B:$B,B517,'[1]FU L1-L2 Hand Lines'!$I:$I,E517,'[1]FU L1-L2 Hand Lines'!$J:$J,F517))</f>
        <v>2</v>
      </c>
      <c r="I517" s="7">
        <f>IF(D517=1,COUNTIFS('[1]FU L1-L2 Hand Lines'!$A:$A,A517,'[1]FU L1-L2 Hand Lines'!$B:$B,B517,'[1]FU L1-L2 Hand Lines'!$I:$I,E517,'[1]FU L1-L2 Hand Lines'!$D:$D,1),COUNTIFS('[1]FU L1-L2 Hand Lines'!$A:$A,A517,'[1]FU L1-L2 Hand Lines'!$B:$B,B517,'[1]FU L1-L2 Hand Lines'!$I:$I,E517,'[1]FU L1-L2 Hand Lines'!$J:$J,F517))</f>
        <v>2</v>
      </c>
      <c r="J517" s="6"/>
      <c r="K517" s="6" t="s">
        <v>1081</v>
      </c>
      <c r="L517" s="6" t="s">
        <v>21</v>
      </c>
      <c r="M517" s="6" t="s">
        <v>1082</v>
      </c>
      <c r="N517" s="7">
        <v>1</v>
      </c>
    </row>
    <row r="518" spans="1:14" x14ac:dyDescent="0.3">
      <c r="A518" s="6" t="s">
        <v>1069</v>
      </c>
      <c r="B518" s="6" t="s">
        <v>1070</v>
      </c>
      <c r="C518" s="6" t="s">
        <v>1083</v>
      </c>
      <c r="D518" s="7">
        <v>1</v>
      </c>
      <c r="E518" s="6" t="s">
        <v>356</v>
      </c>
      <c r="F518" s="6"/>
      <c r="G518" s="6" t="s">
        <v>356</v>
      </c>
      <c r="H518" s="7">
        <f>IF(D518=1,SUMIFS('[1]FU L1-L2 Hand Lines'!$Q:$Q,'[1]FU L1-L2 Hand Lines'!$A:$A,A518,'[1]FU L1-L2 Hand Lines'!$B:$B,B518,'[1]FU L1-L2 Hand Lines'!$I:$I,E518,'[1]FU L1-L2 Hand Lines'!$D:$D,1),SUMIFS('[1]FU L1-L2 Hand Lines'!$Q:$Q,'[1]FU L1-L2 Hand Lines'!$A:$A,A518,'[1]FU L1-L2 Hand Lines'!$B:$B,B518,'[1]FU L1-L2 Hand Lines'!$I:$I,E518,'[1]FU L1-L2 Hand Lines'!$J:$J,F518))</f>
        <v>2</v>
      </c>
      <c r="I518" s="7">
        <f>IF(D518=1,COUNTIFS('[1]FU L1-L2 Hand Lines'!$A:$A,A518,'[1]FU L1-L2 Hand Lines'!$B:$B,B518,'[1]FU L1-L2 Hand Lines'!$I:$I,E518,'[1]FU L1-L2 Hand Lines'!$D:$D,1),COUNTIFS('[1]FU L1-L2 Hand Lines'!$A:$A,A518,'[1]FU L1-L2 Hand Lines'!$B:$B,B518,'[1]FU L1-L2 Hand Lines'!$I:$I,E518,'[1]FU L1-L2 Hand Lines'!$J:$J,F518))</f>
        <v>2</v>
      </c>
      <c r="J518" s="6"/>
      <c r="K518" s="6" t="s">
        <v>1078</v>
      </c>
      <c r="L518" s="6" t="s">
        <v>21</v>
      </c>
      <c r="M518" s="6" t="s">
        <v>1084</v>
      </c>
      <c r="N518" s="7">
        <v>1</v>
      </c>
    </row>
    <row r="519" spans="1:14" x14ac:dyDescent="0.3">
      <c r="A519" s="6" t="s">
        <v>1069</v>
      </c>
      <c r="B519" s="6" t="s">
        <v>1070</v>
      </c>
      <c r="C519" s="6" t="s">
        <v>1085</v>
      </c>
      <c r="D519" s="7">
        <v>1</v>
      </c>
      <c r="E519" s="6" t="s">
        <v>751</v>
      </c>
      <c r="F519" s="6"/>
      <c r="G519" s="6" t="s">
        <v>751</v>
      </c>
      <c r="H519" s="7">
        <f>IF(D519=1,SUMIFS('[1]FU L1-L2 Hand Lines'!$Q:$Q,'[1]FU L1-L2 Hand Lines'!$A:$A,A519,'[1]FU L1-L2 Hand Lines'!$B:$B,B519,'[1]FU L1-L2 Hand Lines'!$I:$I,E519,'[1]FU L1-L2 Hand Lines'!$D:$D,1),SUMIFS('[1]FU L1-L2 Hand Lines'!$Q:$Q,'[1]FU L1-L2 Hand Lines'!$A:$A,A519,'[1]FU L1-L2 Hand Lines'!$B:$B,B519,'[1]FU L1-L2 Hand Lines'!$I:$I,E519,'[1]FU L1-L2 Hand Lines'!$J:$J,F519))</f>
        <v>2</v>
      </c>
      <c r="I519" s="7">
        <f>IF(D519=1,COUNTIFS('[1]FU L1-L2 Hand Lines'!$A:$A,A519,'[1]FU L1-L2 Hand Lines'!$B:$B,B519,'[1]FU L1-L2 Hand Lines'!$I:$I,E519,'[1]FU L1-L2 Hand Lines'!$D:$D,1),COUNTIFS('[1]FU L1-L2 Hand Lines'!$A:$A,A519,'[1]FU L1-L2 Hand Lines'!$B:$B,B519,'[1]FU L1-L2 Hand Lines'!$I:$I,E519,'[1]FU L1-L2 Hand Lines'!$J:$J,F519))</f>
        <v>2</v>
      </c>
      <c r="J519" s="6"/>
      <c r="K519" s="6" t="s">
        <v>1074</v>
      </c>
      <c r="L519" s="6" t="s">
        <v>31</v>
      </c>
      <c r="M519" s="6" t="s">
        <v>751</v>
      </c>
      <c r="N519" s="7">
        <v>1</v>
      </c>
    </row>
    <row r="520" spans="1:14" x14ac:dyDescent="0.3">
      <c r="A520" s="6" t="s">
        <v>1069</v>
      </c>
      <c r="B520" s="6" t="s">
        <v>1070</v>
      </c>
      <c r="C520" s="6" t="s">
        <v>1086</v>
      </c>
      <c r="D520" s="7">
        <v>2</v>
      </c>
      <c r="E520" s="6" t="s">
        <v>751</v>
      </c>
      <c r="F520" s="6" t="s">
        <v>751</v>
      </c>
      <c r="G520" s="6" t="s">
        <v>751</v>
      </c>
      <c r="H520" s="7">
        <f>IF(D520=1,SUMIFS('[1]FU L1-L2 Hand Lines'!$Q:$Q,'[1]FU L1-L2 Hand Lines'!$A:$A,A520,'[1]FU L1-L2 Hand Lines'!$B:$B,B520,'[1]FU L1-L2 Hand Lines'!$I:$I,E520,'[1]FU L1-L2 Hand Lines'!$D:$D,1),SUMIFS('[1]FU L1-L2 Hand Lines'!$Q:$Q,'[1]FU L1-L2 Hand Lines'!$A:$A,A520,'[1]FU L1-L2 Hand Lines'!$B:$B,B520,'[1]FU L1-L2 Hand Lines'!$I:$I,E520,'[1]FU L1-L2 Hand Lines'!$J:$J,F520))</f>
        <v>2</v>
      </c>
      <c r="I520" s="7">
        <f>IF(D520=1,COUNTIFS('[1]FU L1-L2 Hand Lines'!$A:$A,A520,'[1]FU L1-L2 Hand Lines'!$B:$B,B520,'[1]FU L1-L2 Hand Lines'!$I:$I,E520,'[1]FU L1-L2 Hand Lines'!$D:$D,1),COUNTIFS('[1]FU L1-L2 Hand Lines'!$A:$A,A520,'[1]FU L1-L2 Hand Lines'!$B:$B,B520,'[1]FU L1-L2 Hand Lines'!$I:$I,E520,'[1]FU L1-L2 Hand Lines'!$J:$J,F520))</f>
        <v>6</v>
      </c>
      <c r="J520" s="6" t="s">
        <v>472</v>
      </c>
      <c r="K520" s="6" t="s">
        <v>1074</v>
      </c>
      <c r="L520" s="6" t="s">
        <v>21</v>
      </c>
      <c r="M520" s="6" t="s">
        <v>1087</v>
      </c>
      <c r="N520" s="7">
        <v>3</v>
      </c>
    </row>
    <row r="521" spans="1:14" x14ac:dyDescent="0.3">
      <c r="A521" s="6" t="s">
        <v>1069</v>
      </c>
      <c r="B521" s="6" t="s">
        <v>1070</v>
      </c>
      <c r="C521" s="6" t="s">
        <v>1088</v>
      </c>
      <c r="D521" s="7">
        <v>2</v>
      </c>
      <c r="E521" s="6" t="s">
        <v>751</v>
      </c>
      <c r="F521" s="6" t="s">
        <v>124</v>
      </c>
      <c r="G521" s="6" t="s">
        <v>124</v>
      </c>
      <c r="H521" s="7">
        <f>IF(D521=1,SUMIFS('[1]FU L1-L2 Hand Lines'!$Q:$Q,'[1]FU L1-L2 Hand Lines'!$A:$A,A521,'[1]FU L1-L2 Hand Lines'!$B:$B,B521,'[1]FU L1-L2 Hand Lines'!$I:$I,E521,'[1]FU L1-L2 Hand Lines'!$D:$D,1),SUMIFS('[1]FU L1-L2 Hand Lines'!$Q:$Q,'[1]FU L1-L2 Hand Lines'!$A:$A,A521,'[1]FU L1-L2 Hand Lines'!$B:$B,B521,'[1]FU L1-L2 Hand Lines'!$I:$I,E521,'[1]FU L1-L2 Hand Lines'!$J:$J,F521))</f>
        <v>2</v>
      </c>
      <c r="I521" s="7">
        <f>IF(D521=1,COUNTIFS('[1]FU L1-L2 Hand Lines'!$A:$A,A521,'[1]FU L1-L2 Hand Lines'!$B:$B,B521,'[1]FU L1-L2 Hand Lines'!$I:$I,E521,'[1]FU L1-L2 Hand Lines'!$D:$D,1),COUNTIFS('[1]FU L1-L2 Hand Lines'!$A:$A,A521,'[1]FU L1-L2 Hand Lines'!$B:$B,B521,'[1]FU L1-L2 Hand Lines'!$I:$I,E521,'[1]FU L1-L2 Hand Lines'!$J:$J,F521))</f>
        <v>4</v>
      </c>
      <c r="J521" s="6" t="s">
        <v>117</v>
      </c>
      <c r="K521" s="6" t="s">
        <v>1074</v>
      </c>
      <c r="L521" s="6" t="s">
        <v>31</v>
      </c>
      <c r="M521" s="6" t="s">
        <v>124</v>
      </c>
      <c r="N521" s="7">
        <v>1</v>
      </c>
    </row>
    <row r="522" spans="1:14" x14ac:dyDescent="0.3">
      <c r="A522" s="6" t="s">
        <v>1069</v>
      </c>
      <c r="B522" s="6" t="s">
        <v>1070</v>
      </c>
      <c r="C522" s="6" t="s">
        <v>1089</v>
      </c>
      <c r="D522" s="7">
        <v>2</v>
      </c>
      <c r="E522" s="6" t="s">
        <v>751</v>
      </c>
      <c r="F522" s="6" t="s">
        <v>1090</v>
      </c>
      <c r="G522" s="6" t="s">
        <v>1090</v>
      </c>
      <c r="H522" s="7">
        <f>IF(D522=1,SUMIFS('[1]FU L1-L2 Hand Lines'!$Q:$Q,'[1]FU L1-L2 Hand Lines'!$A:$A,A522,'[1]FU L1-L2 Hand Lines'!$B:$B,B522,'[1]FU L1-L2 Hand Lines'!$I:$I,E522,'[1]FU L1-L2 Hand Lines'!$D:$D,1),SUMIFS('[1]FU L1-L2 Hand Lines'!$Q:$Q,'[1]FU L1-L2 Hand Lines'!$A:$A,A522,'[1]FU L1-L2 Hand Lines'!$B:$B,B522,'[1]FU L1-L2 Hand Lines'!$I:$I,E522,'[1]FU L1-L2 Hand Lines'!$J:$J,F522))</f>
        <v>2</v>
      </c>
      <c r="I522" s="7">
        <f>IF(D522=1,COUNTIFS('[1]FU L1-L2 Hand Lines'!$A:$A,A522,'[1]FU L1-L2 Hand Lines'!$B:$B,B522,'[1]FU L1-L2 Hand Lines'!$I:$I,E522,'[1]FU L1-L2 Hand Lines'!$D:$D,1),COUNTIFS('[1]FU L1-L2 Hand Lines'!$A:$A,A522,'[1]FU L1-L2 Hand Lines'!$B:$B,B522,'[1]FU L1-L2 Hand Lines'!$I:$I,E522,'[1]FU L1-L2 Hand Lines'!$J:$J,F522))</f>
        <v>2</v>
      </c>
      <c r="J522" s="6" t="s">
        <v>309</v>
      </c>
      <c r="K522" s="6" t="s">
        <v>1074</v>
      </c>
      <c r="L522" s="6" t="s">
        <v>21</v>
      </c>
      <c r="M522" s="6" t="s">
        <v>1091</v>
      </c>
      <c r="N522" s="7">
        <v>1</v>
      </c>
    </row>
    <row r="523" spans="1:14" x14ac:dyDescent="0.3">
      <c r="A523" s="6" t="s">
        <v>1069</v>
      </c>
      <c r="B523" s="6" t="s">
        <v>1070</v>
      </c>
      <c r="C523" s="6" t="s">
        <v>1092</v>
      </c>
      <c r="D523" s="7">
        <v>1</v>
      </c>
      <c r="E523" s="6" t="s">
        <v>1093</v>
      </c>
      <c r="F523" s="6"/>
      <c r="G523" s="6" t="s">
        <v>1093</v>
      </c>
      <c r="H523" s="7">
        <f>IF(D523=1,SUMIFS('[1]FU L1-L2 Hand Lines'!$Q:$Q,'[1]FU L1-L2 Hand Lines'!$A:$A,A523,'[1]FU L1-L2 Hand Lines'!$B:$B,B523,'[1]FU L1-L2 Hand Lines'!$I:$I,E523,'[1]FU L1-L2 Hand Lines'!$D:$D,1),SUMIFS('[1]FU L1-L2 Hand Lines'!$Q:$Q,'[1]FU L1-L2 Hand Lines'!$A:$A,A523,'[1]FU L1-L2 Hand Lines'!$B:$B,B523,'[1]FU L1-L2 Hand Lines'!$I:$I,E523,'[1]FU L1-L2 Hand Lines'!$J:$J,F523))</f>
        <v>2</v>
      </c>
      <c r="I523" s="7">
        <f>IF(D523=1,COUNTIFS('[1]FU L1-L2 Hand Lines'!$A:$A,A523,'[1]FU L1-L2 Hand Lines'!$B:$B,B523,'[1]FU L1-L2 Hand Lines'!$I:$I,E523,'[1]FU L1-L2 Hand Lines'!$D:$D,1),COUNTIFS('[1]FU L1-L2 Hand Lines'!$A:$A,A523,'[1]FU L1-L2 Hand Lines'!$B:$B,B523,'[1]FU L1-L2 Hand Lines'!$I:$I,E523,'[1]FU L1-L2 Hand Lines'!$J:$J,F523))</f>
        <v>2</v>
      </c>
      <c r="J523" s="6"/>
      <c r="K523" s="6" t="s">
        <v>1078</v>
      </c>
      <c r="L523" s="6" t="s">
        <v>31</v>
      </c>
      <c r="M523" s="6" t="s">
        <v>1093</v>
      </c>
      <c r="N523" s="7">
        <v>1</v>
      </c>
    </row>
    <row r="524" spans="1:14" x14ac:dyDescent="0.3">
      <c r="A524" s="6" t="s">
        <v>1069</v>
      </c>
      <c r="B524" s="6" t="s">
        <v>1070</v>
      </c>
      <c r="C524" s="6" t="s">
        <v>1094</v>
      </c>
      <c r="D524" s="7">
        <v>2</v>
      </c>
      <c r="E524" s="6" t="s">
        <v>1093</v>
      </c>
      <c r="F524" s="6" t="s">
        <v>737</v>
      </c>
      <c r="G524" s="6" t="s">
        <v>737</v>
      </c>
      <c r="H524" s="7">
        <f>IF(D524=1,SUMIFS('[1]FU L1-L2 Hand Lines'!$Q:$Q,'[1]FU L1-L2 Hand Lines'!$A:$A,A524,'[1]FU L1-L2 Hand Lines'!$B:$B,B524,'[1]FU L1-L2 Hand Lines'!$I:$I,E524,'[1]FU L1-L2 Hand Lines'!$D:$D,1),SUMIFS('[1]FU L1-L2 Hand Lines'!$Q:$Q,'[1]FU L1-L2 Hand Lines'!$A:$A,A524,'[1]FU L1-L2 Hand Lines'!$B:$B,B524,'[1]FU L1-L2 Hand Lines'!$I:$I,E524,'[1]FU L1-L2 Hand Lines'!$J:$J,F524))</f>
        <v>2</v>
      </c>
      <c r="I524" s="7">
        <f>IF(D524=1,COUNTIFS('[1]FU L1-L2 Hand Lines'!$A:$A,A524,'[1]FU L1-L2 Hand Lines'!$B:$B,B524,'[1]FU L1-L2 Hand Lines'!$I:$I,E524,'[1]FU L1-L2 Hand Lines'!$D:$D,1),COUNTIFS('[1]FU L1-L2 Hand Lines'!$A:$A,A524,'[1]FU L1-L2 Hand Lines'!$B:$B,B524,'[1]FU L1-L2 Hand Lines'!$I:$I,E524,'[1]FU L1-L2 Hand Lines'!$J:$J,F524))</f>
        <v>2</v>
      </c>
      <c r="J524" s="6"/>
      <c r="K524" s="6" t="s">
        <v>1095</v>
      </c>
      <c r="L524" s="6" t="s">
        <v>31</v>
      </c>
      <c r="M524" s="6" t="s">
        <v>737</v>
      </c>
      <c r="N524" s="7">
        <v>1</v>
      </c>
    </row>
    <row r="525" spans="1:14" x14ac:dyDescent="0.3">
      <c r="A525" s="6" t="s">
        <v>1069</v>
      </c>
      <c r="B525" s="6" t="s">
        <v>1070</v>
      </c>
      <c r="C525" s="6" t="s">
        <v>1096</v>
      </c>
      <c r="D525" s="7">
        <v>2</v>
      </c>
      <c r="E525" s="6" t="s">
        <v>1093</v>
      </c>
      <c r="F525" s="6" t="s">
        <v>1097</v>
      </c>
      <c r="G525" s="6" t="s">
        <v>1097</v>
      </c>
      <c r="H525" s="7">
        <f>IF(D525=1,SUMIFS('[1]FU L1-L2 Hand Lines'!$Q:$Q,'[1]FU L1-L2 Hand Lines'!$A:$A,A525,'[1]FU L1-L2 Hand Lines'!$B:$B,B525,'[1]FU L1-L2 Hand Lines'!$I:$I,E525,'[1]FU L1-L2 Hand Lines'!$D:$D,1),SUMIFS('[1]FU L1-L2 Hand Lines'!$Q:$Q,'[1]FU L1-L2 Hand Lines'!$A:$A,A525,'[1]FU L1-L2 Hand Lines'!$B:$B,B525,'[1]FU L1-L2 Hand Lines'!$I:$I,E525,'[1]FU L1-L2 Hand Lines'!$J:$J,F525))</f>
        <v>2</v>
      </c>
      <c r="I525" s="7">
        <f>IF(D525=1,COUNTIFS('[1]FU L1-L2 Hand Lines'!$A:$A,A525,'[1]FU L1-L2 Hand Lines'!$B:$B,B525,'[1]FU L1-L2 Hand Lines'!$I:$I,E525,'[1]FU L1-L2 Hand Lines'!$D:$D,1),COUNTIFS('[1]FU L1-L2 Hand Lines'!$A:$A,A525,'[1]FU L1-L2 Hand Lines'!$B:$B,B525,'[1]FU L1-L2 Hand Lines'!$I:$I,E525,'[1]FU L1-L2 Hand Lines'!$J:$J,F525))</f>
        <v>2</v>
      </c>
      <c r="J525" s="6"/>
      <c r="K525" s="6" t="s">
        <v>1078</v>
      </c>
      <c r="L525" s="6" t="s">
        <v>31</v>
      </c>
      <c r="M525" s="6" t="s">
        <v>1097</v>
      </c>
      <c r="N525" s="7">
        <v>1</v>
      </c>
    </row>
    <row r="526" spans="1:14" x14ac:dyDescent="0.3">
      <c r="A526" s="6" t="s">
        <v>1069</v>
      </c>
      <c r="B526" s="6" t="s">
        <v>1070</v>
      </c>
      <c r="C526" s="6" t="s">
        <v>1098</v>
      </c>
      <c r="D526" s="7">
        <v>1</v>
      </c>
      <c r="E526" s="6" t="s">
        <v>737</v>
      </c>
      <c r="F526" s="6"/>
      <c r="G526" s="6" t="s">
        <v>737</v>
      </c>
      <c r="H526" s="7">
        <f>IF(D526=1,SUMIFS('[1]FU L1-L2 Hand Lines'!$Q:$Q,'[1]FU L1-L2 Hand Lines'!$A:$A,A526,'[1]FU L1-L2 Hand Lines'!$B:$B,B526,'[1]FU L1-L2 Hand Lines'!$I:$I,E526,'[1]FU L1-L2 Hand Lines'!$D:$D,1),SUMIFS('[1]FU L1-L2 Hand Lines'!$Q:$Q,'[1]FU L1-L2 Hand Lines'!$A:$A,A526,'[1]FU L1-L2 Hand Lines'!$B:$B,B526,'[1]FU L1-L2 Hand Lines'!$I:$I,E526,'[1]FU L1-L2 Hand Lines'!$J:$J,F526))</f>
        <v>1</v>
      </c>
      <c r="I526" s="7">
        <f>IF(D526=1,COUNTIFS('[1]FU L1-L2 Hand Lines'!$A:$A,A526,'[1]FU L1-L2 Hand Lines'!$B:$B,B526,'[1]FU L1-L2 Hand Lines'!$I:$I,E526,'[1]FU L1-L2 Hand Lines'!$D:$D,1),COUNTIFS('[1]FU L1-L2 Hand Lines'!$A:$A,A526,'[1]FU L1-L2 Hand Lines'!$B:$B,B526,'[1]FU L1-L2 Hand Lines'!$I:$I,E526,'[1]FU L1-L2 Hand Lines'!$J:$J,F526))</f>
        <v>1</v>
      </c>
      <c r="J526" s="6"/>
      <c r="K526" s="6"/>
      <c r="L526" s="6" t="s">
        <v>31</v>
      </c>
      <c r="M526" s="6" t="s">
        <v>737</v>
      </c>
      <c r="N526" s="7">
        <v>1</v>
      </c>
    </row>
    <row r="527" spans="1:14" x14ac:dyDescent="0.3">
      <c r="A527" s="6" t="s">
        <v>1069</v>
      </c>
      <c r="B527" s="6" t="s">
        <v>1070</v>
      </c>
      <c r="C527" s="6" t="s">
        <v>1099</v>
      </c>
      <c r="D527" s="7">
        <v>2</v>
      </c>
      <c r="E527" s="6" t="s">
        <v>737</v>
      </c>
      <c r="F527" s="6" t="s">
        <v>483</v>
      </c>
      <c r="G527" s="6" t="s">
        <v>483</v>
      </c>
      <c r="H527" s="7">
        <f>IF(D527=1,SUMIFS('[1]FU L1-L2 Hand Lines'!$Q:$Q,'[1]FU L1-L2 Hand Lines'!$A:$A,A527,'[1]FU L1-L2 Hand Lines'!$B:$B,B527,'[1]FU L1-L2 Hand Lines'!$I:$I,E527,'[1]FU L1-L2 Hand Lines'!$D:$D,1),SUMIFS('[1]FU L1-L2 Hand Lines'!$Q:$Q,'[1]FU L1-L2 Hand Lines'!$A:$A,A527,'[1]FU L1-L2 Hand Lines'!$B:$B,B527,'[1]FU L1-L2 Hand Lines'!$I:$I,E527,'[1]FU L1-L2 Hand Lines'!$J:$J,F527))</f>
        <v>1</v>
      </c>
      <c r="I527" s="7">
        <f>IF(D527=1,COUNTIFS('[1]FU L1-L2 Hand Lines'!$A:$A,A527,'[1]FU L1-L2 Hand Lines'!$B:$B,B527,'[1]FU L1-L2 Hand Lines'!$I:$I,E527,'[1]FU L1-L2 Hand Lines'!$D:$D,1),COUNTIFS('[1]FU L1-L2 Hand Lines'!$A:$A,A527,'[1]FU L1-L2 Hand Lines'!$B:$B,B527,'[1]FU L1-L2 Hand Lines'!$I:$I,E527,'[1]FU L1-L2 Hand Lines'!$J:$J,F527))</f>
        <v>4</v>
      </c>
      <c r="J527" s="6" t="s">
        <v>1100</v>
      </c>
      <c r="K527" s="6"/>
      <c r="L527" s="6" t="s">
        <v>21</v>
      </c>
      <c r="M527" s="6" t="s">
        <v>1101</v>
      </c>
      <c r="N527" s="7">
        <v>2</v>
      </c>
    </row>
    <row r="528" spans="1:14" x14ac:dyDescent="0.3">
      <c r="A528" s="6" t="s">
        <v>1069</v>
      </c>
      <c r="B528" s="6" t="s">
        <v>1070</v>
      </c>
      <c r="C528" s="6" t="s">
        <v>1102</v>
      </c>
      <c r="D528" s="7">
        <v>2</v>
      </c>
      <c r="E528" s="6" t="s">
        <v>737</v>
      </c>
      <c r="F528" s="6" t="s">
        <v>1103</v>
      </c>
      <c r="G528" s="6" t="s">
        <v>1103</v>
      </c>
      <c r="H528" s="7">
        <f>IF(D528=1,SUMIFS('[1]FU L1-L2 Hand Lines'!$Q:$Q,'[1]FU L1-L2 Hand Lines'!$A:$A,A528,'[1]FU L1-L2 Hand Lines'!$B:$B,B528,'[1]FU L1-L2 Hand Lines'!$I:$I,E528,'[1]FU L1-L2 Hand Lines'!$D:$D,1),SUMIFS('[1]FU L1-L2 Hand Lines'!$Q:$Q,'[1]FU L1-L2 Hand Lines'!$A:$A,A528,'[1]FU L1-L2 Hand Lines'!$B:$B,B528,'[1]FU L1-L2 Hand Lines'!$I:$I,E528,'[1]FU L1-L2 Hand Lines'!$J:$J,F528))</f>
        <v>1</v>
      </c>
      <c r="I528" s="7">
        <f>IF(D528=1,COUNTIFS('[1]FU L1-L2 Hand Lines'!$A:$A,A528,'[1]FU L1-L2 Hand Lines'!$B:$B,B528,'[1]FU L1-L2 Hand Lines'!$I:$I,E528,'[1]FU L1-L2 Hand Lines'!$D:$D,1),COUNTIFS('[1]FU L1-L2 Hand Lines'!$A:$A,A528,'[1]FU L1-L2 Hand Lines'!$B:$B,B528,'[1]FU L1-L2 Hand Lines'!$I:$I,E528,'[1]FU L1-L2 Hand Lines'!$J:$J,F528))</f>
        <v>2</v>
      </c>
      <c r="J528" s="6" t="s">
        <v>117</v>
      </c>
      <c r="K528" s="6"/>
      <c r="L528" s="6" t="s">
        <v>31</v>
      </c>
      <c r="M528" s="6" t="s">
        <v>1103</v>
      </c>
      <c r="N528" s="7">
        <v>1</v>
      </c>
    </row>
    <row r="529" spans="1:14" x14ac:dyDescent="0.3">
      <c r="A529" s="6" t="s">
        <v>1069</v>
      </c>
      <c r="B529" s="6" t="s">
        <v>1070</v>
      </c>
      <c r="C529" s="6" t="s">
        <v>1104</v>
      </c>
      <c r="D529" s="7">
        <v>2</v>
      </c>
      <c r="E529" s="6" t="s">
        <v>737</v>
      </c>
      <c r="F529" s="6" t="s">
        <v>1105</v>
      </c>
      <c r="G529" s="6" t="s">
        <v>1105</v>
      </c>
      <c r="H529" s="7">
        <f>IF(D529=1,SUMIFS('[1]FU L1-L2 Hand Lines'!$Q:$Q,'[1]FU L1-L2 Hand Lines'!$A:$A,A529,'[1]FU L1-L2 Hand Lines'!$B:$B,B529,'[1]FU L1-L2 Hand Lines'!$I:$I,E529,'[1]FU L1-L2 Hand Lines'!$D:$D,1),SUMIFS('[1]FU L1-L2 Hand Lines'!$Q:$Q,'[1]FU L1-L2 Hand Lines'!$A:$A,A529,'[1]FU L1-L2 Hand Lines'!$B:$B,B529,'[1]FU L1-L2 Hand Lines'!$I:$I,E529,'[1]FU L1-L2 Hand Lines'!$J:$J,F529))</f>
        <v>1</v>
      </c>
      <c r="I529" s="7">
        <f>IF(D529=1,COUNTIFS('[1]FU L1-L2 Hand Lines'!$A:$A,A529,'[1]FU L1-L2 Hand Lines'!$B:$B,B529,'[1]FU L1-L2 Hand Lines'!$I:$I,E529,'[1]FU L1-L2 Hand Lines'!$D:$D,1),COUNTIFS('[1]FU L1-L2 Hand Lines'!$A:$A,A529,'[1]FU L1-L2 Hand Lines'!$B:$B,B529,'[1]FU L1-L2 Hand Lines'!$I:$I,E529,'[1]FU L1-L2 Hand Lines'!$J:$J,F529))</f>
        <v>1</v>
      </c>
      <c r="J529" s="6"/>
      <c r="K529" s="6"/>
      <c r="L529" s="6" t="s">
        <v>31</v>
      </c>
      <c r="M529" s="6" t="s">
        <v>1105</v>
      </c>
      <c r="N529" s="7">
        <v>1</v>
      </c>
    </row>
    <row r="530" spans="1:14" x14ac:dyDescent="0.3">
      <c r="A530" s="6" t="s">
        <v>1069</v>
      </c>
      <c r="B530" s="6" t="s">
        <v>1070</v>
      </c>
      <c r="C530" s="6" t="s">
        <v>1106</v>
      </c>
      <c r="D530" s="7">
        <v>2</v>
      </c>
      <c r="E530" s="6" t="s">
        <v>737</v>
      </c>
      <c r="F530" s="6" t="s">
        <v>1107</v>
      </c>
      <c r="G530" s="6" t="s">
        <v>1107</v>
      </c>
      <c r="H530" s="7">
        <f>IF(D530=1,SUMIFS('[1]FU L1-L2 Hand Lines'!$Q:$Q,'[1]FU L1-L2 Hand Lines'!$A:$A,A530,'[1]FU L1-L2 Hand Lines'!$B:$B,B530,'[1]FU L1-L2 Hand Lines'!$I:$I,E530,'[1]FU L1-L2 Hand Lines'!$D:$D,1),SUMIFS('[1]FU L1-L2 Hand Lines'!$Q:$Q,'[1]FU L1-L2 Hand Lines'!$A:$A,A530,'[1]FU L1-L2 Hand Lines'!$B:$B,B530,'[1]FU L1-L2 Hand Lines'!$I:$I,E530,'[1]FU L1-L2 Hand Lines'!$J:$J,F530))</f>
        <v>1</v>
      </c>
      <c r="I530" s="7">
        <f>IF(D530=1,COUNTIFS('[1]FU L1-L2 Hand Lines'!$A:$A,A530,'[1]FU L1-L2 Hand Lines'!$B:$B,B530,'[1]FU L1-L2 Hand Lines'!$I:$I,E530,'[1]FU L1-L2 Hand Lines'!$D:$D,1),COUNTIFS('[1]FU L1-L2 Hand Lines'!$A:$A,A530,'[1]FU L1-L2 Hand Lines'!$B:$B,B530,'[1]FU L1-L2 Hand Lines'!$I:$I,E530,'[1]FU L1-L2 Hand Lines'!$J:$J,F530))</f>
        <v>1</v>
      </c>
      <c r="J530" s="6"/>
      <c r="K530" s="6"/>
      <c r="L530" s="6" t="s">
        <v>31</v>
      </c>
      <c r="M530" s="6" t="s">
        <v>1107</v>
      </c>
      <c r="N530" s="7">
        <v>1</v>
      </c>
    </row>
    <row r="531" spans="1:14" x14ac:dyDescent="0.3">
      <c r="A531" s="6" t="s">
        <v>1069</v>
      </c>
      <c r="B531" s="6" t="s">
        <v>1070</v>
      </c>
      <c r="C531" s="6" t="s">
        <v>1108</v>
      </c>
      <c r="D531" s="7">
        <v>2</v>
      </c>
      <c r="E531" s="6" t="s">
        <v>737</v>
      </c>
      <c r="F531" s="6" t="s">
        <v>1109</v>
      </c>
      <c r="G531" s="6" t="s">
        <v>1109</v>
      </c>
      <c r="H531" s="7">
        <f>IF(D531=1,SUMIFS('[1]FU L1-L2 Hand Lines'!$Q:$Q,'[1]FU L1-L2 Hand Lines'!$A:$A,A531,'[1]FU L1-L2 Hand Lines'!$B:$B,B531,'[1]FU L1-L2 Hand Lines'!$I:$I,E531,'[1]FU L1-L2 Hand Lines'!$D:$D,1),SUMIFS('[1]FU L1-L2 Hand Lines'!$Q:$Q,'[1]FU L1-L2 Hand Lines'!$A:$A,A531,'[1]FU L1-L2 Hand Lines'!$B:$B,B531,'[1]FU L1-L2 Hand Lines'!$I:$I,E531,'[1]FU L1-L2 Hand Lines'!$J:$J,F531))</f>
        <v>1</v>
      </c>
      <c r="I531" s="7">
        <f>IF(D531=1,COUNTIFS('[1]FU L1-L2 Hand Lines'!$A:$A,A531,'[1]FU L1-L2 Hand Lines'!$B:$B,B531,'[1]FU L1-L2 Hand Lines'!$I:$I,E531,'[1]FU L1-L2 Hand Lines'!$D:$D,1),COUNTIFS('[1]FU L1-L2 Hand Lines'!$A:$A,A531,'[1]FU L1-L2 Hand Lines'!$B:$B,B531,'[1]FU L1-L2 Hand Lines'!$I:$I,E531,'[1]FU L1-L2 Hand Lines'!$J:$J,F531))</f>
        <v>1</v>
      </c>
      <c r="J531" s="6"/>
      <c r="K531" s="6"/>
      <c r="L531" s="6" t="s">
        <v>31</v>
      </c>
      <c r="M531" s="6" t="s">
        <v>1109</v>
      </c>
      <c r="N531" s="7">
        <v>1</v>
      </c>
    </row>
    <row r="532" spans="1:14" x14ac:dyDescent="0.3">
      <c r="A532" s="6" t="s">
        <v>1110</v>
      </c>
      <c r="B532" s="6" t="s">
        <v>1111</v>
      </c>
      <c r="C532" s="6" t="s">
        <v>1112</v>
      </c>
      <c r="D532" s="7">
        <v>1</v>
      </c>
      <c r="E532" s="6" t="s">
        <v>217</v>
      </c>
      <c r="F532" s="6"/>
      <c r="G532" s="6" t="s">
        <v>217</v>
      </c>
      <c r="H532" s="7">
        <f>IF(D532=1,SUMIFS('[1]FU L1-L2 Hand Lines'!$Q:$Q,'[1]FU L1-L2 Hand Lines'!$A:$A,A532,'[1]FU L1-L2 Hand Lines'!$B:$B,B532,'[1]FU L1-L2 Hand Lines'!$I:$I,E532,'[1]FU L1-L2 Hand Lines'!$D:$D,1),SUMIFS('[1]FU L1-L2 Hand Lines'!$Q:$Q,'[1]FU L1-L2 Hand Lines'!$A:$A,A532,'[1]FU L1-L2 Hand Lines'!$B:$B,B532,'[1]FU L1-L2 Hand Lines'!$I:$I,E532,'[1]FU L1-L2 Hand Lines'!$J:$J,F532))</f>
        <v>6</v>
      </c>
      <c r="I532" s="7">
        <f>IF(D532=1,COUNTIFS('[1]FU L1-L2 Hand Lines'!$A:$A,A532,'[1]FU L1-L2 Hand Lines'!$B:$B,B532,'[1]FU L1-L2 Hand Lines'!$I:$I,E532,'[1]FU L1-L2 Hand Lines'!$D:$D,1),COUNTIFS('[1]FU L1-L2 Hand Lines'!$A:$A,A532,'[1]FU L1-L2 Hand Lines'!$B:$B,B532,'[1]FU L1-L2 Hand Lines'!$I:$I,E532,'[1]FU L1-L2 Hand Lines'!$J:$J,F532))</f>
        <v>6</v>
      </c>
      <c r="J532" s="6"/>
      <c r="K532" s="6"/>
      <c r="L532" s="6" t="s">
        <v>21</v>
      </c>
      <c r="M532" s="6" t="s">
        <v>218</v>
      </c>
      <c r="N532" s="7">
        <v>1</v>
      </c>
    </row>
    <row r="533" spans="1:14" x14ac:dyDescent="0.3">
      <c r="A533" s="6" t="s">
        <v>1110</v>
      </c>
      <c r="B533" s="6" t="s">
        <v>1111</v>
      </c>
      <c r="C533" s="6" t="s">
        <v>1113</v>
      </c>
      <c r="D533" s="7">
        <v>1</v>
      </c>
      <c r="E533" s="6" t="s">
        <v>1114</v>
      </c>
      <c r="F533" s="6"/>
      <c r="G533" s="6" t="s">
        <v>1114</v>
      </c>
      <c r="H533" s="7">
        <f>IF(D533=1,SUMIFS('[1]FU L1-L2 Hand Lines'!$Q:$Q,'[1]FU L1-L2 Hand Lines'!$A:$A,A533,'[1]FU L1-L2 Hand Lines'!$B:$B,B533,'[1]FU L1-L2 Hand Lines'!$I:$I,E533,'[1]FU L1-L2 Hand Lines'!$D:$D,1),SUMIFS('[1]FU L1-L2 Hand Lines'!$Q:$Q,'[1]FU L1-L2 Hand Lines'!$A:$A,A533,'[1]FU L1-L2 Hand Lines'!$B:$B,B533,'[1]FU L1-L2 Hand Lines'!$I:$I,E533,'[1]FU L1-L2 Hand Lines'!$J:$J,F533))</f>
        <v>6</v>
      </c>
      <c r="I533" s="7">
        <f>IF(D533=1,COUNTIFS('[1]FU L1-L2 Hand Lines'!$A:$A,A533,'[1]FU L1-L2 Hand Lines'!$B:$B,B533,'[1]FU L1-L2 Hand Lines'!$I:$I,E533,'[1]FU L1-L2 Hand Lines'!$D:$D,1),COUNTIFS('[1]FU L1-L2 Hand Lines'!$A:$A,A533,'[1]FU L1-L2 Hand Lines'!$B:$B,B533,'[1]FU L1-L2 Hand Lines'!$I:$I,E533,'[1]FU L1-L2 Hand Lines'!$J:$J,F533))</f>
        <v>6</v>
      </c>
      <c r="J533" s="6"/>
      <c r="K533" s="6"/>
      <c r="L533" s="6" t="s">
        <v>31</v>
      </c>
      <c r="M533" s="6" t="s">
        <v>1114</v>
      </c>
      <c r="N533" s="7">
        <v>1</v>
      </c>
    </row>
    <row r="534" spans="1:14" x14ac:dyDescent="0.3">
      <c r="A534" s="6" t="s">
        <v>1110</v>
      </c>
      <c r="B534" s="6" t="s">
        <v>1111</v>
      </c>
      <c r="C534" s="6" t="s">
        <v>1115</v>
      </c>
      <c r="D534" s="7">
        <v>2</v>
      </c>
      <c r="E534" s="6" t="s">
        <v>1114</v>
      </c>
      <c r="F534" s="6" t="s">
        <v>109</v>
      </c>
      <c r="G534" s="6" t="s">
        <v>109</v>
      </c>
      <c r="H534" s="7">
        <f>IF(D534=1,SUMIFS('[1]FU L1-L2 Hand Lines'!$Q:$Q,'[1]FU L1-L2 Hand Lines'!$A:$A,A534,'[1]FU L1-L2 Hand Lines'!$B:$B,B534,'[1]FU L1-L2 Hand Lines'!$I:$I,E534,'[1]FU L1-L2 Hand Lines'!$D:$D,1),SUMIFS('[1]FU L1-L2 Hand Lines'!$Q:$Q,'[1]FU L1-L2 Hand Lines'!$A:$A,A534,'[1]FU L1-L2 Hand Lines'!$B:$B,B534,'[1]FU L1-L2 Hand Lines'!$I:$I,E534,'[1]FU L1-L2 Hand Lines'!$J:$J,F534))</f>
        <v>6</v>
      </c>
      <c r="I534" s="7">
        <f>IF(D534=1,COUNTIFS('[1]FU L1-L2 Hand Lines'!$A:$A,A534,'[1]FU L1-L2 Hand Lines'!$B:$B,B534,'[1]FU L1-L2 Hand Lines'!$I:$I,E534,'[1]FU L1-L2 Hand Lines'!$D:$D,1),COUNTIFS('[1]FU L1-L2 Hand Lines'!$A:$A,A534,'[1]FU L1-L2 Hand Lines'!$B:$B,B534,'[1]FU L1-L2 Hand Lines'!$I:$I,E534,'[1]FU L1-L2 Hand Lines'!$J:$J,F534))</f>
        <v>6</v>
      </c>
      <c r="J534" s="6"/>
      <c r="K534" s="6"/>
      <c r="L534" s="6" t="s">
        <v>31</v>
      </c>
      <c r="M534" s="6" t="s">
        <v>109</v>
      </c>
      <c r="N534" s="7">
        <v>1</v>
      </c>
    </row>
    <row r="535" spans="1:14" x14ac:dyDescent="0.3">
      <c r="A535" s="6" t="s">
        <v>1110</v>
      </c>
      <c r="B535" s="6" t="s">
        <v>1111</v>
      </c>
      <c r="C535" s="6" t="s">
        <v>1116</v>
      </c>
      <c r="D535" s="7">
        <v>1</v>
      </c>
      <c r="E535" s="6" t="s">
        <v>1117</v>
      </c>
      <c r="F535" s="6"/>
      <c r="G535" s="6" t="s">
        <v>1117</v>
      </c>
      <c r="H535" s="7">
        <f>IF(D535=1,SUMIFS('[1]FU L1-L2 Hand Lines'!$Q:$Q,'[1]FU L1-L2 Hand Lines'!$A:$A,A535,'[1]FU L1-L2 Hand Lines'!$B:$B,B535,'[1]FU L1-L2 Hand Lines'!$I:$I,E535,'[1]FU L1-L2 Hand Lines'!$D:$D,1),SUMIFS('[1]FU L1-L2 Hand Lines'!$Q:$Q,'[1]FU L1-L2 Hand Lines'!$A:$A,A535,'[1]FU L1-L2 Hand Lines'!$B:$B,B535,'[1]FU L1-L2 Hand Lines'!$I:$I,E535,'[1]FU L1-L2 Hand Lines'!$J:$J,F535))</f>
        <v>1</v>
      </c>
      <c r="I535" s="7">
        <f>IF(D535=1,COUNTIFS('[1]FU L1-L2 Hand Lines'!$A:$A,A535,'[1]FU L1-L2 Hand Lines'!$B:$B,B535,'[1]FU L1-L2 Hand Lines'!$I:$I,E535,'[1]FU L1-L2 Hand Lines'!$D:$D,1),COUNTIFS('[1]FU L1-L2 Hand Lines'!$A:$A,A535,'[1]FU L1-L2 Hand Lines'!$B:$B,B535,'[1]FU L1-L2 Hand Lines'!$I:$I,E535,'[1]FU L1-L2 Hand Lines'!$J:$J,F535))</f>
        <v>1</v>
      </c>
      <c r="J535" s="6"/>
      <c r="K535" s="6"/>
      <c r="L535" s="6" t="s">
        <v>31</v>
      </c>
      <c r="M535" s="6" t="s">
        <v>1117</v>
      </c>
      <c r="N535" s="7">
        <v>1</v>
      </c>
    </row>
    <row r="536" spans="1:14" x14ac:dyDescent="0.3">
      <c r="A536" s="6" t="s">
        <v>1110</v>
      </c>
      <c r="B536" s="6" t="s">
        <v>1111</v>
      </c>
      <c r="C536" s="6" t="s">
        <v>1118</v>
      </c>
      <c r="D536" s="7">
        <v>2</v>
      </c>
      <c r="E536" s="6" t="s">
        <v>1117</v>
      </c>
      <c r="F536" s="6" t="s">
        <v>347</v>
      </c>
      <c r="G536" s="6" t="s">
        <v>347</v>
      </c>
      <c r="H536" s="7">
        <f>IF(D536=1,SUMIFS('[1]FU L1-L2 Hand Lines'!$Q:$Q,'[1]FU L1-L2 Hand Lines'!$A:$A,A536,'[1]FU L1-L2 Hand Lines'!$B:$B,B536,'[1]FU L1-L2 Hand Lines'!$I:$I,E536,'[1]FU L1-L2 Hand Lines'!$D:$D,1),SUMIFS('[1]FU L1-L2 Hand Lines'!$Q:$Q,'[1]FU L1-L2 Hand Lines'!$A:$A,A536,'[1]FU L1-L2 Hand Lines'!$B:$B,B536,'[1]FU L1-L2 Hand Lines'!$I:$I,E536,'[1]FU L1-L2 Hand Lines'!$J:$J,F536))</f>
        <v>1</v>
      </c>
      <c r="I536" s="7">
        <f>IF(D536=1,COUNTIFS('[1]FU L1-L2 Hand Lines'!$A:$A,A536,'[1]FU L1-L2 Hand Lines'!$B:$B,B536,'[1]FU L1-L2 Hand Lines'!$I:$I,E536,'[1]FU L1-L2 Hand Lines'!$D:$D,1),COUNTIFS('[1]FU L1-L2 Hand Lines'!$A:$A,A536,'[1]FU L1-L2 Hand Lines'!$B:$B,B536,'[1]FU L1-L2 Hand Lines'!$I:$I,E536,'[1]FU L1-L2 Hand Lines'!$J:$J,F536))</f>
        <v>2</v>
      </c>
      <c r="J536" s="6" t="s">
        <v>597</v>
      </c>
      <c r="K536" s="6"/>
      <c r="L536" s="6" t="s">
        <v>21</v>
      </c>
      <c r="M536" s="6" t="s">
        <v>1119</v>
      </c>
      <c r="N536" s="7">
        <v>2</v>
      </c>
    </row>
    <row r="537" spans="1:14" x14ac:dyDescent="0.3">
      <c r="A537" s="6" t="s">
        <v>1110</v>
      </c>
      <c r="B537" s="6" t="s">
        <v>1111</v>
      </c>
      <c r="C537" s="6" t="s">
        <v>1120</v>
      </c>
      <c r="D537" s="7">
        <v>2</v>
      </c>
      <c r="E537" s="6" t="s">
        <v>1117</v>
      </c>
      <c r="F537" s="6" t="s">
        <v>350</v>
      </c>
      <c r="G537" s="6" t="s">
        <v>350</v>
      </c>
      <c r="H537" s="7">
        <f>IF(D537=1,SUMIFS('[1]FU L1-L2 Hand Lines'!$Q:$Q,'[1]FU L1-L2 Hand Lines'!$A:$A,A537,'[1]FU L1-L2 Hand Lines'!$B:$B,B537,'[1]FU L1-L2 Hand Lines'!$I:$I,E537,'[1]FU L1-L2 Hand Lines'!$D:$D,1),SUMIFS('[1]FU L1-L2 Hand Lines'!$Q:$Q,'[1]FU L1-L2 Hand Lines'!$A:$A,A537,'[1]FU L1-L2 Hand Lines'!$B:$B,B537,'[1]FU L1-L2 Hand Lines'!$I:$I,E537,'[1]FU L1-L2 Hand Lines'!$J:$J,F537))</f>
        <v>1</v>
      </c>
      <c r="I537" s="7">
        <f>IF(D537=1,COUNTIFS('[1]FU L1-L2 Hand Lines'!$A:$A,A537,'[1]FU L1-L2 Hand Lines'!$B:$B,B537,'[1]FU L1-L2 Hand Lines'!$I:$I,E537,'[1]FU L1-L2 Hand Lines'!$D:$D,1),COUNTIFS('[1]FU L1-L2 Hand Lines'!$A:$A,A537,'[1]FU L1-L2 Hand Lines'!$B:$B,B537,'[1]FU L1-L2 Hand Lines'!$I:$I,E537,'[1]FU L1-L2 Hand Lines'!$J:$J,F537))</f>
        <v>1</v>
      </c>
      <c r="J537" s="6"/>
      <c r="K537" s="6"/>
      <c r="L537" s="6" t="s">
        <v>21</v>
      </c>
      <c r="M537" s="6" t="s">
        <v>1121</v>
      </c>
      <c r="N537" s="7">
        <v>1</v>
      </c>
    </row>
    <row r="538" spans="1:14" x14ac:dyDescent="0.3">
      <c r="A538" s="6" t="s">
        <v>1122</v>
      </c>
      <c r="B538" s="6" t="s">
        <v>1123</v>
      </c>
      <c r="C538" s="6" t="s">
        <v>1124</v>
      </c>
      <c r="D538" s="7">
        <v>1</v>
      </c>
      <c r="E538" s="6" t="s">
        <v>1125</v>
      </c>
      <c r="F538" s="6"/>
      <c r="G538" s="6" t="s">
        <v>1125</v>
      </c>
      <c r="H538" s="7">
        <f>IF(D538=1,SUMIFS('[1]FU L1-L2 Hand Lines'!$Q:$Q,'[1]FU L1-L2 Hand Lines'!$A:$A,A538,'[1]FU L1-L2 Hand Lines'!$B:$B,B538,'[1]FU L1-L2 Hand Lines'!$I:$I,E538,'[1]FU L1-L2 Hand Lines'!$D:$D,1),SUMIFS('[1]FU L1-L2 Hand Lines'!$Q:$Q,'[1]FU L1-L2 Hand Lines'!$A:$A,A538,'[1]FU L1-L2 Hand Lines'!$B:$B,B538,'[1]FU L1-L2 Hand Lines'!$I:$I,E538,'[1]FU L1-L2 Hand Lines'!$J:$J,F538))</f>
        <v>1</v>
      </c>
      <c r="I538" s="7">
        <f>IF(D538=1,COUNTIFS('[1]FU L1-L2 Hand Lines'!$A:$A,A538,'[1]FU L1-L2 Hand Lines'!$B:$B,B538,'[1]FU L1-L2 Hand Lines'!$I:$I,E538,'[1]FU L1-L2 Hand Lines'!$D:$D,1),COUNTIFS('[1]FU L1-L2 Hand Lines'!$A:$A,A538,'[1]FU L1-L2 Hand Lines'!$B:$B,B538,'[1]FU L1-L2 Hand Lines'!$I:$I,E538,'[1]FU L1-L2 Hand Lines'!$J:$J,F538))</f>
        <v>2</v>
      </c>
      <c r="J538" s="6"/>
      <c r="K538" s="6" t="s">
        <v>1126</v>
      </c>
      <c r="L538" s="6" t="s">
        <v>21</v>
      </c>
      <c r="M538" s="6" t="s">
        <v>1127</v>
      </c>
      <c r="N538" s="7">
        <v>1</v>
      </c>
    </row>
    <row r="539" spans="1:14" x14ac:dyDescent="0.3">
      <c r="A539" s="6" t="s">
        <v>1122</v>
      </c>
      <c r="B539" s="6" t="s">
        <v>1128</v>
      </c>
      <c r="C539" s="6" t="s">
        <v>1129</v>
      </c>
      <c r="D539" s="7">
        <v>1</v>
      </c>
      <c r="E539" s="6" t="s">
        <v>1130</v>
      </c>
      <c r="F539" s="6"/>
      <c r="G539" s="6" t="s">
        <v>1130</v>
      </c>
      <c r="H539" s="7">
        <f>IF(D539=1,SUMIFS('[1]FU L1-L2 Hand Lines'!$Q:$Q,'[1]FU L1-L2 Hand Lines'!$A:$A,A539,'[1]FU L1-L2 Hand Lines'!$B:$B,B539,'[1]FU L1-L2 Hand Lines'!$I:$I,E539,'[1]FU L1-L2 Hand Lines'!$D:$D,1),SUMIFS('[1]FU L1-L2 Hand Lines'!$Q:$Q,'[1]FU L1-L2 Hand Lines'!$A:$A,A539,'[1]FU L1-L2 Hand Lines'!$B:$B,B539,'[1]FU L1-L2 Hand Lines'!$I:$I,E539,'[1]FU L1-L2 Hand Lines'!$J:$J,F539))</f>
        <v>2</v>
      </c>
      <c r="I539" s="7">
        <f>IF(D539=1,COUNTIFS('[1]FU L1-L2 Hand Lines'!$A:$A,A539,'[1]FU L1-L2 Hand Lines'!$B:$B,B539,'[1]FU L1-L2 Hand Lines'!$I:$I,E539,'[1]FU L1-L2 Hand Lines'!$D:$D,1),COUNTIFS('[1]FU L1-L2 Hand Lines'!$A:$A,A539,'[1]FU L1-L2 Hand Lines'!$B:$B,B539,'[1]FU L1-L2 Hand Lines'!$I:$I,E539,'[1]FU L1-L2 Hand Lines'!$J:$J,F539))</f>
        <v>6</v>
      </c>
      <c r="J539" s="6"/>
      <c r="K539" s="6" t="s">
        <v>1056</v>
      </c>
      <c r="L539" s="6" t="s">
        <v>21</v>
      </c>
      <c r="M539" s="6" t="s">
        <v>1131</v>
      </c>
      <c r="N539" s="7">
        <v>3</v>
      </c>
    </row>
    <row r="540" spans="1:14" x14ac:dyDescent="0.3">
      <c r="A540" s="6" t="s">
        <v>1122</v>
      </c>
      <c r="B540" s="6" t="s">
        <v>1128</v>
      </c>
      <c r="C540" s="6" t="s">
        <v>1132</v>
      </c>
      <c r="D540" s="7">
        <v>2</v>
      </c>
      <c r="E540" s="6" t="s">
        <v>1130</v>
      </c>
      <c r="F540" s="6" t="s">
        <v>203</v>
      </c>
      <c r="G540" s="6" t="s">
        <v>203</v>
      </c>
      <c r="H540" s="7">
        <f>IF(D540=1,SUMIFS('[1]FU L1-L2 Hand Lines'!$Q:$Q,'[1]FU L1-L2 Hand Lines'!$A:$A,A540,'[1]FU L1-L2 Hand Lines'!$B:$B,B540,'[1]FU L1-L2 Hand Lines'!$I:$I,E540,'[1]FU L1-L2 Hand Lines'!$D:$D,1),SUMIFS('[1]FU L1-L2 Hand Lines'!$Q:$Q,'[1]FU L1-L2 Hand Lines'!$A:$A,A540,'[1]FU L1-L2 Hand Lines'!$B:$B,B540,'[1]FU L1-L2 Hand Lines'!$I:$I,E540,'[1]FU L1-L2 Hand Lines'!$J:$J,F540))</f>
        <v>2</v>
      </c>
      <c r="I540" s="7">
        <f>IF(D540=1,COUNTIFS('[1]FU L1-L2 Hand Lines'!$A:$A,A540,'[1]FU L1-L2 Hand Lines'!$B:$B,B540,'[1]FU L1-L2 Hand Lines'!$I:$I,E540,'[1]FU L1-L2 Hand Lines'!$D:$D,1),COUNTIFS('[1]FU L1-L2 Hand Lines'!$A:$A,A540,'[1]FU L1-L2 Hand Lines'!$B:$B,B540,'[1]FU L1-L2 Hand Lines'!$I:$I,E540,'[1]FU L1-L2 Hand Lines'!$J:$J,F540))</f>
        <v>10</v>
      </c>
      <c r="J540" s="6"/>
      <c r="K540" s="6" t="s">
        <v>101</v>
      </c>
      <c r="L540" s="6" t="s">
        <v>21</v>
      </c>
      <c r="M540" s="6" t="s">
        <v>1133</v>
      </c>
      <c r="N540" s="7">
        <v>2</v>
      </c>
    </row>
    <row r="541" spans="1:14" x14ac:dyDescent="0.3">
      <c r="A541" s="6" t="s">
        <v>1122</v>
      </c>
      <c r="B541" s="6" t="s">
        <v>1128</v>
      </c>
      <c r="C541" s="6" t="s">
        <v>1134</v>
      </c>
      <c r="D541" s="7">
        <v>2</v>
      </c>
      <c r="E541" s="6" t="s">
        <v>1130</v>
      </c>
      <c r="F541" s="6" t="s">
        <v>199</v>
      </c>
      <c r="G541" s="6" t="s">
        <v>199</v>
      </c>
      <c r="H541" s="7">
        <f>IF(D541=1,SUMIFS('[1]FU L1-L2 Hand Lines'!$Q:$Q,'[1]FU L1-L2 Hand Lines'!$A:$A,A541,'[1]FU L1-L2 Hand Lines'!$B:$B,B541,'[1]FU L1-L2 Hand Lines'!$I:$I,E541,'[1]FU L1-L2 Hand Lines'!$D:$D,1),SUMIFS('[1]FU L1-L2 Hand Lines'!$Q:$Q,'[1]FU L1-L2 Hand Lines'!$A:$A,A541,'[1]FU L1-L2 Hand Lines'!$B:$B,B541,'[1]FU L1-L2 Hand Lines'!$I:$I,E541,'[1]FU L1-L2 Hand Lines'!$J:$J,F541))</f>
        <v>2</v>
      </c>
      <c r="I541" s="7">
        <f>IF(D541=1,COUNTIFS('[1]FU L1-L2 Hand Lines'!$A:$A,A541,'[1]FU L1-L2 Hand Lines'!$B:$B,B541,'[1]FU L1-L2 Hand Lines'!$I:$I,E541,'[1]FU L1-L2 Hand Lines'!$D:$D,1),COUNTIFS('[1]FU L1-L2 Hand Lines'!$A:$A,A541,'[1]FU L1-L2 Hand Lines'!$B:$B,B541,'[1]FU L1-L2 Hand Lines'!$I:$I,E541,'[1]FU L1-L2 Hand Lines'!$J:$J,F541))</f>
        <v>6</v>
      </c>
      <c r="J541" s="6"/>
      <c r="K541" s="6"/>
      <c r="L541" s="6" t="s">
        <v>21</v>
      </c>
      <c r="M541" s="6" t="s">
        <v>1135</v>
      </c>
      <c r="N541" s="7">
        <v>1</v>
      </c>
    </row>
    <row r="542" spans="1:14" x14ac:dyDescent="0.3">
      <c r="A542" s="6" t="s">
        <v>1122</v>
      </c>
      <c r="B542" s="6" t="s">
        <v>1128</v>
      </c>
      <c r="C542" s="6" t="s">
        <v>1136</v>
      </c>
      <c r="D542" s="7">
        <v>2</v>
      </c>
      <c r="E542" s="6" t="s">
        <v>1130</v>
      </c>
      <c r="F542" s="6" t="s">
        <v>271</v>
      </c>
      <c r="G542" s="6" t="s">
        <v>271</v>
      </c>
      <c r="H542" s="7">
        <f>IF(D542=1,SUMIFS('[1]FU L1-L2 Hand Lines'!$Q:$Q,'[1]FU L1-L2 Hand Lines'!$A:$A,A542,'[1]FU L1-L2 Hand Lines'!$B:$B,B542,'[1]FU L1-L2 Hand Lines'!$I:$I,E542,'[1]FU L1-L2 Hand Lines'!$D:$D,1),SUMIFS('[1]FU L1-L2 Hand Lines'!$Q:$Q,'[1]FU L1-L2 Hand Lines'!$A:$A,A542,'[1]FU L1-L2 Hand Lines'!$B:$B,B542,'[1]FU L1-L2 Hand Lines'!$I:$I,E542,'[1]FU L1-L2 Hand Lines'!$J:$J,F542))</f>
        <v>2</v>
      </c>
      <c r="I542" s="7">
        <f>IF(D542=1,COUNTIFS('[1]FU L1-L2 Hand Lines'!$A:$A,A542,'[1]FU L1-L2 Hand Lines'!$B:$B,B542,'[1]FU L1-L2 Hand Lines'!$I:$I,E542,'[1]FU L1-L2 Hand Lines'!$D:$D,1),COUNTIFS('[1]FU L1-L2 Hand Lines'!$A:$A,A542,'[1]FU L1-L2 Hand Lines'!$B:$B,B542,'[1]FU L1-L2 Hand Lines'!$I:$I,E542,'[1]FU L1-L2 Hand Lines'!$J:$J,F542))</f>
        <v>4</v>
      </c>
      <c r="J542" s="6" t="s">
        <v>35</v>
      </c>
      <c r="K542" s="6" t="s">
        <v>146</v>
      </c>
      <c r="L542" s="6" t="s">
        <v>21</v>
      </c>
      <c r="M542" s="6" t="s">
        <v>1137</v>
      </c>
      <c r="N542" s="7">
        <v>1</v>
      </c>
    </row>
    <row r="543" spans="1:14" x14ac:dyDescent="0.3">
      <c r="A543" s="6" t="s">
        <v>1122</v>
      </c>
      <c r="B543" s="6" t="s">
        <v>1128</v>
      </c>
      <c r="C543" s="6" t="s">
        <v>1138</v>
      </c>
      <c r="D543" s="7">
        <v>1</v>
      </c>
      <c r="E543" s="6" t="s">
        <v>225</v>
      </c>
      <c r="F543" s="6"/>
      <c r="G543" s="6" t="s">
        <v>225</v>
      </c>
      <c r="H543" s="7">
        <f>IF(D543=1,SUMIFS('[1]FU L1-L2 Hand Lines'!$Q:$Q,'[1]FU L1-L2 Hand Lines'!$A:$A,A543,'[1]FU L1-L2 Hand Lines'!$B:$B,B543,'[1]FU L1-L2 Hand Lines'!$I:$I,E543,'[1]FU L1-L2 Hand Lines'!$D:$D,1),SUMIFS('[1]FU L1-L2 Hand Lines'!$Q:$Q,'[1]FU L1-L2 Hand Lines'!$A:$A,A543,'[1]FU L1-L2 Hand Lines'!$B:$B,B543,'[1]FU L1-L2 Hand Lines'!$I:$I,E543,'[1]FU L1-L2 Hand Lines'!$J:$J,F543))</f>
        <v>2</v>
      </c>
      <c r="I543" s="7">
        <f>IF(D543=1,COUNTIFS('[1]FU L1-L2 Hand Lines'!$A:$A,A543,'[1]FU L1-L2 Hand Lines'!$B:$B,B543,'[1]FU L1-L2 Hand Lines'!$I:$I,E543,'[1]FU L1-L2 Hand Lines'!$D:$D,1),COUNTIFS('[1]FU L1-L2 Hand Lines'!$A:$A,A543,'[1]FU L1-L2 Hand Lines'!$B:$B,B543,'[1]FU L1-L2 Hand Lines'!$I:$I,E543,'[1]FU L1-L2 Hand Lines'!$J:$J,F543))</f>
        <v>2</v>
      </c>
      <c r="J543" s="6"/>
      <c r="K543" s="6"/>
      <c r="L543" s="6" t="s">
        <v>31</v>
      </c>
      <c r="M543" s="6" t="s">
        <v>225</v>
      </c>
      <c r="N543" s="7">
        <v>1</v>
      </c>
    </row>
    <row r="544" spans="1:14" x14ac:dyDescent="0.3">
      <c r="A544" s="6" t="s">
        <v>1122</v>
      </c>
      <c r="B544" s="6" t="s">
        <v>1128</v>
      </c>
      <c r="C544" s="6" t="s">
        <v>1139</v>
      </c>
      <c r="D544" s="7">
        <v>2</v>
      </c>
      <c r="E544" s="6" t="s">
        <v>225</v>
      </c>
      <c r="F544" s="6" t="s">
        <v>217</v>
      </c>
      <c r="G544" s="6" t="s">
        <v>217</v>
      </c>
      <c r="H544" s="7">
        <f>IF(D544=1,SUMIFS('[1]FU L1-L2 Hand Lines'!$Q:$Q,'[1]FU L1-L2 Hand Lines'!$A:$A,A544,'[1]FU L1-L2 Hand Lines'!$B:$B,B544,'[1]FU L1-L2 Hand Lines'!$I:$I,E544,'[1]FU L1-L2 Hand Lines'!$D:$D,1),SUMIFS('[1]FU L1-L2 Hand Lines'!$Q:$Q,'[1]FU L1-L2 Hand Lines'!$A:$A,A544,'[1]FU L1-L2 Hand Lines'!$B:$B,B544,'[1]FU L1-L2 Hand Lines'!$I:$I,E544,'[1]FU L1-L2 Hand Lines'!$J:$J,F544))</f>
        <v>2</v>
      </c>
      <c r="I544" s="7">
        <f>IF(D544=1,COUNTIFS('[1]FU L1-L2 Hand Lines'!$A:$A,A544,'[1]FU L1-L2 Hand Lines'!$B:$B,B544,'[1]FU L1-L2 Hand Lines'!$I:$I,E544,'[1]FU L1-L2 Hand Lines'!$D:$D,1),COUNTIFS('[1]FU L1-L2 Hand Lines'!$A:$A,A544,'[1]FU L1-L2 Hand Lines'!$B:$B,B544,'[1]FU L1-L2 Hand Lines'!$I:$I,E544,'[1]FU L1-L2 Hand Lines'!$J:$J,F544))</f>
        <v>2</v>
      </c>
      <c r="J544" s="6"/>
      <c r="K544" s="6"/>
      <c r="L544" s="6" t="s">
        <v>31</v>
      </c>
      <c r="M544" s="6" t="s">
        <v>217</v>
      </c>
      <c r="N544" s="7">
        <v>1</v>
      </c>
    </row>
    <row r="545" spans="1:14" x14ac:dyDescent="0.3">
      <c r="A545" s="6" t="s">
        <v>1122</v>
      </c>
      <c r="B545" s="6" t="s">
        <v>1128</v>
      </c>
      <c r="C545" s="6" t="s">
        <v>1140</v>
      </c>
      <c r="D545" s="7">
        <v>2</v>
      </c>
      <c r="E545" s="6" t="s">
        <v>225</v>
      </c>
      <c r="F545" s="6" t="s">
        <v>195</v>
      </c>
      <c r="G545" s="6" t="s">
        <v>195</v>
      </c>
      <c r="H545" s="7">
        <f>IF(D545=1,SUMIFS('[1]FU L1-L2 Hand Lines'!$Q:$Q,'[1]FU L1-L2 Hand Lines'!$A:$A,A545,'[1]FU L1-L2 Hand Lines'!$B:$B,B545,'[1]FU L1-L2 Hand Lines'!$I:$I,E545,'[1]FU L1-L2 Hand Lines'!$D:$D,1),SUMIFS('[1]FU L1-L2 Hand Lines'!$Q:$Q,'[1]FU L1-L2 Hand Lines'!$A:$A,A545,'[1]FU L1-L2 Hand Lines'!$B:$B,B545,'[1]FU L1-L2 Hand Lines'!$I:$I,E545,'[1]FU L1-L2 Hand Lines'!$J:$J,F545))</f>
        <v>2</v>
      </c>
      <c r="I545" s="7">
        <f>IF(D545=1,COUNTIFS('[1]FU L1-L2 Hand Lines'!$A:$A,A545,'[1]FU L1-L2 Hand Lines'!$B:$B,B545,'[1]FU L1-L2 Hand Lines'!$I:$I,E545,'[1]FU L1-L2 Hand Lines'!$D:$D,1),COUNTIFS('[1]FU L1-L2 Hand Lines'!$A:$A,A545,'[1]FU L1-L2 Hand Lines'!$B:$B,B545,'[1]FU L1-L2 Hand Lines'!$I:$I,E545,'[1]FU L1-L2 Hand Lines'!$J:$J,F545))</f>
        <v>2</v>
      </c>
      <c r="J545" s="6"/>
      <c r="K545" s="6"/>
      <c r="L545" s="6" t="s">
        <v>21</v>
      </c>
      <c r="M545" s="6" t="s">
        <v>1141</v>
      </c>
      <c r="N545" s="7">
        <v>1</v>
      </c>
    </row>
    <row r="546" spans="1:14" x14ac:dyDescent="0.3">
      <c r="A546" s="6" t="s">
        <v>1122</v>
      </c>
      <c r="B546" s="6" t="s">
        <v>1128</v>
      </c>
      <c r="C546" s="6" t="s">
        <v>1142</v>
      </c>
      <c r="D546" s="7">
        <v>2</v>
      </c>
      <c r="E546" s="6" t="s">
        <v>225</v>
      </c>
      <c r="F546" s="6" t="s">
        <v>796</v>
      </c>
      <c r="G546" s="6" t="s">
        <v>796</v>
      </c>
      <c r="H546" s="7">
        <f>IF(D546=1,SUMIFS('[1]FU L1-L2 Hand Lines'!$Q:$Q,'[1]FU L1-L2 Hand Lines'!$A:$A,A546,'[1]FU L1-L2 Hand Lines'!$B:$B,B546,'[1]FU L1-L2 Hand Lines'!$I:$I,E546,'[1]FU L1-L2 Hand Lines'!$D:$D,1),SUMIFS('[1]FU L1-L2 Hand Lines'!$Q:$Q,'[1]FU L1-L2 Hand Lines'!$A:$A,A546,'[1]FU L1-L2 Hand Lines'!$B:$B,B546,'[1]FU L1-L2 Hand Lines'!$I:$I,E546,'[1]FU L1-L2 Hand Lines'!$J:$J,F546))</f>
        <v>2</v>
      </c>
      <c r="I546" s="7">
        <f>IF(D546=1,COUNTIFS('[1]FU L1-L2 Hand Lines'!$A:$A,A546,'[1]FU L1-L2 Hand Lines'!$B:$B,B546,'[1]FU L1-L2 Hand Lines'!$I:$I,E546,'[1]FU L1-L2 Hand Lines'!$D:$D,1),COUNTIFS('[1]FU L1-L2 Hand Lines'!$A:$A,A546,'[1]FU L1-L2 Hand Lines'!$B:$B,B546,'[1]FU L1-L2 Hand Lines'!$I:$I,E546,'[1]FU L1-L2 Hand Lines'!$J:$J,F546))</f>
        <v>2</v>
      </c>
      <c r="J546" s="6"/>
      <c r="K546" s="6"/>
      <c r="L546" s="6" t="s">
        <v>21</v>
      </c>
      <c r="M546" s="6" t="s">
        <v>982</v>
      </c>
      <c r="N546" s="7">
        <v>1</v>
      </c>
    </row>
    <row r="547" spans="1:14" x14ac:dyDescent="0.3">
      <c r="A547" s="6" t="s">
        <v>1122</v>
      </c>
      <c r="B547" s="6" t="s">
        <v>1128</v>
      </c>
      <c r="C547" s="6" t="s">
        <v>1143</v>
      </c>
      <c r="D547" s="7">
        <v>2</v>
      </c>
      <c r="E547" s="6" t="s">
        <v>225</v>
      </c>
      <c r="F547" s="6" t="s">
        <v>285</v>
      </c>
      <c r="G547" s="6" t="s">
        <v>285</v>
      </c>
      <c r="H547" s="7">
        <f>IF(D547=1,SUMIFS('[1]FU L1-L2 Hand Lines'!$Q:$Q,'[1]FU L1-L2 Hand Lines'!$A:$A,A547,'[1]FU L1-L2 Hand Lines'!$B:$B,B547,'[1]FU L1-L2 Hand Lines'!$I:$I,E547,'[1]FU L1-L2 Hand Lines'!$D:$D,1),SUMIFS('[1]FU L1-L2 Hand Lines'!$Q:$Q,'[1]FU L1-L2 Hand Lines'!$A:$A,A547,'[1]FU L1-L2 Hand Lines'!$B:$B,B547,'[1]FU L1-L2 Hand Lines'!$I:$I,E547,'[1]FU L1-L2 Hand Lines'!$J:$J,F547))</f>
        <v>2</v>
      </c>
      <c r="I547" s="7">
        <f>IF(D547=1,COUNTIFS('[1]FU L1-L2 Hand Lines'!$A:$A,A547,'[1]FU L1-L2 Hand Lines'!$B:$B,B547,'[1]FU L1-L2 Hand Lines'!$I:$I,E547,'[1]FU L1-L2 Hand Lines'!$D:$D,1),COUNTIFS('[1]FU L1-L2 Hand Lines'!$A:$A,A547,'[1]FU L1-L2 Hand Lines'!$B:$B,B547,'[1]FU L1-L2 Hand Lines'!$I:$I,E547,'[1]FU L1-L2 Hand Lines'!$J:$J,F547))</f>
        <v>2</v>
      </c>
      <c r="J547" s="6" t="s">
        <v>200</v>
      </c>
      <c r="K547" s="6"/>
      <c r="L547" s="6" t="s">
        <v>21</v>
      </c>
      <c r="M547" s="6" t="s">
        <v>1144</v>
      </c>
      <c r="N547" s="7">
        <v>1</v>
      </c>
    </row>
    <row r="548" spans="1:14" x14ac:dyDescent="0.3">
      <c r="A548" s="6" t="s">
        <v>1122</v>
      </c>
      <c r="B548" s="6" t="s">
        <v>1128</v>
      </c>
      <c r="C548" s="6" t="s">
        <v>1145</v>
      </c>
      <c r="D548" s="7">
        <v>2</v>
      </c>
      <c r="E548" s="6" t="s">
        <v>225</v>
      </c>
      <c r="F548" s="6" t="s">
        <v>789</v>
      </c>
      <c r="G548" s="6" t="s">
        <v>789</v>
      </c>
      <c r="H548" s="7">
        <f>IF(D548=1,SUMIFS('[1]FU L1-L2 Hand Lines'!$Q:$Q,'[1]FU L1-L2 Hand Lines'!$A:$A,A548,'[1]FU L1-L2 Hand Lines'!$B:$B,B548,'[1]FU L1-L2 Hand Lines'!$I:$I,E548,'[1]FU L1-L2 Hand Lines'!$D:$D,1),SUMIFS('[1]FU L1-L2 Hand Lines'!$Q:$Q,'[1]FU L1-L2 Hand Lines'!$A:$A,A548,'[1]FU L1-L2 Hand Lines'!$B:$B,B548,'[1]FU L1-L2 Hand Lines'!$I:$I,E548,'[1]FU L1-L2 Hand Lines'!$J:$J,F548))</f>
        <v>2</v>
      </c>
      <c r="I548" s="7">
        <f>IF(D548=1,COUNTIFS('[1]FU L1-L2 Hand Lines'!$A:$A,A548,'[1]FU L1-L2 Hand Lines'!$B:$B,B548,'[1]FU L1-L2 Hand Lines'!$I:$I,E548,'[1]FU L1-L2 Hand Lines'!$D:$D,1),COUNTIFS('[1]FU L1-L2 Hand Lines'!$A:$A,A548,'[1]FU L1-L2 Hand Lines'!$B:$B,B548,'[1]FU L1-L2 Hand Lines'!$I:$I,E548,'[1]FU L1-L2 Hand Lines'!$J:$J,F548))</f>
        <v>2</v>
      </c>
      <c r="J548" s="6"/>
      <c r="K548" s="6"/>
      <c r="L548" s="6" t="s">
        <v>31</v>
      </c>
      <c r="M548" s="6" t="s">
        <v>789</v>
      </c>
      <c r="N548" s="7">
        <v>1</v>
      </c>
    </row>
    <row r="549" spans="1:14" x14ac:dyDescent="0.3">
      <c r="A549" s="6" t="s">
        <v>1122</v>
      </c>
      <c r="B549" s="6" t="s">
        <v>1128</v>
      </c>
      <c r="C549" s="6" t="s">
        <v>1146</v>
      </c>
      <c r="D549" s="7">
        <v>2</v>
      </c>
      <c r="E549" s="6" t="s">
        <v>225</v>
      </c>
      <c r="F549" s="6" t="s">
        <v>990</v>
      </c>
      <c r="G549" s="6" t="s">
        <v>990</v>
      </c>
      <c r="H549" s="7">
        <f>IF(D549=1,SUMIFS('[1]FU L1-L2 Hand Lines'!$Q:$Q,'[1]FU L1-L2 Hand Lines'!$A:$A,A549,'[1]FU L1-L2 Hand Lines'!$B:$B,B549,'[1]FU L1-L2 Hand Lines'!$I:$I,E549,'[1]FU L1-L2 Hand Lines'!$D:$D,1),SUMIFS('[1]FU L1-L2 Hand Lines'!$Q:$Q,'[1]FU L1-L2 Hand Lines'!$A:$A,A549,'[1]FU L1-L2 Hand Lines'!$B:$B,B549,'[1]FU L1-L2 Hand Lines'!$I:$I,E549,'[1]FU L1-L2 Hand Lines'!$J:$J,F549))</f>
        <v>2</v>
      </c>
      <c r="I549" s="7">
        <f>IF(D549=1,COUNTIFS('[1]FU L1-L2 Hand Lines'!$A:$A,A549,'[1]FU L1-L2 Hand Lines'!$B:$B,B549,'[1]FU L1-L2 Hand Lines'!$I:$I,E549,'[1]FU L1-L2 Hand Lines'!$D:$D,1),COUNTIFS('[1]FU L1-L2 Hand Lines'!$A:$A,A549,'[1]FU L1-L2 Hand Lines'!$B:$B,B549,'[1]FU L1-L2 Hand Lines'!$I:$I,E549,'[1]FU L1-L2 Hand Lines'!$J:$J,F549))</f>
        <v>2</v>
      </c>
      <c r="J549" s="6"/>
      <c r="K549" s="6" t="s">
        <v>1147</v>
      </c>
      <c r="L549" s="6" t="s">
        <v>21</v>
      </c>
      <c r="M549" s="6" t="s">
        <v>1148</v>
      </c>
      <c r="N549" s="7">
        <v>1</v>
      </c>
    </row>
    <row r="550" spans="1:14" x14ac:dyDescent="0.3">
      <c r="A550" s="6" t="s">
        <v>1122</v>
      </c>
      <c r="B550" s="6" t="s">
        <v>1128</v>
      </c>
      <c r="C550" s="6" t="s">
        <v>1149</v>
      </c>
      <c r="D550" s="7">
        <v>2</v>
      </c>
      <c r="E550" s="6" t="s">
        <v>225</v>
      </c>
      <c r="F550" s="6" t="s">
        <v>1150</v>
      </c>
      <c r="G550" s="6" t="s">
        <v>1150</v>
      </c>
      <c r="H550" s="7">
        <f>IF(D550=1,SUMIFS('[1]FU L1-L2 Hand Lines'!$Q:$Q,'[1]FU L1-L2 Hand Lines'!$A:$A,A550,'[1]FU L1-L2 Hand Lines'!$B:$B,B550,'[1]FU L1-L2 Hand Lines'!$I:$I,E550,'[1]FU L1-L2 Hand Lines'!$D:$D,1),SUMIFS('[1]FU L1-L2 Hand Lines'!$Q:$Q,'[1]FU L1-L2 Hand Lines'!$A:$A,A550,'[1]FU L1-L2 Hand Lines'!$B:$B,B550,'[1]FU L1-L2 Hand Lines'!$I:$I,E550,'[1]FU L1-L2 Hand Lines'!$J:$J,F550))</f>
        <v>2</v>
      </c>
      <c r="I550" s="7">
        <f>IF(D550=1,COUNTIFS('[1]FU L1-L2 Hand Lines'!$A:$A,A550,'[1]FU L1-L2 Hand Lines'!$B:$B,B550,'[1]FU L1-L2 Hand Lines'!$I:$I,E550,'[1]FU L1-L2 Hand Lines'!$D:$D,1),COUNTIFS('[1]FU L1-L2 Hand Lines'!$A:$A,A550,'[1]FU L1-L2 Hand Lines'!$B:$B,B550,'[1]FU L1-L2 Hand Lines'!$I:$I,E550,'[1]FU L1-L2 Hand Lines'!$J:$J,F550))</f>
        <v>2</v>
      </c>
      <c r="J550" s="6"/>
      <c r="K550" s="6"/>
      <c r="L550" s="6" t="s">
        <v>21</v>
      </c>
      <c r="M550" s="6" t="s">
        <v>318</v>
      </c>
      <c r="N550" s="7">
        <v>1</v>
      </c>
    </row>
    <row r="551" spans="1:14" x14ac:dyDescent="0.3">
      <c r="A551" s="6" t="s">
        <v>1122</v>
      </c>
      <c r="B551" s="6" t="s">
        <v>1128</v>
      </c>
      <c r="C551" s="6" t="s">
        <v>1151</v>
      </c>
      <c r="D551" s="7">
        <v>2</v>
      </c>
      <c r="E551" s="6" t="s">
        <v>225</v>
      </c>
      <c r="F551" s="6" t="s">
        <v>1152</v>
      </c>
      <c r="G551" s="6" t="s">
        <v>1152</v>
      </c>
      <c r="H551" s="7">
        <f>IF(D551=1,SUMIFS('[1]FU L1-L2 Hand Lines'!$Q:$Q,'[1]FU L1-L2 Hand Lines'!$A:$A,A551,'[1]FU L1-L2 Hand Lines'!$B:$B,B551,'[1]FU L1-L2 Hand Lines'!$I:$I,E551,'[1]FU L1-L2 Hand Lines'!$D:$D,1),SUMIFS('[1]FU L1-L2 Hand Lines'!$Q:$Q,'[1]FU L1-L2 Hand Lines'!$A:$A,A551,'[1]FU L1-L2 Hand Lines'!$B:$B,B551,'[1]FU L1-L2 Hand Lines'!$I:$I,E551,'[1]FU L1-L2 Hand Lines'!$J:$J,F551))</f>
        <v>2</v>
      </c>
      <c r="I551" s="7">
        <f>IF(D551=1,COUNTIFS('[1]FU L1-L2 Hand Lines'!$A:$A,A551,'[1]FU L1-L2 Hand Lines'!$B:$B,B551,'[1]FU L1-L2 Hand Lines'!$I:$I,E551,'[1]FU L1-L2 Hand Lines'!$D:$D,1),COUNTIFS('[1]FU L1-L2 Hand Lines'!$A:$A,A551,'[1]FU L1-L2 Hand Lines'!$B:$B,B551,'[1]FU L1-L2 Hand Lines'!$I:$I,E551,'[1]FU L1-L2 Hand Lines'!$J:$J,F551))</f>
        <v>2</v>
      </c>
      <c r="J551" s="6"/>
      <c r="K551" s="6"/>
      <c r="L551" s="6" t="s">
        <v>31</v>
      </c>
      <c r="M551" s="6" t="s">
        <v>1152</v>
      </c>
      <c r="N551" s="7">
        <v>1</v>
      </c>
    </row>
    <row r="552" spans="1:14" x14ac:dyDescent="0.3">
      <c r="A552" s="6" t="s">
        <v>1122</v>
      </c>
      <c r="B552" s="6" t="s">
        <v>1128</v>
      </c>
      <c r="C552" s="6" t="s">
        <v>1153</v>
      </c>
      <c r="D552" s="7">
        <v>2</v>
      </c>
      <c r="E552" s="6" t="s">
        <v>225</v>
      </c>
      <c r="F552" s="6" t="s">
        <v>1154</v>
      </c>
      <c r="G552" s="6" t="s">
        <v>1154</v>
      </c>
      <c r="H552" s="7">
        <f>IF(D552=1,SUMIFS('[1]FU L1-L2 Hand Lines'!$Q:$Q,'[1]FU L1-L2 Hand Lines'!$A:$A,A552,'[1]FU L1-L2 Hand Lines'!$B:$B,B552,'[1]FU L1-L2 Hand Lines'!$I:$I,E552,'[1]FU L1-L2 Hand Lines'!$D:$D,1),SUMIFS('[1]FU L1-L2 Hand Lines'!$Q:$Q,'[1]FU L1-L2 Hand Lines'!$A:$A,A552,'[1]FU L1-L2 Hand Lines'!$B:$B,B552,'[1]FU L1-L2 Hand Lines'!$I:$I,E552,'[1]FU L1-L2 Hand Lines'!$J:$J,F552))</f>
        <v>2</v>
      </c>
      <c r="I552" s="7">
        <f>IF(D552=1,COUNTIFS('[1]FU L1-L2 Hand Lines'!$A:$A,A552,'[1]FU L1-L2 Hand Lines'!$B:$B,B552,'[1]FU L1-L2 Hand Lines'!$I:$I,E552,'[1]FU L1-L2 Hand Lines'!$D:$D,1),COUNTIFS('[1]FU L1-L2 Hand Lines'!$A:$A,A552,'[1]FU L1-L2 Hand Lines'!$B:$B,B552,'[1]FU L1-L2 Hand Lines'!$I:$I,E552,'[1]FU L1-L2 Hand Lines'!$J:$J,F552))</f>
        <v>2</v>
      </c>
      <c r="J552" s="6"/>
      <c r="K552" s="6"/>
      <c r="L552" s="6" t="s">
        <v>31</v>
      </c>
      <c r="M552" s="6" t="s">
        <v>1154</v>
      </c>
      <c r="N552" s="7">
        <v>1</v>
      </c>
    </row>
    <row r="553" spans="1:14" x14ac:dyDescent="0.3">
      <c r="A553" s="6" t="s">
        <v>1122</v>
      </c>
      <c r="B553" s="6" t="s">
        <v>1128</v>
      </c>
      <c r="C553" s="6" t="s">
        <v>1155</v>
      </c>
      <c r="D553" s="7">
        <v>1</v>
      </c>
      <c r="E553" s="6" t="s">
        <v>69</v>
      </c>
      <c r="F553" s="6"/>
      <c r="G553" s="6" t="s">
        <v>69</v>
      </c>
      <c r="H553" s="7">
        <f>IF(D553=1,SUMIFS('[1]FU L1-L2 Hand Lines'!$Q:$Q,'[1]FU L1-L2 Hand Lines'!$A:$A,A553,'[1]FU L1-L2 Hand Lines'!$B:$B,B553,'[1]FU L1-L2 Hand Lines'!$I:$I,E553,'[1]FU L1-L2 Hand Lines'!$D:$D,1),SUMIFS('[1]FU L1-L2 Hand Lines'!$Q:$Q,'[1]FU L1-L2 Hand Lines'!$A:$A,A553,'[1]FU L1-L2 Hand Lines'!$B:$B,B553,'[1]FU L1-L2 Hand Lines'!$I:$I,E553,'[1]FU L1-L2 Hand Lines'!$J:$J,F553))</f>
        <v>2</v>
      </c>
      <c r="I553" s="7">
        <f>IF(D553=1,COUNTIFS('[1]FU L1-L2 Hand Lines'!$A:$A,A553,'[1]FU L1-L2 Hand Lines'!$B:$B,B553,'[1]FU L1-L2 Hand Lines'!$I:$I,E553,'[1]FU L1-L2 Hand Lines'!$D:$D,1),COUNTIFS('[1]FU L1-L2 Hand Lines'!$A:$A,A553,'[1]FU L1-L2 Hand Lines'!$B:$B,B553,'[1]FU L1-L2 Hand Lines'!$I:$I,E553,'[1]FU L1-L2 Hand Lines'!$J:$J,F553))</f>
        <v>2</v>
      </c>
      <c r="J553" s="6"/>
      <c r="K553" s="6"/>
      <c r="L553" s="6" t="s">
        <v>31</v>
      </c>
      <c r="M553" s="6" t="s">
        <v>69</v>
      </c>
      <c r="N553" s="7">
        <v>1</v>
      </c>
    </row>
    <row r="554" spans="1:14" x14ac:dyDescent="0.3">
      <c r="A554" s="6" t="s">
        <v>1122</v>
      </c>
      <c r="B554" s="6" t="s">
        <v>1128</v>
      </c>
      <c r="C554" s="6" t="s">
        <v>1156</v>
      </c>
      <c r="D554" s="7">
        <v>1</v>
      </c>
      <c r="E554" s="6" t="s">
        <v>1157</v>
      </c>
      <c r="F554" s="6"/>
      <c r="G554" s="6" t="s">
        <v>1157</v>
      </c>
      <c r="H554" s="7">
        <f>IF(D554=1,SUMIFS('[1]FU L1-L2 Hand Lines'!$Q:$Q,'[1]FU L1-L2 Hand Lines'!$A:$A,A554,'[1]FU L1-L2 Hand Lines'!$B:$B,B554,'[1]FU L1-L2 Hand Lines'!$I:$I,E554,'[1]FU L1-L2 Hand Lines'!$D:$D,1),SUMIFS('[1]FU L1-L2 Hand Lines'!$Q:$Q,'[1]FU L1-L2 Hand Lines'!$A:$A,A554,'[1]FU L1-L2 Hand Lines'!$B:$B,B554,'[1]FU L1-L2 Hand Lines'!$I:$I,E554,'[1]FU L1-L2 Hand Lines'!$J:$J,F554))</f>
        <v>2</v>
      </c>
      <c r="I554" s="7">
        <f>IF(D554=1,COUNTIFS('[1]FU L1-L2 Hand Lines'!$A:$A,A554,'[1]FU L1-L2 Hand Lines'!$B:$B,B554,'[1]FU L1-L2 Hand Lines'!$I:$I,E554,'[1]FU L1-L2 Hand Lines'!$D:$D,1),COUNTIFS('[1]FU L1-L2 Hand Lines'!$A:$A,A554,'[1]FU L1-L2 Hand Lines'!$B:$B,B554,'[1]FU L1-L2 Hand Lines'!$I:$I,E554,'[1]FU L1-L2 Hand Lines'!$J:$J,F554))</f>
        <v>2</v>
      </c>
      <c r="J554" s="6"/>
      <c r="K554" s="6"/>
      <c r="L554" s="6" t="s">
        <v>31</v>
      </c>
      <c r="M554" s="6" t="s">
        <v>1157</v>
      </c>
      <c r="N554" s="7">
        <v>1</v>
      </c>
    </row>
    <row r="555" spans="1:14" x14ac:dyDescent="0.3">
      <c r="A555" s="6" t="s">
        <v>1122</v>
      </c>
      <c r="B555" s="6" t="s">
        <v>1128</v>
      </c>
      <c r="C555" s="6" t="s">
        <v>1158</v>
      </c>
      <c r="D555" s="7">
        <v>2</v>
      </c>
      <c r="E555" s="6" t="s">
        <v>1157</v>
      </c>
      <c r="F555" s="6" t="s">
        <v>1159</v>
      </c>
      <c r="G555" s="6" t="s">
        <v>1159</v>
      </c>
      <c r="H555" s="7">
        <f>IF(D555=1,SUMIFS('[1]FU L1-L2 Hand Lines'!$Q:$Q,'[1]FU L1-L2 Hand Lines'!$A:$A,A555,'[1]FU L1-L2 Hand Lines'!$B:$B,B555,'[1]FU L1-L2 Hand Lines'!$I:$I,E555,'[1]FU L1-L2 Hand Lines'!$D:$D,1),SUMIFS('[1]FU L1-L2 Hand Lines'!$Q:$Q,'[1]FU L1-L2 Hand Lines'!$A:$A,A555,'[1]FU L1-L2 Hand Lines'!$B:$B,B555,'[1]FU L1-L2 Hand Lines'!$I:$I,E555,'[1]FU L1-L2 Hand Lines'!$J:$J,F555))</f>
        <v>2</v>
      </c>
      <c r="I555" s="7">
        <f>IF(D555=1,COUNTIFS('[1]FU L1-L2 Hand Lines'!$A:$A,A555,'[1]FU L1-L2 Hand Lines'!$B:$B,B555,'[1]FU L1-L2 Hand Lines'!$I:$I,E555,'[1]FU L1-L2 Hand Lines'!$D:$D,1),COUNTIFS('[1]FU L1-L2 Hand Lines'!$A:$A,A555,'[1]FU L1-L2 Hand Lines'!$B:$B,B555,'[1]FU L1-L2 Hand Lines'!$I:$I,E555,'[1]FU L1-L2 Hand Lines'!$J:$J,F555))</f>
        <v>2</v>
      </c>
      <c r="J555" s="6"/>
      <c r="K555" s="6"/>
      <c r="L555" s="6" t="s">
        <v>31</v>
      </c>
      <c r="M555" s="6" t="s">
        <v>1159</v>
      </c>
      <c r="N555" s="7">
        <v>1</v>
      </c>
    </row>
    <row r="556" spans="1:14" x14ac:dyDescent="0.3">
      <c r="A556" s="6" t="s">
        <v>1122</v>
      </c>
      <c r="B556" s="6" t="s">
        <v>1128</v>
      </c>
      <c r="C556" s="6" t="s">
        <v>1160</v>
      </c>
      <c r="D556" s="7">
        <v>2</v>
      </c>
      <c r="E556" s="6" t="s">
        <v>1157</v>
      </c>
      <c r="F556" s="6" t="s">
        <v>1161</v>
      </c>
      <c r="G556" s="6" t="s">
        <v>1161</v>
      </c>
      <c r="H556" s="7">
        <f>IF(D556=1,SUMIFS('[1]FU L1-L2 Hand Lines'!$Q:$Q,'[1]FU L1-L2 Hand Lines'!$A:$A,A556,'[1]FU L1-L2 Hand Lines'!$B:$B,B556,'[1]FU L1-L2 Hand Lines'!$I:$I,E556,'[1]FU L1-L2 Hand Lines'!$D:$D,1),SUMIFS('[1]FU L1-L2 Hand Lines'!$Q:$Q,'[1]FU L1-L2 Hand Lines'!$A:$A,A556,'[1]FU L1-L2 Hand Lines'!$B:$B,B556,'[1]FU L1-L2 Hand Lines'!$I:$I,E556,'[1]FU L1-L2 Hand Lines'!$J:$J,F556))</f>
        <v>2</v>
      </c>
      <c r="I556" s="7">
        <f>IF(D556=1,COUNTIFS('[1]FU L1-L2 Hand Lines'!$A:$A,A556,'[1]FU L1-L2 Hand Lines'!$B:$B,B556,'[1]FU L1-L2 Hand Lines'!$I:$I,E556,'[1]FU L1-L2 Hand Lines'!$D:$D,1),COUNTIFS('[1]FU L1-L2 Hand Lines'!$A:$A,A556,'[1]FU L1-L2 Hand Lines'!$B:$B,B556,'[1]FU L1-L2 Hand Lines'!$I:$I,E556,'[1]FU L1-L2 Hand Lines'!$J:$J,F556))</f>
        <v>2</v>
      </c>
      <c r="J556" s="6"/>
      <c r="K556" s="6"/>
      <c r="L556" s="6" t="s">
        <v>31</v>
      </c>
      <c r="M556" s="6" t="s">
        <v>1161</v>
      </c>
      <c r="N556" s="7">
        <v>1</v>
      </c>
    </row>
    <row r="557" spans="1:14" x14ac:dyDescent="0.3">
      <c r="A557" s="6" t="s">
        <v>1122</v>
      </c>
      <c r="B557" s="6" t="s">
        <v>1128</v>
      </c>
      <c r="C557" s="6" t="s">
        <v>1162</v>
      </c>
      <c r="D557" s="7">
        <v>1</v>
      </c>
      <c r="E557" s="6" t="s">
        <v>19</v>
      </c>
      <c r="F557" s="6"/>
      <c r="G557" s="6" t="s">
        <v>19</v>
      </c>
      <c r="H557" s="7">
        <f>IF(D557=1,SUMIFS('[1]FU L1-L2 Hand Lines'!$Q:$Q,'[1]FU L1-L2 Hand Lines'!$A:$A,A557,'[1]FU L1-L2 Hand Lines'!$B:$B,B557,'[1]FU L1-L2 Hand Lines'!$I:$I,E557,'[1]FU L1-L2 Hand Lines'!$D:$D,1),SUMIFS('[1]FU L1-L2 Hand Lines'!$Q:$Q,'[1]FU L1-L2 Hand Lines'!$A:$A,A557,'[1]FU L1-L2 Hand Lines'!$B:$B,B557,'[1]FU L1-L2 Hand Lines'!$I:$I,E557,'[1]FU L1-L2 Hand Lines'!$J:$J,F557))</f>
        <v>2</v>
      </c>
      <c r="I557" s="7">
        <f>IF(D557=1,COUNTIFS('[1]FU L1-L2 Hand Lines'!$A:$A,A557,'[1]FU L1-L2 Hand Lines'!$B:$B,B557,'[1]FU L1-L2 Hand Lines'!$I:$I,E557,'[1]FU L1-L2 Hand Lines'!$D:$D,1),COUNTIFS('[1]FU L1-L2 Hand Lines'!$A:$A,A557,'[1]FU L1-L2 Hand Lines'!$B:$B,B557,'[1]FU L1-L2 Hand Lines'!$I:$I,E557,'[1]FU L1-L2 Hand Lines'!$J:$J,F557))</f>
        <v>2</v>
      </c>
      <c r="J557" s="6"/>
      <c r="K557" s="6"/>
      <c r="L557" s="6" t="s">
        <v>31</v>
      </c>
      <c r="M557" s="6" t="s">
        <v>19</v>
      </c>
      <c r="N557" s="7">
        <v>1</v>
      </c>
    </row>
    <row r="558" spans="1:14" x14ac:dyDescent="0.3">
      <c r="A558" s="6" t="s">
        <v>1122</v>
      </c>
      <c r="B558" s="6" t="s">
        <v>1128</v>
      </c>
      <c r="C558" s="6" t="s">
        <v>1163</v>
      </c>
      <c r="D558" s="7">
        <v>2</v>
      </c>
      <c r="E558" s="6" t="s">
        <v>19</v>
      </c>
      <c r="F558" s="6" t="s">
        <v>419</v>
      </c>
      <c r="G558" s="6" t="s">
        <v>419</v>
      </c>
      <c r="H558" s="7">
        <f>IF(D558=1,SUMIFS('[1]FU L1-L2 Hand Lines'!$Q:$Q,'[1]FU L1-L2 Hand Lines'!$A:$A,A558,'[1]FU L1-L2 Hand Lines'!$B:$B,B558,'[1]FU L1-L2 Hand Lines'!$I:$I,E558,'[1]FU L1-L2 Hand Lines'!$D:$D,1),SUMIFS('[1]FU L1-L2 Hand Lines'!$Q:$Q,'[1]FU L1-L2 Hand Lines'!$A:$A,A558,'[1]FU L1-L2 Hand Lines'!$B:$B,B558,'[1]FU L1-L2 Hand Lines'!$I:$I,E558,'[1]FU L1-L2 Hand Lines'!$J:$J,F558))</f>
        <v>2</v>
      </c>
      <c r="I558" s="7">
        <f>IF(D558=1,COUNTIFS('[1]FU L1-L2 Hand Lines'!$A:$A,A558,'[1]FU L1-L2 Hand Lines'!$B:$B,B558,'[1]FU L1-L2 Hand Lines'!$I:$I,E558,'[1]FU L1-L2 Hand Lines'!$D:$D,1),COUNTIFS('[1]FU L1-L2 Hand Lines'!$A:$A,A558,'[1]FU L1-L2 Hand Lines'!$B:$B,B558,'[1]FU L1-L2 Hand Lines'!$I:$I,E558,'[1]FU L1-L2 Hand Lines'!$J:$J,F558))</f>
        <v>2</v>
      </c>
      <c r="J558" s="6"/>
      <c r="K558" s="6"/>
      <c r="L558" s="6" t="s">
        <v>31</v>
      </c>
      <c r="M558" s="6" t="s">
        <v>419</v>
      </c>
      <c r="N558" s="7">
        <v>1</v>
      </c>
    </row>
    <row r="559" spans="1:14" x14ac:dyDescent="0.3">
      <c r="A559" s="6" t="s">
        <v>1122</v>
      </c>
      <c r="B559" s="6" t="s">
        <v>1128</v>
      </c>
      <c r="C559" s="6" t="s">
        <v>1164</v>
      </c>
      <c r="D559" s="7">
        <v>2</v>
      </c>
      <c r="E559" s="6" t="s">
        <v>19</v>
      </c>
      <c r="F559" s="6" t="s">
        <v>151</v>
      </c>
      <c r="G559" s="6" t="s">
        <v>151</v>
      </c>
      <c r="H559" s="7">
        <f>IF(D559=1,SUMIFS('[1]FU L1-L2 Hand Lines'!$Q:$Q,'[1]FU L1-L2 Hand Lines'!$A:$A,A559,'[1]FU L1-L2 Hand Lines'!$B:$B,B559,'[1]FU L1-L2 Hand Lines'!$I:$I,E559,'[1]FU L1-L2 Hand Lines'!$D:$D,1),SUMIFS('[1]FU L1-L2 Hand Lines'!$Q:$Q,'[1]FU L1-L2 Hand Lines'!$A:$A,A559,'[1]FU L1-L2 Hand Lines'!$B:$B,B559,'[1]FU L1-L2 Hand Lines'!$I:$I,E559,'[1]FU L1-L2 Hand Lines'!$J:$J,F559))</f>
        <v>2</v>
      </c>
      <c r="I559" s="7">
        <f>IF(D559=1,COUNTIFS('[1]FU L1-L2 Hand Lines'!$A:$A,A559,'[1]FU L1-L2 Hand Lines'!$B:$B,B559,'[1]FU L1-L2 Hand Lines'!$I:$I,E559,'[1]FU L1-L2 Hand Lines'!$D:$D,1),COUNTIFS('[1]FU L1-L2 Hand Lines'!$A:$A,A559,'[1]FU L1-L2 Hand Lines'!$B:$B,B559,'[1]FU L1-L2 Hand Lines'!$I:$I,E559,'[1]FU L1-L2 Hand Lines'!$J:$J,F559))</f>
        <v>2</v>
      </c>
      <c r="J559" s="6" t="s">
        <v>223</v>
      </c>
      <c r="K559" s="6"/>
      <c r="L559" s="6" t="s">
        <v>21</v>
      </c>
      <c r="M559" s="6" t="s">
        <v>1165</v>
      </c>
      <c r="N559" s="7">
        <v>1</v>
      </c>
    </row>
    <row r="560" spans="1:14" x14ac:dyDescent="0.3">
      <c r="A560" s="6" t="s">
        <v>1122</v>
      </c>
      <c r="B560" s="6" t="s">
        <v>1128</v>
      </c>
      <c r="C560" s="6" t="s">
        <v>1166</v>
      </c>
      <c r="D560" s="7">
        <v>2</v>
      </c>
      <c r="E560" s="6" t="s">
        <v>19</v>
      </c>
      <c r="F560" s="6" t="s">
        <v>145</v>
      </c>
      <c r="G560" s="6" t="s">
        <v>145</v>
      </c>
      <c r="H560" s="7">
        <f>IF(D560=1,SUMIFS('[1]FU L1-L2 Hand Lines'!$Q:$Q,'[1]FU L1-L2 Hand Lines'!$A:$A,A560,'[1]FU L1-L2 Hand Lines'!$B:$B,B560,'[1]FU L1-L2 Hand Lines'!$I:$I,E560,'[1]FU L1-L2 Hand Lines'!$D:$D,1),SUMIFS('[1]FU L1-L2 Hand Lines'!$Q:$Q,'[1]FU L1-L2 Hand Lines'!$A:$A,A560,'[1]FU L1-L2 Hand Lines'!$B:$B,B560,'[1]FU L1-L2 Hand Lines'!$I:$I,E560,'[1]FU L1-L2 Hand Lines'!$J:$J,F560))</f>
        <v>2</v>
      </c>
      <c r="I560" s="7">
        <f>IF(D560=1,COUNTIFS('[1]FU L1-L2 Hand Lines'!$A:$A,A560,'[1]FU L1-L2 Hand Lines'!$B:$B,B560,'[1]FU L1-L2 Hand Lines'!$I:$I,E560,'[1]FU L1-L2 Hand Lines'!$D:$D,1),COUNTIFS('[1]FU L1-L2 Hand Lines'!$A:$A,A560,'[1]FU L1-L2 Hand Lines'!$B:$B,B560,'[1]FU L1-L2 Hand Lines'!$I:$I,E560,'[1]FU L1-L2 Hand Lines'!$J:$J,F560))</f>
        <v>2</v>
      </c>
      <c r="J560" s="6" t="s">
        <v>223</v>
      </c>
      <c r="K560" s="6"/>
      <c r="L560" s="6" t="s">
        <v>21</v>
      </c>
      <c r="M560" s="6" t="s">
        <v>1167</v>
      </c>
      <c r="N560" s="7">
        <v>1</v>
      </c>
    </row>
    <row r="561" spans="1:14" x14ac:dyDescent="0.3">
      <c r="A561" s="6" t="s">
        <v>1122</v>
      </c>
      <c r="B561" s="6" t="s">
        <v>1111</v>
      </c>
      <c r="C561" s="6" t="s">
        <v>1168</v>
      </c>
      <c r="D561" s="7">
        <v>1</v>
      </c>
      <c r="E561" s="6" t="s">
        <v>69</v>
      </c>
      <c r="F561" s="6"/>
      <c r="G561" s="6" t="s">
        <v>69</v>
      </c>
      <c r="H561" s="7">
        <f>IF(D561=1,SUMIFS('[1]FU L1-L2 Hand Lines'!$Q:$Q,'[1]FU L1-L2 Hand Lines'!$A:$A,A561,'[1]FU L1-L2 Hand Lines'!$B:$B,B561,'[1]FU L1-L2 Hand Lines'!$I:$I,E561,'[1]FU L1-L2 Hand Lines'!$D:$D,1),SUMIFS('[1]FU L1-L2 Hand Lines'!$Q:$Q,'[1]FU L1-L2 Hand Lines'!$A:$A,A561,'[1]FU L1-L2 Hand Lines'!$B:$B,B561,'[1]FU L1-L2 Hand Lines'!$I:$I,E561,'[1]FU L1-L2 Hand Lines'!$J:$J,F561))</f>
        <v>17</v>
      </c>
      <c r="I561" s="7">
        <f>IF(D561=1,COUNTIFS('[1]FU L1-L2 Hand Lines'!$A:$A,A561,'[1]FU L1-L2 Hand Lines'!$B:$B,B561,'[1]FU L1-L2 Hand Lines'!$I:$I,E561,'[1]FU L1-L2 Hand Lines'!$D:$D,1),COUNTIFS('[1]FU L1-L2 Hand Lines'!$A:$A,A561,'[1]FU L1-L2 Hand Lines'!$B:$B,B561,'[1]FU L1-L2 Hand Lines'!$I:$I,E561,'[1]FU L1-L2 Hand Lines'!$J:$J,F561))</f>
        <v>17</v>
      </c>
      <c r="J561" s="6"/>
      <c r="K561" s="6">
        <v>2</v>
      </c>
      <c r="L561" s="6" t="s">
        <v>31</v>
      </c>
      <c r="M561" s="6" t="s">
        <v>69</v>
      </c>
      <c r="N561" s="7">
        <v>1</v>
      </c>
    </row>
    <row r="562" spans="1:14" x14ac:dyDescent="0.3">
      <c r="A562" s="6" t="s">
        <v>1122</v>
      </c>
      <c r="B562" s="6" t="s">
        <v>1111</v>
      </c>
      <c r="C562" s="6" t="s">
        <v>1169</v>
      </c>
      <c r="D562" s="7">
        <v>1</v>
      </c>
      <c r="E562" s="6" t="s">
        <v>1170</v>
      </c>
      <c r="F562" s="6"/>
      <c r="G562" s="6" t="s">
        <v>1170</v>
      </c>
      <c r="H562" s="7">
        <f>IF(D562=1,SUMIFS('[1]FU L1-L2 Hand Lines'!$Q:$Q,'[1]FU L1-L2 Hand Lines'!$A:$A,A562,'[1]FU L1-L2 Hand Lines'!$B:$B,B562,'[1]FU L1-L2 Hand Lines'!$I:$I,E562,'[1]FU L1-L2 Hand Lines'!$D:$D,1),SUMIFS('[1]FU L1-L2 Hand Lines'!$Q:$Q,'[1]FU L1-L2 Hand Lines'!$A:$A,A562,'[1]FU L1-L2 Hand Lines'!$B:$B,B562,'[1]FU L1-L2 Hand Lines'!$I:$I,E562,'[1]FU L1-L2 Hand Lines'!$J:$J,F562))</f>
        <v>10</v>
      </c>
      <c r="I562" s="7">
        <f>IF(D562=1,COUNTIFS('[1]FU L1-L2 Hand Lines'!$A:$A,A562,'[1]FU L1-L2 Hand Lines'!$B:$B,B562,'[1]FU L1-L2 Hand Lines'!$I:$I,E562,'[1]FU L1-L2 Hand Lines'!$D:$D,1),COUNTIFS('[1]FU L1-L2 Hand Lines'!$A:$A,A562,'[1]FU L1-L2 Hand Lines'!$B:$B,B562,'[1]FU L1-L2 Hand Lines'!$I:$I,E562,'[1]FU L1-L2 Hand Lines'!$J:$J,F562))</f>
        <v>12</v>
      </c>
      <c r="J562" s="6" t="s">
        <v>1040</v>
      </c>
      <c r="K562" s="6"/>
      <c r="L562" s="6" t="s">
        <v>102</v>
      </c>
      <c r="M562" s="6" t="s">
        <v>1171</v>
      </c>
      <c r="N562" s="7">
        <v>6</v>
      </c>
    </row>
    <row r="563" spans="1:14" x14ac:dyDescent="0.3">
      <c r="A563" s="6" t="s">
        <v>1122</v>
      </c>
      <c r="B563" s="6" t="s">
        <v>1111</v>
      </c>
      <c r="C563" s="6" t="s">
        <v>1172</v>
      </c>
      <c r="D563" s="7">
        <v>2</v>
      </c>
      <c r="E563" s="6" t="s">
        <v>1170</v>
      </c>
      <c r="F563" s="6" t="s">
        <v>431</v>
      </c>
      <c r="G563" s="6" t="s">
        <v>431</v>
      </c>
      <c r="H563" s="7">
        <f>IF(D563=1,SUMIFS('[1]FU L1-L2 Hand Lines'!$Q:$Q,'[1]FU L1-L2 Hand Lines'!$A:$A,A563,'[1]FU L1-L2 Hand Lines'!$B:$B,B563,'[1]FU L1-L2 Hand Lines'!$I:$I,E563,'[1]FU L1-L2 Hand Lines'!$D:$D,1),SUMIFS('[1]FU L1-L2 Hand Lines'!$Q:$Q,'[1]FU L1-L2 Hand Lines'!$A:$A,A563,'[1]FU L1-L2 Hand Lines'!$B:$B,B563,'[1]FU L1-L2 Hand Lines'!$I:$I,E563,'[1]FU L1-L2 Hand Lines'!$J:$J,F563))</f>
        <v>7</v>
      </c>
      <c r="I563" s="7">
        <f>IF(D563=1,COUNTIFS('[1]FU L1-L2 Hand Lines'!$A:$A,A563,'[1]FU L1-L2 Hand Lines'!$B:$B,B563,'[1]FU L1-L2 Hand Lines'!$I:$I,E563,'[1]FU L1-L2 Hand Lines'!$D:$D,1),COUNTIFS('[1]FU L1-L2 Hand Lines'!$A:$A,A563,'[1]FU L1-L2 Hand Lines'!$B:$B,B563,'[1]FU L1-L2 Hand Lines'!$I:$I,E563,'[1]FU L1-L2 Hand Lines'!$J:$J,F563))</f>
        <v>7</v>
      </c>
      <c r="J563" s="6" t="s">
        <v>1173</v>
      </c>
      <c r="K563" s="6"/>
      <c r="L563" s="6" t="s">
        <v>21</v>
      </c>
      <c r="M563" s="6" t="s">
        <v>1174</v>
      </c>
      <c r="N563" s="7">
        <v>3</v>
      </c>
    </row>
    <row r="564" spans="1:14" x14ac:dyDescent="0.3">
      <c r="A564" s="6" t="s">
        <v>1122</v>
      </c>
      <c r="B564" s="6" t="s">
        <v>1111</v>
      </c>
      <c r="C564" s="6" t="s">
        <v>1175</v>
      </c>
      <c r="D564" s="7">
        <v>2</v>
      </c>
      <c r="E564" s="6" t="s">
        <v>1170</v>
      </c>
      <c r="F564" s="6" t="s">
        <v>164</v>
      </c>
      <c r="G564" s="6" t="s">
        <v>164</v>
      </c>
      <c r="H564" s="7">
        <f>IF(D564=1,SUMIFS('[1]FU L1-L2 Hand Lines'!$Q:$Q,'[1]FU L1-L2 Hand Lines'!$A:$A,A564,'[1]FU L1-L2 Hand Lines'!$B:$B,B564,'[1]FU L1-L2 Hand Lines'!$I:$I,E564,'[1]FU L1-L2 Hand Lines'!$D:$D,1),SUMIFS('[1]FU L1-L2 Hand Lines'!$Q:$Q,'[1]FU L1-L2 Hand Lines'!$A:$A,A564,'[1]FU L1-L2 Hand Lines'!$B:$B,B564,'[1]FU L1-L2 Hand Lines'!$I:$I,E564,'[1]FU L1-L2 Hand Lines'!$J:$J,F564))</f>
        <v>5</v>
      </c>
      <c r="I564" s="7">
        <f>IF(D564=1,COUNTIFS('[1]FU L1-L2 Hand Lines'!$A:$A,A564,'[1]FU L1-L2 Hand Lines'!$B:$B,B564,'[1]FU L1-L2 Hand Lines'!$I:$I,E564,'[1]FU L1-L2 Hand Lines'!$D:$D,1),COUNTIFS('[1]FU L1-L2 Hand Lines'!$A:$A,A564,'[1]FU L1-L2 Hand Lines'!$B:$B,B564,'[1]FU L1-L2 Hand Lines'!$I:$I,E564,'[1]FU L1-L2 Hand Lines'!$J:$J,F564))</f>
        <v>5</v>
      </c>
      <c r="J564" s="6" t="s">
        <v>1176</v>
      </c>
      <c r="K564" s="6"/>
      <c r="L564" s="6" t="s">
        <v>21</v>
      </c>
      <c r="M564" s="6" t="s">
        <v>1177</v>
      </c>
      <c r="N564" s="7">
        <v>4</v>
      </c>
    </row>
    <row r="565" spans="1:14" x14ac:dyDescent="0.3">
      <c r="A565" s="6" t="s">
        <v>1122</v>
      </c>
      <c r="B565" s="6" t="s">
        <v>1111</v>
      </c>
      <c r="C565" s="6" t="s">
        <v>1178</v>
      </c>
      <c r="D565" s="7">
        <v>2</v>
      </c>
      <c r="E565" s="6" t="s">
        <v>1170</v>
      </c>
      <c r="F565" s="6" t="s">
        <v>350</v>
      </c>
      <c r="G565" s="6" t="s">
        <v>350</v>
      </c>
      <c r="H565" s="7">
        <f>IF(D565=1,SUMIFS('[1]FU L1-L2 Hand Lines'!$Q:$Q,'[1]FU L1-L2 Hand Lines'!$A:$A,A565,'[1]FU L1-L2 Hand Lines'!$B:$B,B565,'[1]FU L1-L2 Hand Lines'!$I:$I,E565,'[1]FU L1-L2 Hand Lines'!$D:$D,1),SUMIFS('[1]FU L1-L2 Hand Lines'!$Q:$Q,'[1]FU L1-L2 Hand Lines'!$A:$A,A565,'[1]FU L1-L2 Hand Lines'!$B:$B,B565,'[1]FU L1-L2 Hand Lines'!$I:$I,E565,'[1]FU L1-L2 Hand Lines'!$J:$J,F565))</f>
        <v>1</v>
      </c>
      <c r="I565" s="7">
        <f>IF(D565=1,COUNTIFS('[1]FU L1-L2 Hand Lines'!$A:$A,A565,'[1]FU L1-L2 Hand Lines'!$B:$B,B565,'[1]FU L1-L2 Hand Lines'!$I:$I,E565,'[1]FU L1-L2 Hand Lines'!$D:$D,1),COUNTIFS('[1]FU L1-L2 Hand Lines'!$A:$A,A565,'[1]FU L1-L2 Hand Lines'!$B:$B,B565,'[1]FU L1-L2 Hand Lines'!$I:$I,E565,'[1]FU L1-L2 Hand Lines'!$J:$J,F565))</f>
        <v>1</v>
      </c>
      <c r="J565" s="6"/>
      <c r="K565" s="6"/>
      <c r="L565" s="6" t="s">
        <v>21</v>
      </c>
      <c r="M565" s="6" t="s">
        <v>1179</v>
      </c>
      <c r="N565" s="7">
        <v>1</v>
      </c>
    </row>
    <row r="566" spans="1:14" x14ac:dyDescent="0.3">
      <c r="A566" s="6" t="s">
        <v>1122</v>
      </c>
      <c r="B566" s="6" t="s">
        <v>1111</v>
      </c>
      <c r="C566" s="6" t="s">
        <v>1180</v>
      </c>
      <c r="D566" s="7">
        <v>2</v>
      </c>
      <c r="E566" s="6" t="s">
        <v>1170</v>
      </c>
      <c r="F566" s="6" t="s">
        <v>1181</v>
      </c>
      <c r="G566" s="6" t="s">
        <v>1181</v>
      </c>
      <c r="H566" s="7">
        <f>IF(D566=1,SUMIFS('[1]FU L1-L2 Hand Lines'!$Q:$Q,'[1]FU L1-L2 Hand Lines'!$A:$A,A566,'[1]FU L1-L2 Hand Lines'!$B:$B,B566,'[1]FU L1-L2 Hand Lines'!$I:$I,E566,'[1]FU L1-L2 Hand Lines'!$D:$D,1),SUMIFS('[1]FU L1-L2 Hand Lines'!$Q:$Q,'[1]FU L1-L2 Hand Lines'!$A:$A,A566,'[1]FU L1-L2 Hand Lines'!$B:$B,B566,'[1]FU L1-L2 Hand Lines'!$I:$I,E566,'[1]FU L1-L2 Hand Lines'!$J:$J,F566))</f>
        <v>1</v>
      </c>
      <c r="I566" s="7">
        <f>IF(D566=1,COUNTIFS('[1]FU L1-L2 Hand Lines'!$A:$A,A566,'[1]FU L1-L2 Hand Lines'!$B:$B,B566,'[1]FU L1-L2 Hand Lines'!$I:$I,E566,'[1]FU L1-L2 Hand Lines'!$D:$D,1),COUNTIFS('[1]FU L1-L2 Hand Lines'!$A:$A,A566,'[1]FU L1-L2 Hand Lines'!$B:$B,B566,'[1]FU L1-L2 Hand Lines'!$I:$I,E566,'[1]FU L1-L2 Hand Lines'!$J:$J,F566))</f>
        <v>1</v>
      </c>
      <c r="J566" s="6"/>
      <c r="K566" s="6"/>
      <c r="L566" s="6" t="s">
        <v>31</v>
      </c>
      <c r="M566" s="6" t="s">
        <v>1181</v>
      </c>
      <c r="N566" s="7">
        <v>1</v>
      </c>
    </row>
    <row r="567" spans="1:14" x14ac:dyDescent="0.3">
      <c r="A567" s="6" t="s">
        <v>1122</v>
      </c>
      <c r="B567" s="6" t="s">
        <v>1111</v>
      </c>
      <c r="C567" s="6" t="s">
        <v>1182</v>
      </c>
      <c r="D567" s="7">
        <v>1</v>
      </c>
      <c r="E567" s="6" t="s">
        <v>217</v>
      </c>
      <c r="F567" s="6"/>
      <c r="G567" s="6" t="s">
        <v>217</v>
      </c>
      <c r="H567" s="7">
        <f>IF(D567=1,SUMIFS('[1]FU L1-L2 Hand Lines'!$Q:$Q,'[1]FU L1-L2 Hand Lines'!$A:$A,A567,'[1]FU L1-L2 Hand Lines'!$B:$B,B567,'[1]FU L1-L2 Hand Lines'!$I:$I,E567,'[1]FU L1-L2 Hand Lines'!$D:$D,1),SUMIFS('[1]FU L1-L2 Hand Lines'!$Q:$Q,'[1]FU L1-L2 Hand Lines'!$A:$A,A567,'[1]FU L1-L2 Hand Lines'!$B:$B,B567,'[1]FU L1-L2 Hand Lines'!$I:$I,E567,'[1]FU L1-L2 Hand Lines'!$J:$J,F567))</f>
        <v>11</v>
      </c>
      <c r="I567" s="7">
        <f>IF(D567=1,COUNTIFS('[1]FU L1-L2 Hand Lines'!$A:$A,A567,'[1]FU L1-L2 Hand Lines'!$B:$B,B567,'[1]FU L1-L2 Hand Lines'!$I:$I,E567,'[1]FU L1-L2 Hand Lines'!$D:$D,1),COUNTIFS('[1]FU L1-L2 Hand Lines'!$A:$A,A567,'[1]FU L1-L2 Hand Lines'!$B:$B,B567,'[1]FU L1-L2 Hand Lines'!$I:$I,E567,'[1]FU L1-L2 Hand Lines'!$J:$J,F567))</f>
        <v>11</v>
      </c>
      <c r="J567" s="6"/>
      <c r="K567" s="6"/>
      <c r="L567" s="6" t="s">
        <v>102</v>
      </c>
      <c r="M567" s="6" t="s">
        <v>1183</v>
      </c>
      <c r="N567" s="7">
        <v>2</v>
      </c>
    </row>
    <row r="568" spans="1:14" x14ac:dyDescent="0.3">
      <c r="A568" s="6" t="s">
        <v>1122</v>
      </c>
      <c r="B568" s="6" t="s">
        <v>1111</v>
      </c>
      <c r="C568" s="6" t="s">
        <v>1184</v>
      </c>
      <c r="D568" s="7">
        <v>1</v>
      </c>
      <c r="E568" s="6" t="s">
        <v>19</v>
      </c>
      <c r="F568" s="6"/>
      <c r="G568" s="6" t="s">
        <v>19</v>
      </c>
      <c r="H568" s="7">
        <f>IF(D568=1,SUMIFS('[1]FU L1-L2 Hand Lines'!$Q:$Q,'[1]FU L1-L2 Hand Lines'!$A:$A,A568,'[1]FU L1-L2 Hand Lines'!$B:$B,B568,'[1]FU L1-L2 Hand Lines'!$I:$I,E568,'[1]FU L1-L2 Hand Lines'!$D:$D,1),SUMIFS('[1]FU L1-L2 Hand Lines'!$Q:$Q,'[1]FU L1-L2 Hand Lines'!$A:$A,A568,'[1]FU L1-L2 Hand Lines'!$B:$B,B568,'[1]FU L1-L2 Hand Lines'!$I:$I,E568,'[1]FU L1-L2 Hand Lines'!$J:$J,F568))</f>
        <v>7</v>
      </c>
      <c r="I568" s="7">
        <f>IF(D568=1,COUNTIFS('[1]FU L1-L2 Hand Lines'!$A:$A,A568,'[1]FU L1-L2 Hand Lines'!$B:$B,B568,'[1]FU L1-L2 Hand Lines'!$I:$I,E568,'[1]FU L1-L2 Hand Lines'!$D:$D,1),COUNTIFS('[1]FU L1-L2 Hand Lines'!$A:$A,A568,'[1]FU L1-L2 Hand Lines'!$B:$B,B568,'[1]FU L1-L2 Hand Lines'!$I:$I,E568,'[1]FU L1-L2 Hand Lines'!$J:$J,F568))</f>
        <v>10</v>
      </c>
      <c r="J568" s="6"/>
      <c r="K568" s="6" t="s">
        <v>1185</v>
      </c>
      <c r="L568" s="6" t="s">
        <v>102</v>
      </c>
      <c r="M568" s="6" t="s">
        <v>1186</v>
      </c>
      <c r="N568" s="7">
        <v>5</v>
      </c>
    </row>
    <row r="569" spans="1:14" x14ac:dyDescent="0.3">
      <c r="A569" s="6" t="s">
        <v>1122</v>
      </c>
      <c r="B569" s="6" t="s">
        <v>1111</v>
      </c>
      <c r="C569" s="6" t="s">
        <v>1187</v>
      </c>
      <c r="D569" s="7">
        <v>1</v>
      </c>
      <c r="E569" s="6" t="s">
        <v>225</v>
      </c>
      <c r="F569" s="6"/>
      <c r="G569" s="6" t="s">
        <v>225</v>
      </c>
      <c r="H569" s="7">
        <f>IF(D569=1,SUMIFS('[1]FU L1-L2 Hand Lines'!$Q:$Q,'[1]FU L1-L2 Hand Lines'!$A:$A,A569,'[1]FU L1-L2 Hand Lines'!$B:$B,B569,'[1]FU L1-L2 Hand Lines'!$I:$I,E569,'[1]FU L1-L2 Hand Lines'!$D:$D,1),SUMIFS('[1]FU L1-L2 Hand Lines'!$Q:$Q,'[1]FU L1-L2 Hand Lines'!$A:$A,A569,'[1]FU L1-L2 Hand Lines'!$B:$B,B569,'[1]FU L1-L2 Hand Lines'!$I:$I,E569,'[1]FU L1-L2 Hand Lines'!$J:$J,F569))</f>
        <v>7</v>
      </c>
      <c r="I569" s="7">
        <f>IF(D569=1,COUNTIFS('[1]FU L1-L2 Hand Lines'!$A:$A,A569,'[1]FU L1-L2 Hand Lines'!$B:$B,B569,'[1]FU L1-L2 Hand Lines'!$I:$I,E569,'[1]FU L1-L2 Hand Lines'!$D:$D,1),COUNTIFS('[1]FU L1-L2 Hand Lines'!$A:$A,A569,'[1]FU L1-L2 Hand Lines'!$B:$B,B569,'[1]FU L1-L2 Hand Lines'!$I:$I,E569,'[1]FU L1-L2 Hand Lines'!$J:$J,F569))</f>
        <v>7</v>
      </c>
      <c r="J569" s="6"/>
      <c r="K569" s="6"/>
      <c r="L569" s="6" t="s">
        <v>102</v>
      </c>
      <c r="M569" s="6" t="s">
        <v>1188</v>
      </c>
      <c r="N569" s="7">
        <v>2</v>
      </c>
    </row>
    <row r="570" spans="1:14" x14ac:dyDescent="0.3">
      <c r="A570" s="6" t="s">
        <v>1122</v>
      </c>
      <c r="B570" s="6" t="s">
        <v>1111</v>
      </c>
      <c r="C570" s="6" t="s">
        <v>1189</v>
      </c>
      <c r="D570" s="7">
        <v>2</v>
      </c>
      <c r="E570" s="6" t="s">
        <v>225</v>
      </c>
      <c r="F570" s="6" t="s">
        <v>265</v>
      </c>
      <c r="G570" s="6" t="s">
        <v>265</v>
      </c>
      <c r="H570" s="7">
        <f>IF(D570=1,SUMIFS('[1]FU L1-L2 Hand Lines'!$Q:$Q,'[1]FU L1-L2 Hand Lines'!$A:$A,A570,'[1]FU L1-L2 Hand Lines'!$B:$B,B570,'[1]FU L1-L2 Hand Lines'!$I:$I,E570,'[1]FU L1-L2 Hand Lines'!$D:$D,1),SUMIFS('[1]FU L1-L2 Hand Lines'!$Q:$Q,'[1]FU L1-L2 Hand Lines'!$A:$A,A570,'[1]FU L1-L2 Hand Lines'!$B:$B,B570,'[1]FU L1-L2 Hand Lines'!$I:$I,E570,'[1]FU L1-L2 Hand Lines'!$J:$J,F570))</f>
        <v>3</v>
      </c>
      <c r="I570" s="7">
        <f>IF(D570=1,COUNTIFS('[1]FU L1-L2 Hand Lines'!$A:$A,A570,'[1]FU L1-L2 Hand Lines'!$B:$B,B570,'[1]FU L1-L2 Hand Lines'!$I:$I,E570,'[1]FU L1-L2 Hand Lines'!$D:$D,1),COUNTIFS('[1]FU L1-L2 Hand Lines'!$A:$A,A570,'[1]FU L1-L2 Hand Lines'!$B:$B,B570,'[1]FU L1-L2 Hand Lines'!$I:$I,E570,'[1]FU L1-L2 Hand Lines'!$J:$J,F570))</f>
        <v>6</v>
      </c>
      <c r="J570" s="6" t="s">
        <v>266</v>
      </c>
      <c r="K570" s="6"/>
      <c r="L570" s="6" t="s">
        <v>102</v>
      </c>
      <c r="M570" s="6" t="s">
        <v>1190</v>
      </c>
      <c r="N570" s="7">
        <v>2</v>
      </c>
    </row>
    <row r="571" spans="1:14" x14ac:dyDescent="0.3">
      <c r="A571" s="6" t="s">
        <v>1122</v>
      </c>
      <c r="B571" s="6" t="s">
        <v>1111</v>
      </c>
      <c r="C571" s="6" t="s">
        <v>1191</v>
      </c>
      <c r="D571" s="7">
        <v>2</v>
      </c>
      <c r="E571" s="6" t="s">
        <v>225</v>
      </c>
      <c r="F571" s="6" t="s">
        <v>217</v>
      </c>
      <c r="G571" s="6" t="s">
        <v>217</v>
      </c>
      <c r="H571" s="7">
        <f>IF(D571=1,SUMIFS('[1]FU L1-L2 Hand Lines'!$Q:$Q,'[1]FU L1-L2 Hand Lines'!$A:$A,A571,'[1]FU L1-L2 Hand Lines'!$B:$B,B571,'[1]FU L1-L2 Hand Lines'!$I:$I,E571,'[1]FU L1-L2 Hand Lines'!$D:$D,1),SUMIFS('[1]FU L1-L2 Hand Lines'!$Q:$Q,'[1]FU L1-L2 Hand Lines'!$A:$A,A571,'[1]FU L1-L2 Hand Lines'!$B:$B,B571,'[1]FU L1-L2 Hand Lines'!$I:$I,E571,'[1]FU L1-L2 Hand Lines'!$J:$J,F571))</f>
        <v>5</v>
      </c>
      <c r="I571" s="7">
        <f>IF(D571=1,COUNTIFS('[1]FU L1-L2 Hand Lines'!$A:$A,A571,'[1]FU L1-L2 Hand Lines'!$B:$B,B571,'[1]FU L1-L2 Hand Lines'!$I:$I,E571,'[1]FU L1-L2 Hand Lines'!$D:$D,1),COUNTIFS('[1]FU L1-L2 Hand Lines'!$A:$A,A571,'[1]FU L1-L2 Hand Lines'!$B:$B,B571,'[1]FU L1-L2 Hand Lines'!$I:$I,E571,'[1]FU L1-L2 Hand Lines'!$J:$J,F571))</f>
        <v>5</v>
      </c>
      <c r="J571" s="6"/>
      <c r="K571" s="6" t="s">
        <v>131</v>
      </c>
      <c r="L571" s="6" t="s">
        <v>102</v>
      </c>
      <c r="M571" s="6" t="s">
        <v>1192</v>
      </c>
      <c r="N571" s="7">
        <v>2</v>
      </c>
    </row>
    <row r="572" spans="1:14" x14ac:dyDescent="0.3">
      <c r="A572" s="6" t="s">
        <v>1122</v>
      </c>
      <c r="B572" s="6" t="s">
        <v>1111</v>
      </c>
      <c r="C572" s="6" t="s">
        <v>1193</v>
      </c>
      <c r="D572" s="7">
        <v>2</v>
      </c>
      <c r="E572" s="6" t="s">
        <v>225</v>
      </c>
      <c r="F572" s="6" t="s">
        <v>191</v>
      </c>
      <c r="G572" s="6" t="s">
        <v>191</v>
      </c>
      <c r="H572" s="7">
        <f>IF(D572=1,SUMIFS('[1]FU L1-L2 Hand Lines'!$Q:$Q,'[1]FU L1-L2 Hand Lines'!$A:$A,A572,'[1]FU L1-L2 Hand Lines'!$B:$B,B572,'[1]FU L1-L2 Hand Lines'!$I:$I,E572,'[1]FU L1-L2 Hand Lines'!$D:$D,1),SUMIFS('[1]FU L1-L2 Hand Lines'!$Q:$Q,'[1]FU L1-L2 Hand Lines'!$A:$A,A572,'[1]FU L1-L2 Hand Lines'!$B:$B,B572,'[1]FU L1-L2 Hand Lines'!$I:$I,E572,'[1]FU L1-L2 Hand Lines'!$J:$J,F572))</f>
        <v>4</v>
      </c>
      <c r="I572" s="7">
        <f>IF(D572=1,COUNTIFS('[1]FU L1-L2 Hand Lines'!$A:$A,A572,'[1]FU L1-L2 Hand Lines'!$B:$B,B572,'[1]FU L1-L2 Hand Lines'!$I:$I,E572,'[1]FU L1-L2 Hand Lines'!$D:$D,1),COUNTIFS('[1]FU L1-L2 Hand Lines'!$A:$A,A572,'[1]FU L1-L2 Hand Lines'!$B:$B,B572,'[1]FU L1-L2 Hand Lines'!$I:$I,E572,'[1]FU L1-L2 Hand Lines'!$J:$J,F572))</f>
        <v>5</v>
      </c>
      <c r="J572" s="6" t="s">
        <v>472</v>
      </c>
      <c r="K572" s="6"/>
      <c r="L572" s="6" t="s">
        <v>21</v>
      </c>
      <c r="M572" s="6" t="s">
        <v>1194</v>
      </c>
      <c r="N572" s="7">
        <v>4</v>
      </c>
    </row>
    <row r="573" spans="1:14" x14ac:dyDescent="0.3">
      <c r="A573" s="6" t="s">
        <v>1122</v>
      </c>
      <c r="B573" s="6" t="s">
        <v>1111</v>
      </c>
      <c r="C573" s="6" t="s">
        <v>1195</v>
      </c>
      <c r="D573" s="7">
        <v>2</v>
      </c>
      <c r="E573" s="6" t="s">
        <v>225</v>
      </c>
      <c r="F573" s="6" t="s">
        <v>233</v>
      </c>
      <c r="G573" s="6" t="s">
        <v>233</v>
      </c>
      <c r="H573" s="7">
        <f>IF(D573=1,SUMIFS('[1]FU L1-L2 Hand Lines'!$Q:$Q,'[1]FU L1-L2 Hand Lines'!$A:$A,A573,'[1]FU L1-L2 Hand Lines'!$B:$B,B573,'[1]FU L1-L2 Hand Lines'!$I:$I,E573,'[1]FU L1-L2 Hand Lines'!$D:$D,1),SUMIFS('[1]FU L1-L2 Hand Lines'!$Q:$Q,'[1]FU L1-L2 Hand Lines'!$A:$A,A573,'[1]FU L1-L2 Hand Lines'!$B:$B,B573,'[1]FU L1-L2 Hand Lines'!$I:$I,E573,'[1]FU L1-L2 Hand Lines'!$J:$J,F573))</f>
        <v>2</v>
      </c>
      <c r="I573" s="7">
        <f>IF(D573=1,COUNTIFS('[1]FU L1-L2 Hand Lines'!$A:$A,A573,'[1]FU L1-L2 Hand Lines'!$B:$B,B573,'[1]FU L1-L2 Hand Lines'!$I:$I,E573,'[1]FU L1-L2 Hand Lines'!$D:$D,1),COUNTIFS('[1]FU L1-L2 Hand Lines'!$A:$A,A573,'[1]FU L1-L2 Hand Lines'!$B:$B,B573,'[1]FU L1-L2 Hand Lines'!$I:$I,E573,'[1]FU L1-L2 Hand Lines'!$J:$J,F573))</f>
        <v>4</v>
      </c>
      <c r="J573" s="6" t="s">
        <v>35</v>
      </c>
      <c r="K573" s="6"/>
      <c r="L573" s="6" t="s">
        <v>21</v>
      </c>
      <c r="M573" s="6" t="s">
        <v>235</v>
      </c>
      <c r="N573" s="7">
        <v>2</v>
      </c>
    </row>
    <row r="574" spans="1:14" x14ac:dyDescent="0.3">
      <c r="A574" s="6" t="s">
        <v>1122</v>
      </c>
      <c r="B574" s="6" t="s">
        <v>1111</v>
      </c>
      <c r="C574" s="6" t="s">
        <v>1196</v>
      </c>
      <c r="D574" s="7">
        <v>2</v>
      </c>
      <c r="E574" s="6" t="s">
        <v>225</v>
      </c>
      <c r="F574" s="6" t="s">
        <v>168</v>
      </c>
      <c r="G574" s="6" t="s">
        <v>168</v>
      </c>
      <c r="H574" s="7">
        <f>IF(D574=1,SUMIFS('[1]FU L1-L2 Hand Lines'!$Q:$Q,'[1]FU L1-L2 Hand Lines'!$A:$A,A574,'[1]FU L1-L2 Hand Lines'!$B:$B,B574,'[1]FU L1-L2 Hand Lines'!$I:$I,E574,'[1]FU L1-L2 Hand Lines'!$D:$D,1),SUMIFS('[1]FU L1-L2 Hand Lines'!$Q:$Q,'[1]FU L1-L2 Hand Lines'!$A:$A,A574,'[1]FU L1-L2 Hand Lines'!$B:$B,B574,'[1]FU L1-L2 Hand Lines'!$I:$I,E574,'[1]FU L1-L2 Hand Lines'!$J:$J,F574))</f>
        <v>2</v>
      </c>
      <c r="I574" s="7">
        <f>IF(D574=1,COUNTIFS('[1]FU L1-L2 Hand Lines'!$A:$A,A574,'[1]FU L1-L2 Hand Lines'!$B:$B,B574,'[1]FU L1-L2 Hand Lines'!$I:$I,E574,'[1]FU L1-L2 Hand Lines'!$D:$D,1),COUNTIFS('[1]FU L1-L2 Hand Lines'!$A:$A,A574,'[1]FU L1-L2 Hand Lines'!$B:$B,B574,'[1]FU L1-L2 Hand Lines'!$I:$I,E574,'[1]FU L1-L2 Hand Lines'!$J:$J,F574))</f>
        <v>4</v>
      </c>
      <c r="J574" s="6"/>
      <c r="K574" s="6"/>
      <c r="L574" s="6" t="s">
        <v>21</v>
      </c>
      <c r="M574" s="6" t="s">
        <v>1197</v>
      </c>
      <c r="N574" s="7">
        <v>2</v>
      </c>
    </row>
    <row r="575" spans="1:14" x14ac:dyDescent="0.3">
      <c r="A575" s="6" t="s">
        <v>1122</v>
      </c>
      <c r="B575" s="6" t="s">
        <v>1111</v>
      </c>
      <c r="C575" s="6" t="s">
        <v>1198</v>
      </c>
      <c r="D575" s="7">
        <v>2</v>
      </c>
      <c r="E575" s="6" t="s">
        <v>225</v>
      </c>
      <c r="F575" s="6" t="s">
        <v>185</v>
      </c>
      <c r="G575" s="6" t="s">
        <v>185</v>
      </c>
      <c r="H575" s="7">
        <f>IF(D575=1,SUMIFS('[1]FU L1-L2 Hand Lines'!$Q:$Q,'[1]FU L1-L2 Hand Lines'!$A:$A,A575,'[1]FU L1-L2 Hand Lines'!$B:$B,B575,'[1]FU L1-L2 Hand Lines'!$I:$I,E575,'[1]FU L1-L2 Hand Lines'!$D:$D,1),SUMIFS('[1]FU L1-L2 Hand Lines'!$Q:$Q,'[1]FU L1-L2 Hand Lines'!$A:$A,A575,'[1]FU L1-L2 Hand Lines'!$B:$B,B575,'[1]FU L1-L2 Hand Lines'!$I:$I,E575,'[1]FU L1-L2 Hand Lines'!$J:$J,F575))</f>
        <v>2</v>
      </c>
      <c r="I575" s="7">
        <f>IF(D575=1,COUNTIFS('[1]FU L1-L2 Hand Lines'!$A:$A,A575,'[1]FU L1-L2 Hand Lines'!$B:$B,B575,'[1]FU L1-L2 Hand Lines'!$I:$I,E575,'[1]FU L1-L2 Hand Lines'!$D:$D,1),COUNTIFS('[1]FU L1-L2 Hand Lines'!$A:$A,A575,'[1]FU L1-L2 Hand Lines'!$B:$B,B575,'[1]FU L1-L2 Hand Lines'!$I:$I,E575,'[1]FU L1-L2 Hand Lines'!$J:$J,F575))</f>
        <v>4</v>
      </c>
      <c r="J575" s="6"/>
      <c r="K575" s="6" t="s">
        <v>1199</v>
      </c>
      <c r="L575" s="6" t="s">
        <v>21</v>
      </c>
      <c r="M575" s="6" t="s">
        <v>1200</v>
      </c>
      <c r="N575" s="7">
        <v>2</v>
      </c>
    </row>
    <row r="576" spans="1:14" x14ac:dyDescent="0.3">
      <c r="A576" s="6" t="s">
        <v>1122</v>
      </c>
      <c r="B576" s="6" t="s">
        <v>1111</v>
      </c>
      <c r="C576" s="6" t="s">
        <v>1201</v>
      </c>
      <c r="D576" s="7">
        <v>2</v>
      </c>
      <c r="E576" s="6" t="s">
        <v>225</v>
      </c>
      <c r="F576" s="6" t="s">
        <v>570</v>
      </c>
      <c r="G576" s="6" t="s">
        <v>570</v>
      </c>
      <c r="H576" s="7">
        <f>IF(D576=1,SUMIFS('[1]FU L1-L2 Hand Lines'!$Q:$Q,'[1]FU L1-L2 Hand Lines'!$A:$A,A576,'[1]FU L1-L2 Hand Lines'!$B:$B,B576,'[1]FU L1-L2 Hand Lines'!$I:$I,E576,'[1]FU L1-L2 Hand Lines'!$D:$D,1),SUMIFS('[1]FU L1-L2 Hand Lines'!$Q:$Q,'[1]FU L1-L2 Hand Lines'!$A:$A,A576,'[1]FU L1-L2 Hand Lines'!$B:$B,B576,'[1]FU L1-L2 Hand Lines'!$I:$I,E576,'[1]FU L1-L2 Hand Lines'!$J:$J,F576))</f>
        <v>2</v>
      </c>
      <c r="I576" s="7">
        <f>IF(D576=1,COUNTIFS('[1]FU L1-L2 Hand Lines'!$A:$A,A576,'[1]FU L1-L2 Hand Lines'!$B:$B,B576,'[1]FU L1-L2 Hand Lines'!$I:$I,E576,'[1]FU L1-L2 Hand Lines'!$D:$D,1),COUNTIFS('[1]FU L1-L2 Hand Lines'!$A:$A,A576,'[1]FU L1-L2 Hand Lines'!$B:$B,B576,'[1]FU L1-L2 Hand Lines'!$I:$I,E576,'[1]FU L1-L2 Hand Lines'!$J:$J,F576))</f>
        <v>3</v>
      </c>
      <c r="J576" s="6"/>
      <c r="K576" s="6"/>
      <c r="L576" s="6" t="s">
        <v>31</v>
      </c>
      <c r="M576" s="6" t="s">
        <v>570</v>
      </c>
      <c r="N576" s="7">
        <v>1</v>
      </c>
    </row>
    <row r="577" spans="1:14" x14ac:dyDescent="0.3">
      <c r="A577" s="6" t="s">
        <v>1122</v>
      </c>
      <c r="B577" s="6" t="s">
        <v>1111</v>
      </c>
      <c r="C577" s="6" t="s">
        <v>1202</v>
      </c>
      <c r="D577" s="7">
        <v>2</v>
      </c>
      <c r="E577" s="6" t="s">
        <v>225</v>
      </c>
      <c r="F577" s="6" t="s">
        <v>901</v>
      </c>
      <c r="G577" s="6" t="s">
        <v>901</v>
      </c>
      <c r="H577" s="7">
        <f>IF(D577=1,SUMIFS('[1]FU L1-L2 Hand Lines'!$Q:$Q,'[1]FU L1-L2 Hand Lines'!$A:$A,A577,'[1]FU L1-L2 Hand Lines'!$B:$B,B577,'[1]FU L1-L2 Hand Lines'!$I:$I,E577,'[1]FU L1-L2 Hand Lines'!$D:$D,1),SUMIFS('[1]FU L1-L2 Hand Lines'!$Q:$Q,'[1]FU L1-L2 Hand Lines'!$A:$A,A577,'[1]FU L1-L2 Hand Lines'!$B:$B,B577,'[1]FU L1-L2 Hand Lines'!$I:$I,E577,'[1]FU L1-L2 Hand Lines'!$J:$J,F577))</f>
        <v>3</v>
      </c>
      <c r="I577" s="7">
        <f>IF(D577=1,COUNTIFS('[1]FU L1-L2 Hand Lines'!$A:$A,A577,'[1]FU L1-L2 Hand Lines'!$B:$B,B577,'[1]FU L1-L2 Hand Lines'!$I:$I,E577,'[1]FU L1-L2 Hand Lines'!$D:$D,1),COUNTIFS('[1]FU L1-L2 Hand Lines'!$A:$A,A577,'[1]FU L1-L2 Hand Lines'!$B:$B,B577,'[1]FU L1-L2 Hand Lines'!$I:$I,E577,'[1]FU L1-L2 Hand Lines'!$J:$J,F577))</f>
        <v>3</v>
      </c>
      <c r="J577" s="6"/>
      <c r="K577" s="6" t="s">
        <v>1203</v>
      </c>
      <c r="L577" s="6" t="s">
        <v>102</v>
      </c>
      <c r="M577" s="6" t="s">
        <v>1204</v>
      </c>
      <c r="N577" s="7">
        <v>2</v>
      </c>
    </row>
    <row r="578" spans="1:14" x14ac:dyDescent="0.3">
      <c r="A578" s="6" t="s">
        <v>1122</v>
      </c>
      <c r="B578" s="6" t="s">
        <v>1111</v>
      </c>
      <c r="C578" s="6" t="s">
        <v>1205</v>
      </c>
      <c r="D578" s="7">
        <v>2</v>
      </c>
      <c r="E578" s="6" t="s">
        <v>225</v>
      </c>
      <c r="F578" s="6" t="s">
        <v>161</v>
      </c>
      <c r="G578" s="6" t="s">
        <v>161</v>
      </c>
      <c r="H578" s="7">
        <f>IF(D578=1,SUMIFS('[1]FU L1-L2 Hand Lines'!$Q:$Q,'[1]FU L1-L2 Hand Lines'!$A:$A,A578,'[1]FU L1-L2 Hand Lines'!$B:$B,B578,'[1]FU L1-L2 Hand Lines'!$I:$I,E578,'[1]FU L1-L2 Hand Lines'!$D:$D,1),SUMIFS('[1]FU L1-L2 Hand Lines'!$Q:$Q,'[1]FU L1-L2 Hand Lines'!$A:$A,A578,'[1]FU L1-L2 Hand Lines'!$B:$B,B578,'[1]FU L1-L2 Hand Lines'!$I:$I,E578,'[1]FU L1-L2 Hand Lines'!$J:$J,F578))</f>
        <v>2</v>
      </c>
      <c r="I578" s="7">
        <f>IF(D578=1,COUNTIFS('[1]FU L1-L2 Hand Lines'!$A:$A,A578,'[1]FU L1-L2 Hand Lines'!$B:$B,B578,'[1]FU L1-L2 Hand Lines'!$I:$I,E578,'[1]FU L1-L2 Hand Lines'!$D:$D,1),COUNTIFS('[1]FU L1-L2 Hand Lines'!$A:$A,A578,'[1]FU L1-L2 Hand Lines'!$B:$B,B578,'[1]FU L1-L2 Hand Lines'!$I:$I,E578,'[1]FU L1-L2 Hand Lines'!$J:$J,F578))</f>
        <v>2</v>
      </c>
      <c r="J578" s="6"/>
      <c r="K578" s="6"/>
      <c r="L578" s="6" t="s">
        <v>21</v>
      </c>
      <c r="M578" s="6" t="s">
        <v>633</v>
      </c>
      <c r="N578" s="7">
        <v>1</v>
      </c>
    </row>
    <row r="579" spans="1:14" x14ac:dyDescent="0.3">
      <c r="A579" s="6" t="s">
        <v>1122</v>
      </c>
      <c r="B579" s="6" t="s">
        <v>1111</v>
      </c>
      <c r="C579" s="6" t="s">
        <v>1206</v>
      </c>
      <c r="D579" s="7">
        <v>2</v>
      </c>
      <c r="E579" s="6" t="s">
        <v>225</v>
      </c>
      <c r="F579" s="6" t="s">
        <v>1207</v>
      </c>
      <c r="G579" s="6" t="s">
        <v>1207</v>
      </c>
      <c r="H579" s="7">
        <f>IF(D579=1,SUMIFS('[1]FU L1-L2 Hand Lines'!$Q:$Q,'[1]FU L1-L2 Hand Lines'!$A:$A,A579,'[1]FU L1-L2 Hand Lines'!$B:$B,B579,'[1]FU L1-L2 Hand Lines'!$I:$I,E579,'[1]FU L1-L2 Hand Lines'!$D:$D,1),SUMIFS('[1]FU L1-L2 Hand Lines'!$Q:$Q,'[1]FU L1-L2 Hand Lines'!$A:$A,A579,'[1]FU L1-L2 Hand Lines'!$B:$B,B579,'[1]FU L1-L2 Hand Lines'!$I:$I,E579,'[1]FU L1-L2 Hand Lines'!$J:$J,F579))</f>
        <v>2</v>
      </c>
      <c r="I579" s="7">
        <f>IF(D579=1,COUNTIFS('[1]FU L1-L2 Hand Lines'!$A:$A,A579,'[1]FU L1-L2 Hand Lines'!$B:$B,B579,'[1]FU L1-L2 Hand Lines'!$I:$I,E579,'[1]FU L1-L2 Hand Lines'!$D:$D,1),COUNTIFS('[1]FU L1-L2 Hand Lines'!$A:$A,A579,'[1]FU L1-L2 Hand Lines'!$B:$B,B579,'[1]FU L1-L2 Hand Lines'!$I:$I,E579,'[1]FU L1-L2 Hand Lines'!$J:$J,F579))</f>
        <v>2</v>
      </c>
      <c r="J579" s="6"/>
      <c r="K579" s="6"/>
      <c r="L579" s="6" t="s">
        <v>31</v>
      </c>
      <c r="M579" s="6" t="s">
        <v>1207</v>
      </c>
      <c r="N579" s="7">
        <v>1</v>
      </c>
    </row>
    <row r="580" spans="1:14" x14ac:dyDescent="0.3">
      <c r="A580" s="6" t="s">
        <v>1122</v>
      </c>
      <c r="B580" s="6" t="s">
        <v>1111</v>
      </c>
      <c r="C580" s="6" t="s">
        <v>1208</v>
      </c>
      <c r="D580" s="7">
        <v>2</v>
      </c>
      <c r="E580" s="6" t="s">
        <v>225</v>
      </c>
      <c r="F580" s="6" t="s">
        <v>203</v>
      </c>
      <c r="G580" s="6" t="s">
        <v>203</v>
      </c>
      <c r="H580" s="7">
        <f>IF(D580=1,SUMIFS('[1]FU L1-L2 Hand Lines'!$Q:$Q,'[1]FU L1-L2 Hand Lines'!$A:$A,A580,'[1]FU L1-L2 Hand Lines'!$B:$B,B580,'[1]FU L1-L2 Hand Lines'!$I:$I,E580,'[1]FU L1-L2 Hand Lines'!$D:$D,1),SUMIFS('[1]FU L1-L2 Hand Lines'!$Q:$Q,'[1]FU L1-L2 Hand Lines'!$A:$A,A580,'[1]FU L1-L2 Hand Lines'!$B:$B,B580,'[1]FU L1-L2 Hand Lines'!$I:$I,E580,'[1]FU L1-L2 Hand Lines'!$J:$J,F580))</f>
        <v>2</v>
      </c>
      <c r="I580" s="7">
        <f>IF(D580=1,COUNTIFS('[1]FU L1-L2 Hand Lines'!$A:$A,A580,'[1]FU L1-L2 Hand Lines'!$B:$B,B580,'[1]FU L1-L2 Hand Lines'!$I:$I,E580,'[1]FU L1-L2 Hand Lines'!$D:$D,1),COUNTIFS('[1]FU L1-L2 Hand Lines'!$A:$A,A580,'[1]FU L1-L2 Hand Lines'!$B:$B,B580,'[1]FU L1-L2 Hand Lines'!$I:$I,E580,'[1]FU L1-L2 Hand Lines'!$J:$J,F580))</f>
        <v>2</v>
      </c>
      <c r="J580" s="6"/>
      <c r="K580" s="6"/>
      <c r="L580" s="6" t="s">
        <v>21</v>
      </c>
      <c r="M580" s="6" t="s">
        <v>1209</v>
      </c>
      <c r="N580" s="7">
        <v>1</v>
      </c>
    </row>
    <row r="581" spans="1:14" x14ac:dyDescent="0.3">
      <c r="A581" s="6" t="s">
        <v>1122</v>
      </c>
      <c r="B581" s="6" t="s">
        <v>1111</v>
      </c>
      <c r="C581" s="6" t="s">
        <v>1210</v>
      </c>
      <c r="D581" s="7">
        <v>2</v>
      </c>
      <c r="E581" s="6" t="s">
        <v>225</v>
      </c>
      <c r="F581" s="6" t="s">
        <v>1211</v>
      </c>
      <c r="G581" s="6" t="s">
        <v>1211</v>
      </c>
      <c r="H581" s="7">
        <f>IF(D581=1,SUMIFS('[1]FU L1-L2 Hand Lines'!$Q:$Q,'[1]FU L1-L2 Hand Lines'!$A:$A,A581,'[1]FU L1-L2 Hand Lines'!$B:$B,B581,'[1]FU L1-L2 Hand Lines'!$I:$I,E581,'[1]FU L1-L2 Hand Lines'!$D:$D,1),SUMIFS('[1]FU L1-L2 Hand Lines'!$Q:$Q,'[1]FU L1-L2 Hand Lines'!$A:$A,A581,'[1]FU L1-L2 Hand Lines'!$B:$B,B581,'[1]FU L1-L2 Hand Lines'!$I:$I,E581,'[1]FU L1-L2 Hand Lines'!$J:$J,F581))</f>
        <v>1</v>
      </c>
      <c r="I581" s="7">
        <f>IF(D581=1,COUNTIFS('[1]FU L1-L2 Hand Lines'!$A:$A,A581,'[1]FU L1-L2 Hand Lines'!$B:$B,B581,'[1]FU L1-L2 Hand Lines'!$I:$I,E581,'[1]FU L1-L2 Hand Lines'!$D:$D,1),COUNTIFS('[1]FU L1-L2 Hand Lines'!$A:$A,A581,'[1]FU L1-L2 Hand Lines'!$B:$B,B581,'[1]FU L1-L2 Hand Lines'!$I:$I,E581,'[1]FU L1-L2 Hand Lines'!$J:$J,F581))</f>
        <v>2</v>
      </c>
      <c r="J581" s="6" t="s">
        <v>74</v>
      </c>
      <c r="K581" s="6"/>
      <c r="L581" s="6" t="s">
        <v>21</v>
      </c>
      <c r="M581" s="6" t="s">
        <v>1212</v>
      </c>
      <c r="N581" s="7">
        <v>2</v>
      </c>
    </row>
    <row r="582" spans="1:14" x14ac:dyDescent="0.3">
      <c r="A582" s="6" t="s">
        <v>1122</v>
      </c>
      <c r="B582" s="6" t="s">
        <v>1111</v>
      </c>
      <c r="C582" s="6" t="s">
        <v>1213</v>
      </c>
      <c r="D582" s="7">
        <v>2</v>
      </c>
      <c r="E582" s="6" t="s">
        <v>225</v>
      </c>
      <c r="F582" s="6" t="s">
        <v>131</v>
      </c>
      <c r="G582" s="6" t="s">
        <v>131</v>
      </c>
      <c r="H582" s="7">
        <f>IF(D582=1,SUMIFS('[1]FU L1-L2 Hand Lines'!$Q:$Q,'[1]FU L1-L2 Hand Lines'!$A:$A,A582,'[1]FU L1-L2 Hand Lines'!$B:$B,B582,'[1]FU L1-L2 Hand Lines'!$I:$I,E582,'[1]FU L1-L2 Hand Lines'!$D:$D,1),SUMIFS('[1]FU L1-L2 Hand Lines'!$Q:$Q,'[1]FU L1-L2 Hand Lines'!$A:$A,A582,'[1]FU L1-L2 Hand Lines'!$B:$B,B582,'[1]FU L1-L2 Hand Lines'!$I:$I,E582,'[1]FU L1-L2 Hand Lines'!$J:$J,F582))</f>
        <v>2</v>
      </c>
      <c r="I582" s="7">
        <f>IF(D582=1,COUNTIFS('[1]FU L1-L2 Hand Lines'!$A:$A,A582,'[1]FU L1-L2 Hand Lines'!$B:$B,B582,'[1]FU L1-L2 Hand Lines'!$I:$I,E582,'[1]FU L1-L2 Hand Lines'!$D:$D,1),COUNTIFS('[1]FU L1-L2 Hand Lines'!$A:$A,A582,'[1]FU L1-L2 Hand Lines'!$B:$B,B582,'[1]FU L1-L2 Hand Lines'!$I:$I,E582,'[1]FU L1-L2 Hand Lines'!$J:$J,F582))</f>
        <v>2</v>
      </c>
      <c r="J582" s="6"/>
      <c r="K582" s="6"/>
      <c r="L582" s="6" t="s">
        <v>31</v>
      </c>
      <c r="M582" s="6" t="s">
        <v>131</v>
      </c>
      <c r="N582" s="7">
        <v>1</v>
      </c>
    </row>
    <row r="583" spans="1:14" x14ac:dyDescent="0.3">
      <c r="A583" s="6" t="s">
        <v>1122</v>
      </c>
      <c r="B583" s="6" t="s">
        <v>1111</v>
      </c>
      <c r="C583" s="6" t="s">
        <v>1214</v>
      </c>
      <c r="D583" s="7">
        <v>2</v>
      </c>
      <c r="E583" s="6" t="s">
        <v>225</v>
      </c>
      <c r="F583" s="6" t="s">
        <v>1215</v>
      </c>
      <c r="G583" s="6" t="s">
        <v>1215</v>
      </c>
      <c r="H583" s="7">
        <f>IF(D583=1,SUMIFS('[1]FU L1-L2 Hand Lines'!$Q:$Q,'[1]FU L1-L2 Hand Lines'!$A:$A,A583,'[1]FU L1-L2 Hand Lines'!$B:$B,B583,'[1]FU L1-L2 Hand Lines'!$I:$I,E583,'[1]FU L1-L2 Hand Lines'!$D:$D,1),SUMIFS('[1]FU L1-L2 Hand Lines'!$Q:$Q,'[1]FU L1-L2 Hand Lines'!$A:$A,A583,'[1]FU L1-L2 Hand Lines'!$B:$B,B583,'[1]FU L1-L2 Hand Lines'!$I:$I,E583,'[1]FU L1-L2 Hand Lines'!$J:$J,F583))</f>
        <v>1</v>
      </c>
      <c r="I583" s="7">
        <f>IF(D583=1,COUNTIFS('[1]FU L1-L2 Hand Lines'!$A:$A,A583,'[1]FU L1-L2 Hand Lines'!$B:$B,B583,'[1]FU L1-L2 Hand Lines'!$I:$I,E583,'[1]FU L1-L2 Hand Lines'!$D:$D,1),COUNTIFS('[1]FU L1-L2 Hand Lines'!$A:$A,A583,'[1]FU L1-L2 Hand Lines'!$B:$B,B583,'[1]FU L1-L2 Hand Lines'!$I:$I,E583,'[1]FU L1-L2 Hand Lines'!$J:$J,F583))</f>
        <v>1</v>
      </c>
      <c r="J583" s="6"/>
      <c r="K583" s="6"/>
      <c r="L583" s="6" t="s">
        <v>21</v>
      </c>
      <c r="M583" s="6" t="s">
        <v>1216</v>
      </c>
      <c r="N583" s="7">
        <v>1</v>
      </c>
    </row>
    <row r="584" spans="1:14" x14ac:dyDescent="0.3">
      <c r="A584" s="6" t="s">
        <v>1122</v>
      </c>
      <c r="B584" s="6" t="s">
        <v>1111</v>
      </c>
      <c r="C584" s="6" t="s">
        <v>1217</v>
      </c>
      <c r="D584" s="7">
        <v>2</v>
      </c>
      <c r="E584" s="6" t="s">
        <v>225</v>
      </c>
      <c r="F584" s="6" t="s">
        <v>553</v>
      </c>
      <c r="G584" s="6" t="s">
        <v>553</v>
      </c>
      <c r="H584" s="7">
        <f>IF(D584=1,SUMIFS('[1]FU L1-L2 Hand Lines'!$Q:$Q,'[1]FU L1-L2 Hand Lines'!$A:$A,A584,'[1]FU L1-L2 Hand Lines'!$B:$B,B584,'[1]FU L1-L2 Hand Lines'!$I:$I,E584,'[1]FU L1-L2 Hand Lines'!$D:$D,1),SUMIFS('[1]FU L1-L2 Hand Lines'!$Q:$Q,'[1]FU L1-L2 Hand Lines'!$A:$A,A584,'[1]FU L1-L2 Hand Lines'!$B:$B,B584,'[1]FU L1-L2 Hand Lines'!$I:$I,E584,'[1]FU L1-L2 Hand Lines'!$J:$J,F584))</f>
        <v>1</v>
      </c>
      <c r="I584" s="7">
        <f>IF(D584=1,COUNTIFS('[1]FU L1-L2 Hand Lines'!$A:$A,A584,'[1]FU L1-L2 Hand Lines'!$B:$B,B584,'[1]FU L1-L2 Hand Lines'!$I:$I,E584,'[1]FU L1-L2 Hand Lines'!$D:$D,1),COUNTIFS('[1]FU L1-L2 Hand Lines'!$A:$A,A584,'[1]FU L1-L2 Hand Lines'!$B:$B,B584,'[1]FU L1-L2 Hand Lines'!$I:$I,E584,'[1]FU L1-L2 Hand Lines'!$J:$J,F584))</f>
        <v>1</v>
      </c>
      <c r="J584" s="6"/>
      <c r="K584" s="6" t="s">
        <v>591</v>
      </c>
      <c r="L584" s="6" t="s">
        <v>21</v>
      </c>
      <c r="M584" s="6" t="s">
        <v>1218</v>
      </c>
      <c r="N584" s="7">
        <v>1</v>
      </c>
    </row>
    <row r="585" spans="1:14" x14ac:dyDescent="0.3">
      <c r="A585" s="6" t="s">
        <v>1122</v>
      </c>
      <c r="B585" s="6" t="s">
        <v>1111</v>
      </c>
      <c r="C585" s="6" t="s">
        <v>1219</v>
      </c>
      <c r="D585" s="7">
        <v>2</v>
      </c>
      <c r="E585" s="6" t="s">
        <v>225</v>
      </c>
      <c r="F585" s="6" t="s">
        <v>262</v>
      </c>
      <c r="G585" s="6" t="s">
        <v>262</v>
      </c>
      <c r="H585" s="7">
        <f>IF(D585=1,SUMIFS('[1]FU L1-L2 Hand Lines'!$Q:$Q,'[1]FU L1-L2 Hand Lines'!$A:$A,A585,'[1]FU L1-L2 Hand Lines'!$B:$B,B585,'[1]FU L1-L2 Hand Lines'!$I:$I,E585,'[1]FU L1-L2 Hand Lines'!$D:$D,1),SUMIFS('[1]FU L1-L2 Hand Lines'!$Q:$Q,'[1]FU L1-L2 Hand Lines'!$A:$A,A585,'[1]FU L1-L2 Hand Lines'!$B:$B,B585,'[1]FU L1-L2 Hand Lines'!$I:$I,E585,'[1]FU L1-L2 Hand Lines'!$J:$J,F585))</f>
        <v>1</v>
      </c>
      <c r="I585" s="7">
        <f>IF(D585=1,COUNTIFS('[1]FU L1-L2 Hand Lines'!$A:$A,A585,'[1]FU L1-L2 Hand Lines'!$B:$B,B585,'[1]FU L1-L2 Hand Lines'!$I:$I,E585,'[1]FU L1-L2 Hand Lines'!$D:$D,1),COUNTIFS('[1]FU L1-L2 Hand Lines'!$A:$A,A585,'[1]FU L1-L2 Hand Lines'!$B:$B,B585,'[1]FU L1-L2 Hand Lines'!$I:$I,E585,'[1]FU L1-L2 Hand Lines'!$J:$J,F585))</f>
        <v>1</v>
      </c>
      <c r="J585" s="6"/>
      <c r="K585" s="6"/>
      <c r="L585" s="6" t="s">
        <v>31</v>
      </c>
      <c r="M585" s="6" t="s">
        <v>262</v>
      </c>
      <c r="N585" s="7">
        <v>1</v>
      </c>
    </row>
    <row r="586" spans="1:14" x14ac:dyDescent="0.3">
      <c r="A586" s="6" t="s">
        <v>1122</v>
      </c>
      <c r="B586" s="6" t="s">
        <v>1111</v>
      </c>
      <c r="C586" s="6" t="s">
        <v>1220</v>
      </c>
      <c r="D586" s="7">
        <v>2</v>
      </c>
      <c r="E586" s="6" t="s">
        <v>225</v>
      </c>
      <c r="F586" s="6" t="s">
        <v>283</v>
      </c>
      <c r="G586" s="6" t="s">
        <v>283</v>
      </c>
      <c r="H586" s="7">
        <f>IF(D586=1,SUMIFS('[1]FU L1-L2 Hand Lines'!$Q:$Q,'[1]FU L1-L2 Hand Lines'!$A:$A,A586,'[1]FU L1-L2 Hand Lines'!$B:$B,B586,'[1]FU L1-L2 Hand Lines'!$I:$I,E586,'[1]FU L1-L2 Hand Lines'!$D:$D,1),SUMIFS('[1]FU L1-L2 Hand Lines'!$Q:$Q,'[1]FU L1-L2 Hand Lines'!$A:$A,A586,'[1]FU L1-L2 Hand Lines'!$B:$B,B586,'[1]FU L1-L2 Hand Lines'!$I:$I,E586,'[1]FU L1-L2 Hand Lines'!$J:$J,F586))</f>
        <v>1</v>
      </c>
      <c r="I586" s="7">
        <f>IF(D586=1,COUNTIFS('[1]FU L1-L2 Hand Lines'!$A:$A,A586,'[1]FU L1-L2 Hand Lines'!$B:$B,B586,'[1]FU L1-L2 Hand Lines'!$I:$I,E586,'[1]FU L1-L2 Hand Lines'!$D:$D,1),COUNTIFS('[1]FU L1-L2 Hand Lines'!$A:$A,A586,'[1]FU L1-L2 Hand Lines'!$B:$B,B586,'[1]FU L1-L2 Hand Lines'!$I:$I,E586,'[1]FU L1-L2 Hand Lines'!$J:$J,F586))</f>
        <v>1</v>
      </c>
      <c r="J586" s="6"/>
      <c r="K586" s="6"/>
      <c r="L586" s="6" t="s">
        <v>31</v>
      </c>
      <c r="M586" s="6" t="s">
        <v>283</v>
      </c>
      <c r="N586" s="7">
        <v>1</v>
      </c>
    </row>
    <row r="587" spans="1:14" x14ac:dyDescent="0.3">
      <c r="A587" s="6" t="s">
        <v>1122</v>
      </c>
      <c r="B587" s="6" t="s">
        <v>1111</v>
      </c>
      <c r="C587" s="6" t="s">
        <v>1221</v>
      </c>
      <c r="D587" s="7">
        <v>1</v>
      </c>
      <c r="E587" s="6" t="s">
        <v>1207</v>
      </c>
      <c r="F587" s="6"/>
      <c r="G587" s="6" t="s">
        <v>1207</v>
      </c>
      <c r="H587" s="7">
        <f>IF(D587=1,SUMIFS('[1]FU L1-L2 Hand Lines'!$Q:$Q,'[1]FU L1-L2 Hand Lines'!$A:$A,A587,'[1]FU L1-L2 Hand Lines'!$B:$B,B587,'[1]FU L1-L2 Hand Lines'!$I:$I,E587,'[1]FU L1-L2 Hand Lines'!$D:$D,1),SUMIFS('[1]FU L1-L2 Hand Lines'!$Q:$Q,'[1]FU L1-L2 Hand Lines'!$A:$A,A587,'[1]FU L1-L2 Hand Lines'!$B:$B,B587,'[1]FU L1-L2 Hand Lines'!$I:$I,E587,'[1]FU L1-L2 Hand Lines'!$J:$J,F587))</f>
        <v>7</v>
      </c>
      <c r="I587" s="7">
        <f>IF(D587=1,COUNTIFS('[1]FU L1-L2 Hand Lines'!$A:$A,A587,'[1]FU L1-L2 Hand Lines'!$B:$B,B587,'[1]FU L1-L2 Hand Lines'!$I:$I,E587,'[1]FU L1-L2 Hand Lines'!$D:$D,1),COUNTIFS('[1]FU L1-L2 Hand Lines'!$A:$A,A587,'[1]FU L1-L2 Hand Lines'!$B:$B,B587,'[1]FU L1-L2 Hand Lines'!$I:$I,E587,'[1]FU L1-L2 Hand Lines'!$J:$J,F587))</f>
        <v>7</v>
      </c>
      <c r="J587" s="6"/>
      <c r="K587" s="6"/>
      <c r="L587" s="6" t="s">
        <v>102</v>
      </c>
      <c r="M587" s="6" t="s">
        <v>1222</v>
      </c>
      <c r="N587" s="7">
        <v>2</v>
      </c>
    </row>
    <row r="588" spans="1:14" x14ac:dyDescent="0.3">
      <c r="A588" s="6" t="s">
        <v>1122</v>
      </c>
      <c r="B588" s="6" t="s">
        <v>1111</v>
      </c>
      <c r="C588" s="6" t="s">
        <v>1223</v>
      </c>
      <c r="D588" s="7">
        <v>2</v>
      </c>
      <c r="E588" s="6" t="s">
        <v>1207</v>
      </c>
      <c r="F588" s="6" t="s">
        <v>350</v>
      </c>
      <c r="G588" s="6" t="s">
        <v>350</v>
      </c>
      <c r="H588" s="7">
        <f>IF(D588=1,SUMIFS('[1]FU L1-L2 Hand Lines'!$Q:$Q,'[1]FU L1-L2 Hand Lines'!$A:$A,A588,'[1]FU L1-L2 Hand Lines'!$B:$B,B588,'[1]FU L1-L2 Hand Lines'!$I:$I,E588,'[1]FU L1-L2 Hand Lines'!$D:$D,1),SUMIFS('[1]FU L1-L2 Hand Lines'!$Q:$Q,'[1]FU L1-L2 Hand Lines'!$A:$A,A588,'[1]FU L1-L2 Hand Lines'!$B:$B,B588,'[1]FU L1-L2 Hand Lines'!$I:$I,E588,'[1]FU L1-L2 Hand Lines'!$J:$J,F588))</f>
        <v>3</v>
      </c>
      <c r="I588" s="7">
        <f>IF(D588=1,COUNTIFS('[1]FU L1-L2 Hand Lines'!$A:$A,A588,'[1]FU L1-L2 Hand Lines'!$B:$B,B588,'[1]FU L1-L2 Hand Lines'!$I:$I,E588,'[1]FU L1-L2 Hand Lines'!$D:$D,1),COUNTIFS('[1]FU L1-L2 Hand Lines'!$A:$A,A588,'[1]FU L1-L2 Hand Lines'!$B:$B,B588,'[1]FU L1-L2 Hand Lines'!$I:$I,E588,'[1]FU L1-L2 Hand Lines'!$J:$J,F588))</f>
        <v>8</v>
      </c>
      <c r="J588" s="6" t="s">
        <v>597</v>
      </c>
      <c r="K588" s="6" t="s">
        <v>347</v>
      </c>
      <c r="L588" s="6" t="s">
        <v>21</v>
      </c>
      <c r="M588" s="6" t="s">
        <v>1224</v>
      </c>
      <c r="N588" s="7">
        <v>8</v>
      </c>
    </row>
    <row r="589" spans="1:14" x14ac:dyDescent="0.3">
      <c r="A589" s="6" t="s">
        <v>1122</v>
      </c>
      <c r="B589" s="6" t="s">
        <v>1111</v>
      </c>
      <c r="C589" s="6" t="s">
        <v>1225</v>
      </c>
      <c r="D589" s="7">
        <v>2</v>
      </c>
      <c r="E589" s="6" t="s">
        <v>1207</v>
      </c>
      <c r="F589" s="6" t="s">
        <v>300</v>
      </c>
      <c r="G589" s="6" t="s">
        <v>300</v>
      </c>
      <c r="H589" s="7">
        <f>IF(D589=1,SUMIFS('[1]FU L1-L2 Hand Lines'!$Q:$Q,'[1]FU L1-L2 Hand Lines'!$A:$A,A589,'[1]FU L1-L2 Hand Lines'!$B:$B,B589,'[1]FU L1-L2 Hand Lines'!$I:$I,E589,'[1]FU L1-L2 Hand Lines'!$D:$D,1),SUMIFS('[1]FU L1-L2 Hand Lines'!$Q:$Q,'[1]FU L1-L2 Hand Lines'!$A:$A,A589,'[1]FU L1-L2 Hand Lines'!$B:$B,B589,'[1]FU L1-L2 Hand Lines'!$I:$I,E589,'[1]FU L1-L2 Hand Lines'!$J:$J,F589))</f>
        <v>2</v>
      </c>
      <c r="I589" s="7">
        <f>IF(D589=1,COUNTIFS('[1]FU L1-L2 Hand Lines'!$A:$A,A589,'[1]FU L1-L2 Hand Lines'!$B:$B,B589,'[1]FU L1-L2 Hand Lines'!$I:$I,E589,'[1]FU L1-L2 Hand Lines'!$D:$D,1),COUNTIFS('[1]FU L1-L2 Hand Lines'!$A:$A,A589,'[1]FU L1-L2 Hand Lines'!$B:$B,B589,'[1]FU L1-L2 Hand Lines'!$I:$I,E589,'[1]FU L1-L2 Hand Lines'!$J:$J,F589))</f>
        <v>4</v>
      </c>
      <c r="J589" s="6" t="s">
        <v>1226</v>
      </c>
      <c r="K589" s="6"/>
      <c r="L589" s="6" t="s">
        <v>21</v>
      </c>
      <c r="M589" s="6" t="s">
        <v>1227</v>
      </c>
      <c r="N589" s="7">
        <v>4</v>
      </c>
    </row>
    <row r="590" spans="1:14" x14ac:dyDescent="0.3">
      <c r="A590" s="6" t="s">
        <v>1122</v>
      </c>
      <c r="B590" s="6" t="s">
        <v>1111</v>
      </c>
      <c r="C590" s="6" t="s">
        <v>1228</v>
      </c>
      <c r="D590" s="7">
        <v>2</v>
      </c>
      <c r="E590" s="6" t="s">
        <v>1207</v>
      </c>
      <c r="F590" s="6" t="s">
        <v>199</v>
      </c>
      <c r="G590" s="6" t="s">
        <v>199</v>
      </c>
      <c r="H590" s="7">
        <f>IF(D590=1,SUMIFS('[1]FU L1-L2 Hand Lines'!$Q:$Q,'[1]FU L1-L2 Hand Lines'!$A:$A,A590,'[1]FU L1-L2 Hand Lines'!$B:$B,B590,'[1]FU L1-L2 Hand Lines'!$I:$I,E590,'[1]FU L1-L2 Hand Lines'!$D:$D,1),SUMIFS('[1]FU L1-L2 Hand Lines'!$Q:$Q,'[1]FU L1-L2 Hand Lines'!$A:$A,A590,'[1]FU L1-L2 Hand Lines'!$B:$B,B590,'[1]FU L1-L2 Hand Lines'!$I:$I,E590,'[1]FU L1-L2 Hand Lines'!$J:$J,F590))</f>
        <v>2</v>
      </c>
      <c r="I590" s="7">
        <f>IF(D590=1,COUNTIFS('[1]FU L1-L2 Hand Lines'!$A:$A,A590,'[1]FU L1-L2 Hand Lines'!$B:$B,B590,'[1]FU L1-L2 Hand Lines'!$I:$I,E590,'[1]FU L1-L2 Hand Lines'!$D:$D,1),COUNTIFS('[1]FU L1-L2 Hand Lines'!$A:$A,A590,'[1]FU L1-L2 Hand Lines'!$B:$B,B590,'[1]FU L1-L2 Hand Lines'!$I:$I,E590,'[1]FU L1-L2 Hand Lines'!$J:$J,F590))</f>
        <v>4</v>
      </c>
      <c r="J590" s="6" t="s">
        <v>117</v>
      </c>
      <c r="K590" s="6"/>
      <c r="L590" s="6" t="s">
        <v>31</v>
      </c>
      <c r="M590" s="6" t="s">
        <v>199</v>
      </c>
      <c r="N590" s="7">
        <v>1</v>
      </c>
    </row>
    <row r="591" spans="1:14" x14ac:dyDescent="0.3">
      <c r="A591" s="6" t="s">
        <v>1122</v>
      </c>
      <c r="B591" s="6" t="s">
        <v>1111</v>
      </c>
      <c r="C591" s="6" t="s">
        <v>1229</v>
      </c>
      <c r="D591" s="7">
        <v>2</v>
      </c>
      <c r="E591" s="6" t="s">
        <v>1207</v>
      </c>
      <c r="F591" s="6" t="s">
        <v>164</v>
      </c>
      <c r="G591" s="6" t="s">
        <v>164</v>
      </c>
      <c r="H591" s="7">
        <f>IF(D591=1,SUMIFS('[1]FU L1-L2 Hand Lines'!$Q:$Q,'[1]FU L1-L2 Hand Lines'!$A:$A,A591,'[1]FU L1-L2 Hand Lines'!$B:$B,B591,'[1]FU L1-L2 Hand Lines'!$I:$I,E591,'[1]FU L1-L2 Hand Lines'!$D:$D,1),SUMIFS('[1]FU L1-L2 Hand Lines'!$Q:$Q,'[1]FU L1-L2 Hand Lines'!$A:$A,A591,'[1]FU L1-L2 Hand Lines'!$B:$B,B591,'[1]FU L1-L2 Hand Lines'!$I:$I,E591,'[1]FU L1-L2 Hand Lines'!$J:$J,F591))</f>
        <v>4</v>
      </c>
      <c r="I591" s="7">
        <f>IF(D591=1,COUNTIFS('[1]FU L1-L2 Hand Lines'!$A:$A,A591,'[1]FU L1-L2 Hand Lines'!$B:$B,B591,'[1]FU L1-L2 Hand Lines'!$I:$I,E591,'[1]FU L1-L2 Hand Lines'!$D:$D,1),COUNTIFS('[1]FU L1-L2 Hand Lines'!$A:$A,A591,'[1]FU L1-L2 Hand Lines'!$B:$B,B591,'[1]FU L1-L2 Hand Lines'!$I:$I,E591,'[1]FU L1-L2 Hand Lines'!$J:$J,F591))</f>
        <v>4</v>
      </c>
      <c r="J591" s="6"/>
      <c r="K591" s="6"/>
      <c r="L591" s="6" t="s">
        <v>21</v>
      </c>
      <c r="M591" s="6" t="s">
        <v>1230</v>
      </c>
      <c r="N591" s="7">
        <v>2</v>
      </c>
    </row>
    <row r="592" spans="1:14" x14ac:dyDescent="0.3">
      <c r="A592" s="6" t="s">
        <v>1122</v>
      </c>
      <c r="B592" s="6" t="s">
        <v>1111</v>
      </c>
      <c r="C592" s="6" t="s">
        <v>1231</v>
      </c>
      <c r="D592" s="7">
        <v>2</v>
      </c>
      <c r="E592" s="6" t="s">
        <v>1207</v>
      </c>
      <c r="F592" s="6" t="s">
        <v>1207</v>
      </c>
      <c r="G592" s="6" t="s">
        <v>1207</v>
      </c>
      <c r="H592" s="7">
        <f>IF(D592=1,SUMIFS('[1]FU L1-L2 Hand Lines'!$Q:$Q,'[1]FU L1-L2 Hand Lines'!$A:$A,A592,'[1]FU L1-L2 Hand Lines'!$B:$B,B592,'[1]FU L1-L2 Hand Lines'!$I:$I,E592,'[1]FU L1-L2 Hand Lines'!$D:$D,1),SUMIFS('[1]FU L1-L2 Hand Lines'!$Q:$Q,'[1]FU L1-L2 Hand Lines'!$A:$A,A592,'[1]FU L1-L2 Hand Lines'!$B:$B,B592,'[1]FU L1-L2 Hand Lines'!$I:$I,E592,'[1]FU L1-L2 Hand Lines'!$J:$J,F592))</f>
        <v>1</v>
      </c>
      <c r="I592" s="7">
        <f>IF(D592=1,COUNTIFS('[1]FU L1-L2 Hand Lines'!$A:$A,A592,'[1]FU L1-L2 Hand Lines'!$B:$B,B592,'[1]FU L1-L2 Hand Lines'!$I:$I,E592,'[1]FU L1-L2 Hand Lines'!$D:$D,1),COUNTIFS('[1]FU L1-L2 Hand Lines'!$A:$A,A592,'[1]FU L1-L2 Hand Lines'!$B:$B,B592,'[1]FU L1-L2 Hand Lines'!$I:$I,E592,'[1]FU L1-L2 Hand Lines'!$J:$J,F592))</f>
        <v>3</v>
      </c>
      <c r="J592" s="6" t="s">
        <v>1232</v>
      </c>
      <c r="K592" s="6"/>
      <c r="L592" s="6" t="s">
        <v>21</v>
      </c>
      <c r="M592" s="6" t="s">
        <v>1233</v>
      </c>
      <c r="N592" s="7">
        <v>2</v>
      </c>
    </row>
    <row r="593" spans="1:14" x14ac:dyDescent="0.3">
      <c r="A593" s="6" t="s">
        <v>1122</v>
      </c>
      <c r="B593" s="6" t="s">
        <v>1111</v>
      </c>
      <c r="C593" s="6" t="s">
        <v>1234</v>
      </c>
      <c r="D593" s="7">
        <v>2</v>
      </c>
      <c r="E593" s="6" t="s">
        <v>1207</v>
      </c>
      <c r="F593" s="6" t="s">
        <v>431</v>
      </c>
      <c r="G593" s="6" t="s">
        <v>431</v>
      </c>
      <c r="H593" s="7">
        <f>IF(D593=1,SUMIFS('[1]FU L1-L2 Hand Lines'!$Q:$Q,'[1]FU L1-L2 Hand Lines'!$A:$A,A593,'[1]FU L1-L2 Hand Lines'!$B:$B,B593,'[1]FU L1-L2 Hand Lines'!$I:$I,E593,'[1]FU L1-L2 Hand Lines'!$D:$D,1),SUMIFS('[1]FU L1-L2 Hand Lines'!$Q:$Q,'[1]FU L1-L2 Hand Lines'!$A:$A,A593,'[1]FU L1-L2 Hand Lines'!$B:$B,B593,'[1]FU L1-L2 Hand Lines'!$I:$I,E593,'[1]FU L1-L2 Hand Lines'!$J:$J,F593))</f>
        <v>1</v>
      </c>
      <c r="I593" s="7">
        <f>IF(D593=1,COUNTIFS('[1]FU L1-L2 Hand Lines'!$A:$A,A593,'[1]FU L1-L2 Hand Lines'!$B:$B,B593,'[1]FU L1-L2 Hand Lines'!$I:$I,E593,'[1]FU L1-L2 Hand Lines'!$D:$D,1),COUNTIFS('[1]FU L1-L2 Hand Lines'!$A:$A,A593,'[1]FU L1-L2 Hand Lines'!$B:$B,B593,'[1]FU L1-L2 Hand Lines'!$I:$I,E593,'[1]FU L1-L2 Hand Lines'!$J:$J,F593))</f>
        <v>1</v>
      </c>
      <c r="J593" s="6"/>
      <c r="K593" s="6"/>
      <c r="L593" s="6" t="s">
        <v>21</v>
      </c>
      <c r="M593" s="6" t="s">
        <v>431</v>
      </c>
      <c r="N593" s="7">
        <v>1</v>
      </c>
    </row>
    <row r="594" spans="1:14" x14ac:dyDescent="0.3">
      <c r="A594" s="6" t="s">
        <v>1122</v>
      </c>
      <c r="B594" s="6" t="s">
        <v>1111</v>
      </c>
      <c r="C594" s="6" t="s">
        <v>1235</v>
      </c>
      <c r="D594" s="7">
        <v>2</v>
      </c>
      <c r="E594" s="6" t="s">
        <v>1207</v>
      </c>
      <c r="F594" s="6" t="s">
        <v>217</v>
      </c>
      <c r="G594" s="6" t="s">
        <v>217</v>
      </c>
      <c r="H594" s="7">
        <f>IF(D594=1,SUMIFS('[1]FU L1-L2 Hand Lines'!$Q:$Q,'[1]FU L1-L2 Hand Lines'!$A:$A,A594,'[1]FU L1-L2 Hand Lines'!$B:$B,B594,'[1]FU L1-L2 Hand Lines'!$I:$I,E594,'[1]FU L1-L2 Hand Lines'!$D:$D,1),SUMIFS('[1]FU L1-L2 Hand Lines'!$Q:$Q,'[1]FU L1-L2 Hand Lines'!$A:$A,A594,'[1]FU L1-L2 Hand Lines'!$B:$B,B594,'[1]FU L1-L2 Hand Lines'!$I:$I,E594,'[1]FU L1-L2 Hand Lines'!$J:$J,F594))</f>
        <v>1</v>
      </c>
      <c r="I594" s="7">
        <f>IF(D594=1,COUNTIFS('[1]FU L1-L2 Hand Lines'!$A:$A,A594,'[1]FU L1-L2 Hand Lines'!$B:$B,B594,'[1]FU L1-L2 Hand Lines'!$I:$I,E594,'[1]FU L1-L2 Hand Lines'!$D:$D,1),COUNTIFS('[1]FU L1-L2 Hand Lines'!$A:$A,A594,'[1]FU L1-L2 Hand Lines'!$B:$B,B594,'[1]FU L1-L2 Hand Lines'!$I:$I,E594,'[1]FU L1-L2 Hand Lines'!$J:$J,F594))</f>
        <v>1</v>
      </c>
      <c r="J594" s="6"/>
      <c r="K594" s="6"/>
      <c r="L594" s="6" t="s">
        <v>31</v>
      </c>
      <c r="M594" s="6" t="s">
        <v>217</v>
      </c>
      <c r="N594" s="7">
        <v>1</v>
      </c>
    </row>
    <row r="595" spans="1:14" x14ac:dyDescent="0.3">
      <c r="A595" s="6" t="s">
        <v>1122</v>
      </c>
      <c r="B595" s="6" t="s">
        <v>1111</v>
      </c>
      <c r="C595" s="6" t="s">
        <v>1236</v>
      </c>
      <c r="D595" s="7">
        <v>2</v>
      </c>
      <c r="E595" s="6" t="s">
        <v>1207</v>
      </c>
      <c r="F595" s="6" t="s">
        <v>271</v>
      </c>
      <c r="G595" s="6" t="s">
        <v>271</v>
      </c>
      <c r="H595" s="7">
        <f>IF(D595=1,SUMIFS('[1]FU L1-L2 Hand Lines'!$Q:$Q,'[1]FU L1-L2 Hand Lines'!$A:$A,A595,'[1]FU L1-L2 Hand Lines'!$B:$B,B595,'[1]FU L1-L2 Hand Lines'!$I:$I,E595,'[1]FU L1-L2 Hand Lines'!$D:$D,1),SUMIFS('[1]FU L1-L2 Hand Lines'!$Q:$Q,'[1]FU L1-L2 Hand Lines'!$A:$A,A595,'[1]FU L1-L2 Hand Lines'!$B:$B,B595,'[1]FU L1-L2 Hand Lines'!$I:$I,E595,'[1]FU L1-L2 Hand Lines'!$J:$J,F595))</f>
        <v>1</v>
      </c>
      <c r="I595" s="7">
        <f>IF(D595=1,COUNTIFS('[1]FU L1-L2 Hand Lines'!$A:$A,A595,'[1]FU L1-L2 Hand Lines'!$B:$B,B595,'[1]FU L1-L2 Hand Lines'!$I:$I,E595,'[1]FU L1-L2 Hand Lines'!$D:$D,1),COUNTIFS('[1]FU L1-L2 Hand Lines'!$A:$A,A595,'[1]FU L1-L2 Hand Lines'!$B:$B,B595,'[1]FU L1-L2 Hand Lines'!$I:$I,E595,'[1]FU L1-L2 Hand Lines'!$J:$J,F595))</f>
        <v>1</v>
      </c>
      <c r="J595" s="6" t="s">
        <v>35</v>
      </c>
      <c r="K595" s="6"/>
      <c r="L595" s="6" t="s">
        <v>31</v>
      </c>
      <c r="M595" s="6" t="s">
        <v>271</v>
      </c>
      <c r="N595" s="7">
        <v>1</v>
      </c>
    </row>
    <row r="596" spans="1:14" x14ac:dyDescent="0.3">
      <c r="A596" s="6" t="s">
        <v>1122</v>
      </c>
      <c r="B596" s="6" t="s">
        <v>1111</v>
      </c>
      <c r="C596" s="6" t="s">
        <v>1237</v>
      </c>
      <c r="D596" s="7">
        <v>2</v>
      </c>
      <c r="E596" s="6" t="s">
        <v>1207</v>
      </c>
      <c r="F596" s="6" t="s">
        <v>1238</v>
      </c>
      <c r="G596" s="6" t="s">
        <v>1238</v>
      </c>
      <c r="H596" s="7">
        <f>IF(D596=1,SUMIFS('[1]FU L1-L2 Hand Lines'!$Q:$Q,'[1]FU L1-L2 Hand Lines'!$A:$A,A596,'[1]FU L1-L2 Hand Lines'!$B:$B,B596,'[1]FU L1-L2 Hand Lines'!$I:$I,E596,'[1]FU L1-L2 Hand Lines'!$D:$D,1),SUMIFS('[1]FU L1-L2 Hand Lines'!$Q:$Q,'[1]FU L1-L2 Hand Lines'!$A:$A,A596,'[1]FU L1-L2 Hand Lines'!$B:$B,B596,'[1]FU L1-L2 Hand Lines'!$I:$I,E596,'[1]FU L1-L2 Hand Lines'!$J:$J,F596))</f>
        <v>1</v>
      </c>
      <c r="I596" s="7">
        <f>IF(D596=1,COUNTIFS('[1]FU L1-L2 Hand Lines'!$A:$A,A596,'[1]FU L1-L2 Hand Lines'!$B:$B,B596,'[1]FU L1-L2 Hand Lines'!$I:$I,E596,'[1]FU L1-L2 Hand Lines'!$D:$D,1),COUNTIFS('[1]FU L1-L2 Hand Lines'!$A:$A,A596,'[1]FU L1-L2 Hand Lines'!$B:$B,B596,'[1]FU L1-L2 Hand Lines'!$I:$I,E596,'[1]FU L1-L2 Hand Lines'!$J:$J,F596))</f>
        <v>1</v>
      </c>
      <c r="J596" s="6"/>
      <c r="K596" s="6"/>
      <c r="L596" s="6" t="s">
        <v>31</v>
      </c>
      <c r="M596" s="6" t="s">
        <v>1238</v>
      </c>
      <c r="N596" s="7">
        <v>1</v>
      </c>
    </row>
    <row r="597" spans="1:14" x14ac:dyDescent="0.3">
      <c r="A597" s="6" t="s">
        <v>1122</v>
      </c>
      <c r="B597" s="6" t="s">
        <v>1111</v>
      </c>
      <c r="C597" s="6" t="s">
        <v>1239</v>
      </c>
      <c r="D597" s="7">
        <v>1</v>
      </c>
      <c r="E597" s="6" t="s">
        <v>197</v>
      </c>
      <c r="F597" s="6"/>
      <c r="G597" s="6" t="s">
        <v>197</v>
      </c>
      <c r="H597" s="7">
        <f>IF(D597=1,SUMIFS('[1]FU L1-L2 Hand Lines'!$Q:$Q,'[1]FU L1-L2 Hand Lines'!$A:$A,A597,'[1]FU L1-L2 Hand Lines'!$B:$B,B597,'[1]FU L1-L2 Hand Lines'!$I:$I,E597,'[1]FU L1-L2 Hand Lines'!$D:$D,1),SUMIFS('[1]FU L1-L2 Hand Lines'!$Q:$Q,'[1]FU L1-L2 Hand Lines'!$A:$A,A597,'[1]FU L1-L2 Hand Lines'!$B:$B,B597,'[1]FU L1-L2 Hand Lines'!$I:$I,E597,'[1]FU L1-L2 Hand Lines'!$J:$J,F597))</f>
        <v>2</v>
      </c>
      <c r="I597" s="7">
        <f>IF(D597=1,COUNTIFS('[1]FU L1-L2 Hand Lines'!$A:$A,A597,'[1]FU L1-L2 Hand Lines'!$B:$B,B597,'[1]FU L1-L2 Hand Lines'!$I:$I,E597,'[1]FU L1-L2 Hand Lines'!$D:$D,1),COUNTIFS('[1]FU L1-L2 Hand Lines'!$A:$A,A597,'[1]FU L1-L2 Hand Lines'!$B:$B,B597,'[1]FU L1-L2 Hand Lines'!$I:$I,E597,'[1]FU L1-L2 Hand Lines'!$J:$J,F597))</f>
        <v>4</v>
      </c>
      <c r="J597" s="6"/>
      <c r="K597" s="6" t="s">
        <v>101</v>
      </c>
      <c r="L597" s="6" t="s">
        <v>31</v>
      </c>
      <c r="M597" s="6" t="s">
        <v>197</v>
      </c>
      <c r="N597" s="7">
        <v>1</v>
      </c>
    </row>
    <row r="598" spans="1:14" x14ac:dyDescent="0.3">
      <c r="A598" s="6" t="s">
        <v>1122</v>
      </c>
      <c r="B598" s="6" t="s">
        <v>1111</v>
      </c>
      <c r="C598" s="6" t="s">
        <v>1240</v>
      </c>
      <c r="D598" s="7">
        <v>1</v>
      </c>
      <c r="E598" s="6" t="s">
        <v>186</v>
      </c>
      <c r="F598" s="6"/>
      <c r="G598" s="6" t="s">
        <v>186</v>
      </c>
      <c r="H598" s="7">
        <f>IF(D598=1,SUMIFS('[1]FU L1-L2 Hand Lines'!$Q:$Q,'[1]FU L1-L2 Hand Lines'!$A:$A,A598,'[1]FU L1-L2 Hand Lines'!$B:$B,B598,'[1]FU L1-L2 Hand Lines'!$I:$I,E598,'[1]FU L1-L2 Hand Lines'!$D:$D,1),SUMIFS('[1]FU L1-L2 Hand Lines'!$Q:$Q,'[1]FU L1-L2 Hand Lines'!$A:$A,A598,'[1]FU L1-L2 Hand Lines'!$B:$B,B598,'[1]FU L1-L2 Hand Lines'!$I:$I,E598,'[1]FU L1-L2 Hand Lines'!$J:$J,F598))</f>
        <v>1</v>
      </c>
      <c r="I598" s="7">
        <f>IF(D598=1,COUNTIFS('[1]FU L1-L2 Hand Lines'!$A:$A,A598,'[1]FU L1-L2 Hand Lines'!$B:$B,B598,'[1]FU L1-L2 Hand Lines'!$I:$I,E598,'[1]FU L1-L2 Hand Lines'!$D:$D,1),COUNTIFS('[1]FU L1-L2 Hand Lines'!$A:$A,A598,'[1]FU L1-L2 Hand Lines'!$B:$B,B598,'[1]FU L1-L2 Hand Lines'!$I:$I,E598,'[1]FU L1-L2 Hand Lines'!$J:$J,F598))</f>
        <v>3</v>
      </c>
      <c r="J598" s="6"/>
      <c r="K598" s="6"/>
      <c r="L598" s="6" t="s">
        <v>21</v>
      </c>
      <c r="M598" s="6" t="s">
        <v>187</v>
      </c>
      <c r="N598" s="7">
        <v>1</v>
      </c>
    </row>
    <row r="599" spans="1:14" x14ac:dyDescent="0.3">
      <c r="A599" s="6" t="s">
        <v>1122</v>
      </c>
      <c r="B599" s="6" t="s">
        <v>1111</v>
      </c>
      <c r="C599" s="6" t="s">
        <v>1241</v>
      </c>
      <c r="D599" s="7">
        <v>2</v>
      </c>
      <c r="E599" s="6" t="s">
        <v>186</v>
      </c>
      <c r="F599" s="6" t="s">
        <v>701</v>
      </c>
      <c r="G599" s="6" t="s">
        <v>701</v>
      </c>
      <c r="H599" s="7">
        <f>IF(D599=1,SUMIFS('[1]FU L1-L2 Hand Lines'!$Q:$Q,'[1]FU L1-L2 Hand Lines'!$A:$A,A599,'[1]FU L1-L2 Hand Lines'!$B:$B,B599,'[1]FU L1-L2 Hand Lines'!$I:$I,E599,'[1]FU L1-L2 Hand Lines'!$D:$D,1),SUMIFS('[1]FU L1-L2 Hand Lines'!$Q:$Q,'[1]FU L1-L2 Hand Lines'!$A:$A,A599,'[1]FU L1-L2 Hand Lines'!$B:$B,B599,'[1]FU L1-L2 Hand Lines'!$I:$I,E599,'[1]FU L1-L2 Hand Lines'!$J:$J,F599))</f>
        <v>1</v>
      </c>
      <c r="I599" s="7">
        <f>IF(D599=1,COUNTIFS('[1]FU L1-L2 Hand Lines'!$A:$A,A599,'[1]FU L1-L2 Hand Lines'!$B:$B,B599,'[1]FU L1-L2 Hand Lines'!$I:$I,E599,'[1]FU L1-L2 Hand Lines'!$D:$D,1),COUNTIFS('[1]FU L1-L2 Hand Lines'!$A:$A,A599,'[1]FU L1-L2 Hand Lines'!$B:$B,B599,'[1]FU L1-L2 Hand Lines'!$I:$I,E599,'[1]FU L1-L2 Hand Lines'!$J:$J,F599))</f>
        <v>3</v>
      </c>
      <c r="J599" s="6" t="s">
        <v>1242</v>
      </c>
      <c r="K599" s="6"/>
      <c r="L599" s="6" t="s">
        <v>21</v>
      </c>
      <c r="M599" s="6" t="s">
        <v>1243</v>
      </c>
      <c r="N599" s="7">
        <v>2</v>
      </c>
    </row>
    <row r="600" spans="1:14" x14ac:dyDescent="0.3">
      <c r="A600" s="6" t="s">
        <v>1122</v>
      </c>
      <c r="B600" s="6" t="s">
        <v>1111</v>
      </c>
      <c r="C600" s="6" t="s">
        <v>1244</v>
      </c>
      <c r="D600" s="7">
        <v>1</v>
      </c>
      <c r="E600" s="6" t="s">
        <v>353</v>
      </c>
      <c r="F600" s="6"/>
      <c r="G600" s="6" t="s">
        <v>353</v>
      </c>
      <c r="H600" s="7">
        <f>IF(D600=1,SUMIFS('[1]FU L1-L2 Hand Lines'!$Q:$Q,'[1]FU L1-L2 Hand Lines'!$A:$A,A600,'[1]FU L1-L2 Hand Lines'!$B:$B,B600,'[1]FU L1-L2 Hand Lines'!$I:$I,E600,'[1]FU L1-L2 Hand Lines'!$D:$D,1),SUMIFS('[1]FU L1-L2 Hand Lines'!$Q:$Q,'[1]FU L1-L2 Hand Lines'!$A:$A,A600,'[1]FU L1-L2 Hand Lines'!$B:$B,B600,'[1]FU L1-L2 Hand Lines'!$I:$I,E600,'[1]FU L1-L2 Hand Lines'!$J:$J,F600))</f>
        <v>1</v>
      </c>
      <c r="I600" s="7">
        <f>IF(D600=1,COUNTIFS('[1]FU L1-L2 Hand Lines'!$A:$A,A600,'[1]FU L1-L2 Hand Lines'!$B:$B,B600,'[1]FU L1-L2 Hand Lines'!$I:$I,E600,'[1]FU L1-L2 Hand Lines'!$D:$D,1),COUNTIFS('[1]FU L1-L2 Hand Lines'!$A:$A,A600,'[1]FU L1-L2 Hand Lines'!$B:$B,B600,'[1]FU L1-L2 Hand Lines'!$I:$I,E600,'[1]FU L1-L2 Hand Lines'!$J:$J,F600))</f>
        <v>2</v>
      </c>
      <c r="J600" s="6"/>
      <c r="K600" s="6" t="s">
        <v>690</v>
      </c>
      <c r="L600" s="6" t="s">
        <v>21</v>
      </c>
      <c r="M600" s="6" t="s">
        <v>353</v>
      </c>
      <c r="N600" s="7">
        <v>1</v>
      </c>
    </row>
    <row r="601" spans="1:14" x14ac:dyDescent="0.3">
      <c r="A601" s="6" t="s">
        <v>1122</v>
      </c>
      <c r="B601" s="6" t="s">
        <v>1111</v>
      </c>
      <c r="C601" s="6" t="s">
        <v>1245</v>
      </c>
      <c r="D601" s="7">
        <v>1</v>
      </c>
      <c r="E601" s="6" t="s">
        <v>1246</v>
      </c>
      <c r="F601" s="6"/>
      <c r="G601" s="6" t="s">
        <v>1246</v>
      </c>
      <c r="H601" s="7">
        <f>IF(D601=1,SUMIFS('[1]FU L1-L2 Hand Lines'!$Q:$Q,'[1]FU L1-L2 Hand Lines'!$A:$A,A601,'[1]FU L1-L2 Hand Lines'!$B:$B,B601,'[1]FU L1-L2 Hand Lines'!$I:$I,E601,'[1]FU L1-L2 Hand Lines'!$D:$D,1),SUMIFS('[1]FU L1-L2 Hand Lines'!$Q:$Q,'[1]FU L1-L2 Hand Lines'!$A:$A,A601,'[1]FU L1-L2 Hand Lines'!$B:$B,B601,'[1]FU L1-L2 Hand Lines'!$I:$I,E601,'[1]FU L1-L2 Hand Lines'!$J:$J,F601))</f>
        <v>2</v>
      </c>
      <c r="I601" s="7">
        <f>IF(D601=1,COUNTIFS('[1]FU L1-L2 Hand Lines'!$A:$A,A601,'[1]FU L1-L2 Hand Lines'!$B:$B,B601,'[1]FU L1-L2 Hand Lines'!$I:$I,E601,'[1]FU L1-L2 Hand Lines'!$D:$D,1),COUNTIFS('[1]FU L1-L2 Hand Lines'!$A:$A,A601,'[1]FU L1-L2 Hand Lines'!$B:$B,B601,'[1]FU L1-L2 Hand Lines'!$I:$I,E601,'[1]FU L1-L2 Hand Lines'!$J:$J,F601))</f>
        <v>2</v>
      </c>
      <c r="J601" s="6"/>
      <c r="K601" s="6"/>
      <c r="L601" s="6" t="s">
        <v>31</v>
      </c>
      <c r="M601" s="6" t="s">
        <v>1246</v>
      </c>
      <c r="N601" s="7">
        <v>1</v>
      </c>
    </row>
    <row r="602" spans="1:14" x14ac:dyDescent="0.3">
      <c r="A602" s="6" t="s">
        <v>1122</v>
      </c>
      <c r="B602" s="6" t="s">
        <v>1111</v>
      </c>
      <c r="C602" s="6" t="s">
        <v>1247</v>
      </c>
      <c r="D602" s="7">
        <v>2</v>
      </c>
      <c r="E602" s="6" t="s">
        <v>1246</v>
      </c>
      <c r="F602" s="6" t="s">
        <v>217</v>
      </c>
      <c r="G602" s="6" t="s">
        <v>217</v>
      </c>
      <c r="H602" s="7">
        <f>IF(D602=1,SUMIFS('[1]FU L1-L2 Hand Lines'!$Q:$Q,'[1]FU L1-L2 Hand Lines'!$A:$A,A602,'[1]FU L1-L2 Hand Lines'!$B:$B,B602,'[1]FU L1-L2 Hand Lines'!$I:$I,E602,'[1]FU L1-L2 Hand Lines'!$D:$D,1),SUMIFS('[1]FU L1-L2 Hand Lines'!$Q:$Q,'[1]FU L1-L2 Hand Lines'!$A:$A,A602,'[1]FU L1-L2 Hand Lines'!$B:$B,B602,'[1]FU L1-L2 Hand Lines'!$I:$I,E602,'[1]FU L1-L2 Hand Lines'!$J:$J,F602))</f>
        <v>2</v>
      </c>
      <c r="I602" s="7">
        <f>IF(D602=1,COUNTIFS('[1]FU L1-L2 Hand Lines'!$A:$A,A602,'[1]FU L1-L2 Hand Lines'!$B:$B,B602,'[1]FU L1-L2 Hand Lines'!$I:$I,E602,'[1]FU L1-L2 Hand Lines'!$D:$D,1),COUNTIFS('[1]FU L1-L2 Hand Lines'!$A:$A,A602,'[1]FU L1-L2 Hand Lines'!$B:$B,B602,'[1]FU L1-L2 Hand Lines'!$I:$I,E602,'[1]FU L1-L2 Hand Lines'!$J:$J,F602))</f>
        <v>2</v>
      </c>
      <c r="J602" s="6"/>
      <c r="K602" s="6"/>
      <c r="L602" s="6" t="s">
        <v>31</v>
      </c>
      <c r="M602" s="6" t="s">
        <v>217</v>
      </c>
      <c r="N602" s="7">
        <v>1</v>
      </c>
    </row>
    <row r="603" spans="1:14" x14ac:dyDescent="0.3">
      <c r="A603" s="6" t="s">
        <v>1122</v>
      </c>
      <c r="B603" s="6" t="s">
        <v>1111</v>
      </c>
      <c r="C603" s="6" t="s">
        <v>1248</v>
      </c>
      <c r="D603" s="7">
        <v>2</v>
      </c>
      <c r="E603" s="6" t="s">
        <v>1246</v>
      </c>
      <c r="F603" s="6" t="s">
        <v>579</v>
      </c>
      <c r="G603" s="6" t="s">
        <v>579</v>
      </c>
      <c r="H603" s="7">
        <f>IF(D603=1,SUMIFS('[1]FU L1-L2 Hand Lines'!$Q:$Q,'[1]FU L1-L2 Hand Lines'!$A:$A,A603,'[1]FU L1-L2 Hand Lines'!$B:$B,B603,'[1]FU L1-L2 Hand Lines'!$I:$I,E603,'[1]FU L1-L2 Hand Lines'!$D:$D,1),SUMIFS('[1]FU L1-L2 Hand Lines'!$Q:$Q,'[1]FU L1-L2 Hand Lines'!$A:$A,A603,'[1]FU L1-L2 Hand Lines'!$B:$B,B603,'[1]FU L1-L2 Hand Lines'!$I:$I,E603,'[1]FU L1-L2 Hand Lines'!$J:$J,F603))</f>
        <v>2</v>
      </c>
      <c r="I603" s="7">
        <f>IF(D603=1,COUNTIFS('[1]FU L1-L2 Hand Lines'!$A:$A,A603,'[1]FU L1-L2 Hand Lines'!$B:$B,B603,'[1]FU L1-L2 Hand Lines'!$I:$I,E603,'[1]FU L1-L2 Hand Lines'!$D:$D,1),COUNTIFS('[1]FU L1-L2 Hand Lines'!$A:$A,A603,'[1]FU L1-L2 Hand Lines'!$B:$B,B603,'[1]FU L1-L2 Hand Lines'!$I:$I,E603,'[1]FU L1-L2 Hand Lines'!$J:$J,F603))</f>
        <v>2</v>
      </c>
      <c r="J603" s="6"/>
      <c r="K603" s="6"/>
      <c r="L603" s="6" t="s">
        <v>21</v>
      </c>
      <c r="M603" s="6" t="s">
        <v>1249</v>
      </c>
      <c r="N603" s="7">
        <v>1</v>
      </c>
    </row>
    <row r="604" spans="1:14" x14ac:dyDescent="0.3">
      <c r="A604" s="6" t="s">
        <v>1122</v>
      </c>
      <c r="B604" s="6" t="s">
        <v>1111</v>
      </c>
      <c r="C604" s="6" t="s">
        <v>1250</v>
      </c>
      <c r="D604" s="7">
        <v>1</v>
      </c>
      <c r="E604" s="6" t="s">
        <v>161</v>
      </c>
      <c r="F604" s="6"/>
      <c r="G604" s="6" t="s">
        <v>161</v>
      </c>
      <c r="H604" s="7">
        <f>IF(D604=1,SUMIFS('[1]FU L1-L2 Hand Lines'!$Q:$Q,'[1]FU L1-L2 Hand Lines'!$A:$A,A604,'[1]FU L1-L2 Hand Lines'!$B:$B,B604,'[1]FU L1-L2 Hand Lines'!$I:$I,E604,'[1]FU L1-L2 Hand Lines'!$D:$D,1),SUMIFS('[1]FU L1-L2 Hand Lines'!$Q:$Q,'[1]FU L1-L2 Hand Lines'!$A:$A,A604,'[1]FU L1-L2 Hand Lines'!$B:$B,B604,'[1]FU L1-L2 Hand Lines'!$I:$I,E604,'[1]FU L1-L2 Hand Lines'!$J:$J,F604))</f>
        <v>1</v>
      </c>
      <c r="I604" s="7">
        <f>IF(D604=1,COUNTIFS('[1]FU L1-L2 Hand Lines'!$A:$A,A604,'[1]FU L1-L2 Hand Lines'!$B:$B,B604,'[1]FU L1-L2 Hand Lines'!$I:$I,E604,'[1]FU L1-L2 Hand Lines'!$D:$D,1),COUNTIFS('[1]FU L1-L2 Hand Lines'!$A:$A,A604,'[1]FU L1-L2 Hand Lines'!$B:$B,B604,'[1]FU L1-L2 Hand Lines'!$I:$I,E604,'[1]FU L1-L2 Hand Lines'!$J:$J,F604))</f>
        <v>1</v>
      </c>
      <c r="J604" s="6"/>
      <c r="K604" s="6"/>
      <c r="L604" s="6" t="s">
        <v>21</v>
      </c>
      <c r="M604" s="6" t="s">
        <v>1251</v>
      </c>
      <c r="N604" s="7">
        <v>1</v>
      </c>
    </row>
    <row r="605" spans="1:14" x14ac:dyDescent="0.3">
      <c r="A605" s="6" t="s">
        <v>1122</v>
      </c>
      <c r="B605" s="6" t="s">
        <v>1111</v>
      </c>
      <c r="C605" s="6" t="s">
        <v>1252</v>
      </c>
      <c r="D605" s="7">
        <v>2</v>
      </c>
      <c r="E605" s="6" t="s">
        <v>161</v>
      </c>
      <c r="F605" s="6" t="s">
        <v>233</v>
      </c>
      <c r="G605" s="6" t="s">
        <v>233</v>
      </c>
      <c r="H605" s="7">
        <f>IF(D605=1,SUMIFS('[1]FU L1-L2 Hand Lines'!$Q:$Q,'[1]FU L1-L2 Hand Lines'!$A:$A,A605,'[1]FU L1-L2 Hand Lines'!$B:$B,B605,'[1]FU L1-L2 Hand Lines'!$I:$I,E605,'[1]FU L1-L2 Hand Lines'!$D:$D,1),SUMIFS('[1]FU L1-L2 Hand Lines'!$Q:$Q,'[1]FU L1-L2 Hand Lines'!$A:$A,A605,'[1]FU L1-L2 Hand Lines'!$B:$B,B605,'[1]FU L1-L2 Hand Lines'!$I:$I,E605,'[1]FU L1-L2 Hand Lines'!$J:$J,F605))</f>
        <v>1</v>
      </c>
      <c r="I605" s="7">
        <f>IF(D605=1,COUNTIFS('[1]FU L1-L2 Hand Lines'!$A:$A,A605,'[1]FU L1-L2 Hand Lines'!$B:$B,B605,'[1]FU L1-L2 Hand Lines'!$I:$I,E605,'[1]FU L1-L2 Hand Lines'!$D:$D,1),COUNTIFS('[1]FU L1-L2 Hand Lines'!$A:$A,A605,'[1]FU L1-L2 Hand Lines'!$B:$B,B605,'[1]FU L1-L2 Hand Lines'!$I:$I,E605,'[1]FU L1-L2 Hand Lines'!$J:$J,F605))</f>
        <v>2</v>
      </c>
      <c r="J605" s="6" t="s">
        <v>35</v>
      </c>
      <c r="K605" s="6"/>
      <c r="L605" s="6" t="s">
        <v>21</v>
      </c>
      <c r="M605" s="6" t="s">
        <v>235</v>
      </c>
      <c r="N605" s="7">
        <v>2</v>
      </c>
    </row>
    <row r="606" spans="1:14" x14ac:dyDescent="0.3">
      <c r="A606" s="6" t="s">
        <v>1122</v>
      </c>
      <c r="B606" s="6" t="s">
        <v>1111</v>
      </c>
      <c r="C606" s="6" t="s">
        <v>1253</v>
      </c>
      <c r="D606" s="7">
        <v>2</v>
      </c>
      <c r="E606" s="6" t="s">
        <v>161</v>
      </c>
      <c r="F606" s="6" t="s">
        <v>570</v>
      </c>
      <c r="G606" s="6" t="s">
        <v>570</v>
      </c>
      <c r="H606" s="7">
        <f>IF(D606=1,SUMIFS('[1]FU L1-L2 Hand Lines'!$Q:$Q,'[1]FU L1-L2 Hand Lines'!$A:$A,A606,'[1]FU L1-L2 Hand Lines'!$B:$B,B606,'[1]FU L1-L2 Hand Lines'!$I:$I,E606,'[1]FU L1-L2 Hand Lines'!$D:$D,1),SUMIFS('[1]FU L1-L2 Hand Lines'!$Q:$Q,'[1]FU L1-L2 Hand Lines'!$A:$A,A606,'[1]FU L1-L2 Hand Lines'!$B:$B,B606,'[1]FU L1-L2 Hand Lines'!$I:$I,E606,'[1]FU L1-L2 Hand Lines'!$J:$J,F606))</f>
        <v>1</v>
      </c>
      <c r="I606" s="7">
        <f>IF(D606=1,COUNTIFS('[1]FU L1-L2 Hand Lines'!$A:$A,A606,'[1]FU L1-L2 Hand Lines'!$B:$B,B606,'[1]FU L1-L2 Hand Lines'!$I:$I,E606,'[1]FU L1-L2 Hand Lines'!$D:$D,1),COUNTIFS('[1]FU L1-L2 Hand Lines'!$A:$A,A606,'[1]FU L1-L2 Hand Lines'!$B:$B,B606,'[1]FU L1-L2 Hand Lines'!$I:$I,E606,'[1]FU L1-L2 Hand Lines'!$J:$J,F606))</f>
        <v>2</v>
      </c>
      <c r="J606" s="6"/>
      <c r="K606" s="6"/>
      <c r="L606" s="6" t="s">
        <v>31</v>
      </c>
      <c r="M606" s="6" t="s">
        <v>570</v>
      </c>
      <c r="N606" s="7">
        <v>1</v>
      </c>
    </row>
    <row r="607" spans="1:14" x14ac:dyDescent="0.3">
      <c r="A607" s="6" t="s">
        <v>1122</v>
      </c>
      <c r="B607" s="6" t="s">
        <v>1111</v>
      </c>
      <c r="C607" s="6" t="s">
        <v>1254</v>
      </c>
      <c r="D607" s="7">
        <v>2</v>
      </c>
      <c r="E607" s="6" t="s">
        <v>161</v>
      </c>
      <c r="F607" s="6" t="s">
        <v>168</v>
      </c>
      <c r="G607" s="6" t="s">
        <v>168</v>
      </c>
      <c r="H607" s="7">
        <f>IF(D607=1,SUMIFS('[1]FU L1-L2 Hand Lines'!$Q:$Q,'[1]FU L1-L2 Hand Lines'!$A:$A,A607,'[1]FU L1-L2 Hand Lines'!$B:$B,B607,'[1]FU L1-L2 Hand Lines'!$I:$I,E607,'[1]FU L1-L2 Hand Lines'!$D:$D,1),SUMIFS('[1]FU L1-L2 Hand Lines'!$Q:$Q,'[1]FU L1-L2 Hand Lines'!$A:$A,A607,'[1]FU L1-L2 Hand Lines'!$B:$B,B607,'[1]FU L1-L2 Hand Lines'!$I:$I,E607,'[1]FU L1-L2 Hand Lines'!$J:$J,F607))</f>
        <v>1</v>
      </c>
      <c r="I607" s="7">
        <f>IF(D607=1,COUNTIFS('[1]FU L1-L2 Hand Lines'!$A:$A,A607,'[1]FU L1-L2 Hand Lines'!$B:$B,B607,'[1]FU L1-L2 Hand Lines'!$I:$I,E607,'[1]FU L1-L2 Hand Lines'!$D:$D,1),COUNTIFS('[1]FU L1-L2 Hand Lines'!$A:$A,A607,'[1]FU L1-L2 Hand Lines'!$B:$B,B607,'[1]FU L1-L2 Hand Lines'!$I:$I,E607,'[1]FU L1-L2 Hand Lines'!$J:$J,F607))</f>
        <v>2</v>
      </c>
      <c r="J607" s="6"/>
      <c r="K607" s="6"/>
      <c r="L607" s="6" t="s">
        <v>21</v>
      </c>
      <c r="M607" s="6" t="s">
        <v>1197</v>
      </c>
      <c r="N607" s="7">
        <v>2</v>
      </c>
    </row>
    <row r="608" spans="1:14" x14ac:dyDescent="0.3">
      <c r="A608" s="6" t="s">
        <v>1122</v>
      </c>
      <c r="B608" s="6" t="s">
        <v>1111</v>
      </c>
      <c r="C608" s="6" t="s">
        <v>1255</v>
      </c>
      <c r="D608" s="7">
        <v>2</v>
      </c>
      <c r="E608" s="6" t="s">
        <v>161</v>
      </c>
      <c r="F608" s="6" t="s">
        <v>265</v>
      </c>
      <c r="G608" s="6" t="s">
        <v>265</v>
      </c>
      <c r="H608" s="7">
        <f>IF(D608=1,SUMIFS('[1]FU L1-L2 Hand Lines'!$Q:$Q,'[1]FU L1-L2 Hand Lines'!$A:$A,A608,'[1]FU L1-L2 Hand Lines'!$B:$B,B608,'[1]FU L1-L2 Hand Lines'!$I:$I,E608,'[1]FU L1-L2 Hand Lines'!$D:$D,1),SUMIFS('[1]FU L1-L2 Hand Lines'!$Q:$Q,'[1]FU L1-L2 Hand Lines'!$A:$A,A608,'[1]FU L1-L2 Hand Lines'!$B:$B,B608,'[1]FU L1-L2 Hand Lines'!$I:$I,E608,'[1]FU L1-L2 Hand Lines'!$J:$J,F608))</f>
        <v>1</v>
      </c>
      <c r="I608" s="7">
        <f>IF(D608=1,COUNTIFS('[1]FU L1-L2 Hand Lines'!$A:$A,A608,'[1]FU L1-L2 Hand Lines'!$B:$B,B608,'[1]FU L1-L2 Hand Lines'!$I:$I,E608,'[1]FU L1-L2 Hand Lines'!$D:$D,1),COUNTIFS('[1]FU L1-L2 Hand Lines'!$A:$A,A608,'[1]FU L1-L2 Hand Lines'!$B:$B,B608,'[1]FU L1-L2 Hand Lines'!$I:$I,E608,'[1]FU L1-L2 Hand Lines'!$J:$J,F608))</f>
        <v>2</v>
      </c>
      <c r="J608" s="6" t="s">
        <v>117</v>
      </c>
      <c r="K608" s="6"/>
      <c r="L608" s="6" t="s">
        <v>31</v>
      </c>
      <c r="M608" s="6" t="s">
        <v>265</v>
      </c>
      <c r="N608" s="7">
        <v>1</v>
      </c>
    </row>
    <row r="609" spans="1:14" x14ac:dyDescent="0.3">
      <c r="A609" s="6" t="s">
        <v>1122</v>
      </c>
      <c r="B609" s="6" t="s">
        <v>1111</v>
      </c>
      <c r="C609" s="6" t="s">
        <v>1256</v>
      </c>
      <c r="D609" s="7">
        <v>2</v>
      </c>
      <c r="E609" s="6" t="s">
        <v>161</v>
      </c>
      <c r="F609" s="6" t="s">
        <v>161</v>
      </c>
      <c r="G609" s="6" t="s">
        <v>161</v>
      </c>
      <c r="H609" s="7">
        <f>IF(D609=1,SUMIFS('[1]FU L1-L2 Hand Lines'!$Q:$Q,'[1]FU L1-L2 Hand Lines'!$A:$A,A609,'[1]FU L1-L2 Hand Lines'!$B:$B,B609,'[1]FU L1-L2 Hand Lines'!$I:$I,E609,'[1]FU L1-L2 Hand Lines'!$D:$D,1),SUMIFS('[1]FU L1-L2 Hand Lines'!$Q:$Q,'[1]FU L1-L2 Hand Lines'!$A:$A,A609,'[1]FU L1-L2 Hand Lines'!$B:$B,B609,'[1]FU L1-L2 Hand Lines'!$I:$I,E609,'[1]FU L1-L2 Hand Lines'!$J:$J,F609))</f>
        <v>1</v>
      </c>
      <c r="I609" s="7">
        <f>IF(D609=1,COUNTIFS('[1]FU L1-L2 Hand Lines'!$A:$A,A609,'[1]FU L1-L2 Hand Lines'!$B:$B,B609,'[1]FU L1-L2 Hand Lines'!$I:$I,E609,'[1]FU L1-L2 Hand Lines'!$D:$D,1),COUNTIFS('[1]FU L1-L2 Hand Lines'!$A:$A,A609,'[1]FU L1-L2 Hand Lines'!$B:$B,B609,'[1]FU L1-L2 Hand Lines'!$I:$I,E609,'[1]FU L1-L2 Hand Lines'!$J:$J,F609))</f>
        <v>1</v>
      </c>
      <c r="J609" s="6"/>
      <c r="K609" s="6"/>
      <c r="L609" s="6" t="s">
        <v>21</v>
      </c>
      <c r="M609" s="6" t="s">
        <v>633</v>
      </c>
      <c r="N609" s="7">
        <v>1</v>
      </c>
    </row>
    <row r="610" spans="1:14" x14ac:dyDescent="0.3">
      <c r="A610" s="6" t="s">
        <v>1257</v>
      </c>
      <c r="B610" s="6" t="s">
        <v>1258</v>
      </c>
      <c r="C610" s="6" t="s">
        <v>1259</v>
      </c>
      <c r="D610" s="7">
        <v>1</v>
      </c>
      <c r="E610" s="6" t="s">
        <v>225</v>
      </c>
      <c r="F610" s="6"/>
      <c r="G610" s="6" t="s">
        <v>225</v>
      </c>
      <c r="H610" s="7">
        <f>IF(D610=1,SUMIFS('[1]FU L1-L2 Hand Lines'!$Q:$Q,'[1]FU L1-L2 Hand Lines'!$A:$A,A610,'[1]FU L1-L2 Hand Lines'!$B:$B,B610,'[1]FU L1-L2 Hand Lines'!$I:$I,E610,'[1]FU L1-L2 Hand Lines'!$D:$D,1),SUMIFS('[1]FU L1-L2 Hand Lines'!$Q:$Q,'[1]FU L1-L2 Hand Lines'!$A:$A,A610,'[1]FU L1-L2 Hand Lines'!$B:$B,B610,'[1]FU L1-L2 Hand Lines'!$I:$I,E610,'[1]FU L1-L2 Hand Lines'!$J:$J,F610))</f>
        <v>3</v>
      </c>
      <c r="I610" s="7">
        <f>IF(D610=1,COUNTIFS('[1]FU L1-L2 Hand Lines'!$A:$A,A610,'[1]FU L1-L2 Hand Lines'!$B:$B,B610,'[1]FU L1-L2 Hand Lines'!$I:$I,E610,'[1]FU L1-L2 Hand Lines'!$D:$D,1),COUNTIFS('[1]FU L1-L2 Hand Lines'!$A:$A,A610,'[1]FU L1-L2 Hand Lines'!$B:$B,B610,'[1]FU L1-L2 Hand Lines'!$I:$I,E610,'[1]FU L1-L2 Hand Lines'!$J:$J,F610))</f>
        <v>3</v>
      </c>
      <c r="J610" s="6"/>
      <c r="K610" s="6" t="s">
        <v>1260</v>
      </c>
      <c r="L610" s="6" t="s">
        <v>21</v>
      </c>
      <c r="M610" s="6" t="s">
        <v>225</v>
      </c>
      <c r="N610" s="7">
        <v>1</v>
      </c>
    </row>
    <row r="611" spans="1:14" x14ac:dyDescent="0.3">
      <c r="A611" s="6" t="s">
        <v>1257</v>
      </c>
      <c r="B611" s="6" t="s">
        <v>1258</v>
      </c>
      <c r="C611" s="6" t="s">
        <v>1261</v>
      </c>
      <c r="D611" s="7">
        <v>2</v>
      </c>
      <c r="E611" s="6" t="s">
        <v>225</v>
      </c>
      <c r="F611" s="6" t="s">
        <v>1262</v>
      </c>
      <c r="G611" s="6" t="s">
        <v>1262</v>
      </c>
      <c r="H611" s="7">
        <f>IF(D611=1,SUMIFS('[1]FU L1-L2 Hand Lines'!$Q:$Q,'[1]FU L1-L2 Hand Lines'!$A:$A,A611,'[1]FU L1-L2 Hand Lines'!$B:$B,B611,'[1]FU L1-L2 Hand Lines'!$I:$I,E611,'[1]FU L1-L2 Hand Lines'!$D:$D,1),SUMIFS('[1]FU L1-L2 Hand Lines'!$Q:$Q,'[1]FU L1-L2 Hand Lines'!$A:$A,A611,'[1]FU L1-L2 Hand Lines'!$B:$B,B611,'[1]FU L1-L2 Hand Lines'!$I:$I,E611,'[1]FU L1-L2 Hand Lines'!$J:$J,F611))</f>
        <v>3</v>
      </c>
      <c r="I611" s="7">
        <f>IF(D611=1,COUNTIFS('[1]FU L1-L2 Hand Lines'!$A:$A,A611,'[1]FU L1-L2 Hand Lines'!$B:$B,B611,'[1]FU L1-L2 Hand Lines'!$I:$I,E611,'[1]FU L1-L2 Hand Lines'!$D:$D,1),COUNTIFS('[1]FU L1-L2 Hand Lines'!$A:$A,A611,'[1]FU L1-L2 Hand Lines'!$B:$B,B611,'[1]FU L1-L2 Hand Lines'!$I:$I,E611,'[1]FU L1-L2 Hand Lines'!$J:$J,F611))</f>
        <v>3</v>
      </c>
      <c r="J611" s="6"/>
      <c r="K611" s="6" t="s">
        <v>211</v>
      </c>
      <c r="L611" s="6" t="s">
        <v>21</v>
      </c>
      <c r="M611" s="6" t="s">
        <v>1262</v>
      </c>
      <c r="N611" s="7">
        <v>1</v>
      </c>
    </row>
    <row r="612" spans="1:14" x14ac:dyDescent="0.3">
      <c r="A612" s="6" t="s">
        <v>1257</v>
      </c>
      <c r="B612" s="6" t="s">
        <v>1258</v>
      </c>
      <c r="C612" s="6" t="s">
        <v>1263</v>
      </c>
      <c r="D612" s="7">
        <v>2</v>
      </c>
      <c r="E612" s="6" t="s">
        <v>225</v>
      </c>
      <c r="F612" s="6" t="s">
        <v>1264</v>
      </c>
      <c r="G612" s="6" t="s">
        <v>1264</v>
      </c>
      <c r="H612" s="7">
        <f>IF(D612=1,SUMIFS('[1]FU L1-L2 Hand Lines'!$Q:$Q,'[1]FU L1-L2 Hand Lines'!$A:$A,A612,'[1]FU L1-L2 Hand Lines'!$B:$B,B612,'[1]FU L1-L2 Hand Lines'!$I:$I,E612,'[1]FU L1-L2 Hand Lines'!$D:$D,1),SUMIFS('[1]FU L1-L2 Hand Lines'!$Q:$Q,'[1]FU L1-L2 Hand Lines'!$A:$A,A612,'[1]FU L1-L2 Hand Lines'!$B:$B,B612,'[1]FU L1-L2 Hand Lines'!$I:$I,E612,'[1]FU L1-L2 Hand Lines'!$J:$J,F612))</f>
        <v>3</v>
      </c>
      <c r="I612" s="7">
        <f>IF(D612=1,COUNTIFS('[1]FU L1-L2 Hand Lines'!$A:$A,A612,'[1]FU L1-L2 Hand Lines'!$B:$B,B612,'[1]FU L1-L2 Hand Lines'!$I:$I,E612,'[1]FU L1-L2 Hand Lines'!$D:$D,1),COUNTIFS('[1]FU L1-L2 Hand Lines'!$A:$A,A612,'[1]FU L1-L2 Hand Lines'!$B:$B,B612,'[1]FU L1-L2 Hand Lines'!$I:$I,E612,'[1]FU L1-L2 Hand Lines'!$J:$J,F612))</f>
        <v>3</v>
      </c>
      <c r="J612" s="6"/>
      <c r="K612" s="6" t="s">
        <v>211</v>
      </c>
      <c r="L612" s="6" t="s">
        <v>21</v>
      </c>
      <c r="M612" s="6" t="s">
        <v>1264</v>
      </c>
      <c r="N612" s="7">
        <v>1</v>
      </c>
    </row>
    <row r="613" spans="1:14" x14ac:dyDescent="0.3">
      <c r="A613" s="6" t="s">
        <v>1257</v>
      </c>
      <c r="B613" s="6" t="s">
        <v>1258</v>
      </c>
      <c r="C613" s="6" t="s">
        <v>1265</v>
      </c>
      <c r="D613" s="7">
        <v>2</v>
      </c>
      <c r="E613" s="6" t="s">
        <v>225</v>
      </c>
      <c r="F613" s="6" t="s">
        <v>1266</v>
      </c>
      <c r="G613" s="6" t="s">
        <v>1266</v>
      </c>
      <c r="H613" s="7">
        <f>IF(D613=1,SUMIFS('[1]FU L1-L2 Hand Lines'!$Q:$Q,'[1]FU L1-L2 Hand Lines'!$A:$A,A613,'[1]FU L1-L2 Hand Lines'!$B:$B,B613,'[1]FU L1-L2 Hand Lines'!$I:$I,E613,'[1]FU L1-L2 Hand Lines'!$D:$D,1),SUMIFS('[1]FU L1-L2 Hand Lines'!$Q:$Q,'[1]FU L1-L2 Hand Lines'!$A:$A,A613,'[1]FU L1-L2 Hand Lines'!$B:$B,B613,'[1]FU L1-L2 Hand Lines'!$I:$I,E613,'[1]FU L1-L2 Hand Lines'!$J:$J,F613))</f>
        <v>3</v>
      </c>
      <c r="I613" s="7">
        <f>IF(D613=1,COUNTIFS('[1]FU L1-L2 Hand Lines'!$A:$A,A613,'[1]FU L1-L2 Hand Lines'!$B:$B,B613,'[1]FU L1-L2 Hand Lines'!$I:$I,E613,'[1]FU L1-L2 Hand Lines'!$D:$D,1),COUNTIFS('[1]FU L1-L2 Hand Lines'!$A:$A,A613,'[1]FU L1-L2 Hand Lines'!$B:$B,B613,'[1]FU L1-L2 Hand Lines'!$I:$I,E613,'[1]FU L1-L2 Hand Lines'!$J:$J,F613))</f>
        <v>3</v>
      </c>
      <c r="J613" s="6"/>
      <c r="K613" s="6" t="s">
        <v>211</v>
      </c>
      <c r="L613" s="6" t="s">
        <v>21</v>
      </c>
      <c r="M613" s="6" t="s">
        <v>1266</v>
      </c>
      <c r="N613" s="7">
        <v>1</v>
      </c>
    </row>
    <row r="614" spans="1:14" x14ac:dyDescent="0.3">
      <c r="A614" s="6" t="s">
        <v>1257</v>
      </c>
      <c r="B614" s="6" t="s">
        <v>1258</v>
      </c>
      <c r="C614" s="6" t="s">
        <v>1267</v>
      </c>
      <c r="D614" s="7">
        <v>2</v>
      </c>
      <c r="E614" s="6" t="s">
        <v>225</v>
      </c>
      <c r="F614" s="6" t="s">
        <v>1268</v>
      </c>
      <c r="G614" s="6" t="s">
        <v>1268</v>
      </c>
      <c r="H614" s="7">
        <f>IF(D614=1,SUMIFS('[1]FU L1-L2 Hand Lines'!$Q:$Q,'[1]FU L1-L2 Hand Lines'!$A:$A,A614,'[1]FU L1-L2 Hand Lines'!$B:$B,B614,'[1]FU L1-L2 Hand Lines'!$I:$I,E614,'[1]FU L1-L2 Hand Lines'!$D:$D,1),SUMIFS('[1]FU L1-L2 Hand Lines'!$Q:$Q,'[1]FU L1-L2 Hand Lines'!$A:$A,A614,'[1]FU L1-L2 Hand Lines'!$B:$B,B614,'[1]FU L1-L2 Hand Lines'!$I:$I,E614,'[1]FU L1-L2 Hand Lines'!$J:$J,F614))</f>
        <v>3</v>
      </c>
      <c r="I614" s="7">
        <f>IF(D614=1,COUNTIFS('[1]FU L1-L2 Hand Lines'!$A:$A,A614,'[1]FU L1-L2 Hand Lines'!$B:$B,B614,'[1]FU L1-L2 Hand Lines'!$I:$I,E614,'[1]FU L1-L2 Hand Lines'!$D:$D,1),COUNTIFS('[1]FU L1-L2 Hand Lines'!$A:$A,A614,'[1]FU L1-L2 Hand Lines'!$B:$B,B614,'[1]FU L1-L2 Hand Lines'!$I:$I,E614,'[1]FU L1-L2 Hand Lines'!$J:$J,F614))</f>
        <v>3</v>
      </c>
      <c r="J614" s="6"/>
      <c r="K614" s="6" t="s">
        <v>211</v>
      </c>
      <c r="L614" s="6" t="s">
        <v>21</v>
      </c>
      <c r="M614" s="6" t="s">
        <v>1268</v>
      </c>
      <c r="N614" s="7">
        <v>1</v>
      </c>
    </row>
    <row r="615" spans="1:14" x14ac:dyDescent="0.3">
      <c r="A615" s="6" t="s">
        <v>1257</v>
      </c>
      <c r="B615" s="6" t="s">
        <v>1258</v>
      </c>
      <c r="C615" s="6" t="s">
        <v>1269</v>
      </c>
      <c r="D615" s="7">
        <v>1</v>
      </c>
      <c r="E615" s="6" t="s">
        <v>69</v>
      </c>
      <c r="F615" s="6"/>
      <c r="G615" s="6" t="s">
        <v>69</v>
      </c>
      <c r="H615" s="7">
        <f>IF(D615=1,SUMIFS('[1]FU L1-L2 Hand Lines'!$Q:$Q,'[1]FU L1-L2 Hand Lines'!$A:$A,A615,'[1]FU L1-L2 Hand Lines'!$B:$B,B615,'[1]FU L1-L2 Hand Lines'!$I:$I,E615,'[1]FU L1-L2 Hand Lines'!$D:$D,1),SUMIFS('[1]FU L1-L2 Hand Lines'!$Q:$Q,'[1]FU L1-L2 Hand Lines'!$A:$A,A615,'[1]FU L1-L2 Hand Lines'!$B:$B,B615,'[1]FU L1-L2 Hand Lines'!$I:$I,E615,'[1]FU L1-L2 Hand Lines'!$J:$J,F615))</f>
        <v>3</v>
      </c>
      <c r="I615" s="7">
        <f>IF(D615=1,COUNTIFS('[1]FU L1-L2 Hand Lines'!$A:$A,A615,'[1]FU L1-L2 Hand Lines'!$B:$B,B615,'[1]FU L1-L2 Hand Lines'!$I:$I,E615,'[1]FU L1-L2 Hand Lines'!$D:$D,1),COUNTIFS('[1]FU L1-L2 Hand Lines'!$A:$A,A615,'[1]FU L1-L2 Hand Lines'!$B:$B,B615,'[1]FU L1-L2 Hand Lines'!$I:$I,E615,'[1]FU L1-L2 Hand Lines'!$J:$J,F615))</f>
        <v>3</v>
      </c>
      <c r="J615" s="6"/>
      <c r="K615" s="6"/>
      <c r="L615" s="6" t="s">
        <v>21</v>
      </c>
      <c r="M615" s="6" t="s">
        <v>69</v>
      </c>
      <c r="N615" s="7">
        <v>1</v>
      </c>
    </row>
    <row r="616" spans="1:14" x14ac:dyDescent="0.3">
      <c r="A616" s="6" t="s">
        <v>1257</v>
      </c>
      <c r="B616" s="6" t="s">
        <v>1258</v>
      </c>
      <c r="C616" s="6" t="s">
        <v>1270</v>
      </c>
      <c r="D616" s="7">
        <v>1</v>
      </c>
      <c r="E616" s="6" t="s">
        <v>19</v>
      </c>
      <c r="F616" s="6"/>
      <c r="G616" s="6" t="s">
        <v>19</v>
      </c>
      <c r="H616" s="7">
        <f>IF(D616=1,SUMIFS('[1]FU L1-L2 Hand Lines'!$Q:$Q,'[1]FU L1-L2 Hand Lines'!$A:$A,A616,'[1]FU L1-L2 Hand Lines'!$B:$B,B616,'[1]FU L1-L2 Hand Lines'!$I:$I,E616,'[1]FU L1-L2 Hand Lines'!$D:$D,1),SUMIFS('[1]FU L1-L2 Hand Lines'!$Q:$Q,'[1]FU L1-L2 Hand Lines'!$A:$A,A616,'[1]FU L1-L2 Hand Lines'!$B:$B,B616,'[1]FU L1-L2 Hand Lines'!$I:$I,E616,'[1]FU L1-L2 Hand Lines'!$J:$J,F616))</f>
        <v>3</v>
      </c>
      <c r="I616" s="7">
        <f>IF(D616=1,COUNTIFS('[1]FU L1-L2 Hand Lines'!$A:$A,A616,'[1]FU L1-L2 Hand Lines'!$B:$B,B616,'[1]FU L1-L2 Hand Lines'!$I:$I,E616,'[1]FU L1-L2 Hand Lines'!$D:$D,1),COUNTIFS('[1]FU L1-L2 Hand Lines'!$A:$A,A616,'[1]FU L1-L2 Hand Lines'!$B:$B,B616,'[1]FU L1-L2 Hand Lines'!$I:$I,E616,'[1]FU L1-L2 Hand Lines'!$J:$J,F616))</f>
        <v>3</v>
      </c>
      <c r="J616" s="6"/>
      <c r="K616" s="6"/>
      <c r="L616" s="6" t="s">
        <v>21</v>
      </c>
      <c r="M616" s="6" t="s">
        <v>19</v>
      </c>
      <c r="N616" s="7">
        <v>1</v>
      </c>
    </row>
    <row r="617" spans="1:14" x14ac:dyDescent="0.3">
      <c r="A617" s="6" t="s">
        <v>1257</v>
      </c>
      <c r="B617" s="6" t="s">
        <v>1258</v>
      </c>
      <c r="C617" s="6" t="s">
        <v>1271</v>
      </c>
      <c r="D617" s="7">
        <v>2</v>
      </c>
      <c r="E617" s="6" t="s">
        <v>19</v>
      </c>
      <c r="F617" s="6" t="s">
        <v>419</v>
      </c>
      <c r="G617" s="6" t="s">
        <v>419</v>
      </c>
      <c r="H617" s="7">
        <f>IF(D617=1,SUMIFS('[1]FU L1-L2 Hand Lines'!$Q:$Q,'[1]FU L1-L2 Hand Lines'!$A:$A,A617,'[1]FU L1-L2 Hand Lines'!$B:$B,B617,'[1]FU L1-L2 Hand Lines'!$I:$I,E617,'[1]FU L1-L2 Hand Lines'!$D:$D,1),SUMIFS('[1]FU L1-L2 Hand Lines'!$Q:$Q,'[1]FU L1-L2 Hand Lines'!$A:$A,A617,'[1]FU L1-L2 Hand Lines'!$B:$B,B617,'[1]FU L1-L2 Hand Lines'!$I:$I,E617,'[1]FU L1-L2 Hand Lines'!$J:$J,F617))</f>
        <v>3</v>
      </c>
      <c r="I617" s="7">
        <f>IF(D617=1,COUNTIFS('[1]FU L1-L2 Hand Lines'!$A:$A,A617,'[1]FU L1-L2 Hand Lines'!$B:$B,B617,'[1]FU L1-L2 Hand Lines'!$I:$I,E617,'[1]FU L1-L2 Hand Lines'!$D:$D,1),COUNTIFS('[1]FU L1-L2 Hand Lines'!$A:$A,A617,'[1]FU L1-L2 Hand Lines'!$B:$B,B617,'[1]FU L1-L2 Hand Lines'!$I:$I,E617,'[1]FU L1-L2 Hand Lines'!$J:$J,F617))</f>
        <v>3</v>
      </c>
      <c r="J617" s="6"/>
      <c r="K617" s="6"/>
      <c r="L617" s="6" t="s">
        <v>21</v>
      </c>
      <c r="M617" s="6" t="s">
        <v>419</v>
      </c>
      <c r="N617" s="7">
        <v>1</v>
      </c>
    </row>
    <row r="618" spans="1:14" x14ac:dyDescent="0.3">
      <c r="A618" s="6" t="s">
        <v>1257</v>
      </c>
      <c r="B618" s="6" t="s">
        <v>1258</v>
      </c>
      <c r="C618" s="6" t="s">
        <v>1272</v>
      </c>
      <c r="D618" s="7">
        <v>2</v>
      </c>
      <c r="E618" s="6" t="s">
        <v>19</v>
      </c>
      <c r="F618" s="6" t="s">
        <v>151</v>
      </c>
      <c r="G618" s="6" t="s">
        <v>151</v>
      </c>
      <c r="H618" s="7">
        <f>IF(D618=1,SUMIFS('[1]FU L1-L2 Hand Lines'!$Q:$Q,'[1]FU L1-L2 Hand Lines'!$A:$A,A618,'[1]FU L1-L2 Hand Lines'!$B:$B,B618,'[1]FU L1-L2 Hand Lines'!$I:$I,E618,'[1]FU L1-L2 Hand Lines'!$D:$D,1),SUMIFS('[1]FU L1-L2 Hand Lines'!$Q:$Q,'[1]FU L1-L2 Hand Lines'!$A:$A,A618,'[1]FU L1-L2 Hand Lines'!$B:$B,B618,'[1]FU L1-L2 Hand Lines'!$I:$I,E618,'[1]FU L1-L2 Hand Lines'!$J:$J,F618))</f>
        <v>3</v>
      </c>
      <c r="I618" s="7">
        <f>IF(D618=1,COUNTIFS('[1]FU L1-L2 Hand Lines'!$A:$A,A618,'[1]FU L1-L2 Hand Lines'!$B:$B,B618,'[1]FU L1-L2 Hand Lines'!$I:$I,E618,'[1]FU L1-L2 Hand Lines'!$D:$D,1),COUNTIFS('[1]FU L1-L2 Hand Lines'!$A:$A,A618,'[1]FU L1-L2 Hand Lines'!$B:$B,B618,'[1]FU L1-L2 Hand Lines'!$I:$I,E618,'[1]FU L1-L2 Hand Lines'!$J:$J,F618))</f>
        <v>3</v>
      </c>
      <c r="J618" s="6"/>
      <c r="K618" s="6"/>
      <c r="L618" s="6" t="s">
        <v>21</v>
      </c>
      <c r="M618" s="6" t="s">
        <v>151</v>
      </c>
      <c r="N618" s="7">
        <v>1</v>
      </c>
    </row>
    <row r="619" spans="1:14" x14ac:dyDescent="0.3">
      <c r="A619" s="6" t="s">
        <v>1257</v>
      </c>
      <c r="B619" s="6" t="s">
        <v>1258</v>
      </c>
      <c r="C619" s="6" t="s">
        <v>1273</v>
      </c>
      <c r="D619" s="7">
        <v>2</v>
      </c>
      <c r="E619" s="6" t="s">
        <v>19</v>
      </c>
      <c r="F619" s="6" t="s">
        <v>145</v>
      </c>
      <c r="G619" s="6" t="s">
        <v>145</v>
      </c>
      <c r="H619" s="7">
        <f>IF(D619=1,SUMIFS('[1]FU L1-L2 Hand Lines'!$Q:$Q,'[1]FU L1-L2 Hand Lines'!$A:$A,A619,'[1]FU L1-L2 Hand Lines'!$B:$B,B619,'[1]FU L1-L2 Hand Lines'!$I:$I,E619,'[1]FU L1-L2 Hand Lines'!$D:$D,1),SUMIFS('[1]FU L1-L2 Hand Lines'!$Q:$Q,'[1]FU L1-L2 Hand Lines'!$A:$A,A619,'[1]FU L1-L2 Hand Lines'!$B:$B,B619,'[1]FU L1-L2 Hand Lines'!$I:$I,E619,'[1]FU L1-L2 Hand Lines'!$J:$J,F619))</f>
        <v>3</v>
      </c>
      <c r="I619" s="7">
        <f>IF(D619=1,COUNTIFS('[1]FU L1-L2 Hand Lines'!$A:$A,A619,'[1]FU L1-L2 Hand Lines'!$B:$B,B619,'[1]FU L1-L2 Hand Lines'!$I:$I,E619,'[1]FU L1-L2 Hand Lines'!$D:$D,1),COUNTIFS('[1]FU L1-L2 Hand Lines'!$A:$A,A619,'[1]FU L1-L2 Hand Lines'!$B:$B,B619,'[1]FU L1-L2 Hand Lines'!$I:$I,E619,'[1]FU L1-L2 Hand Lines'!$J:$J,F619))</f>
        <v>3</v>
      </c>
      <c r="J619" s="6"/>
      <c r="K619" s="6"/>
      <c r="L619" s="6" t="s">
        <v>21</v>
      </c>
      <c r="M619" s="6" t="s">
        <v>145</v>
      </c>
      <c r="N619" s="7">
        <v>1</v>
      </c>
    </row>
    <row r="620" spans="1:14" x14ac:dyDescent="0.3">
      <c r="A620" s="6" t="s">
        <v>1257</v>
      </c>
      <c r="B620" s="6" t="s">
        <v>1274</v>
      </c>
      <c r="C620" s="6" t="s">
        <v>1275</v>
      </c>
      <c r="D620" s="7">
        <v>1</v>
      </c>
      <c r="E620" s="6" t="s">
        <v>225</v>
      </c>
      <c r="F620" s="6"/>
      <c r="G620" s="6" t="s">
        <v>225</v>
      </c>
      <c r="H620" s="7">
        <f>IF(D620=1,SUMIFS('[1]FU L1-L2 Hand Lines'!$Q:$Q,'[1]FU L1-L2 Hand Lines'!$A:$A,A620,'[1]FU L1-L2 Hand Lines'!$B:$B,B620,'[1]FU L1-L2 Hand Lines'!$I:$I,E620,'[1]FU L1-L2 Hand Lines'!$D:$D,1),SUMIFS('[1]FU L1-L2 Hand Lines'!$Q:$Q,'[1]FU L1-L2 Hand Lines'!$A:$A,A620,'[1]FU L1-L2 Hand Lines'!$B:$B,B620,'[1]FU L1-L2 Hand Lines'!$I:$I,E620,'[1]FU L1-L2 Hand Lines'!$J:$J,F620))</f>
        <v>3</v>
      </c>
      <c r="I620" s="7">
        <f>IF(D620=1,COUNTIFS('[1]FU L1-L2 Hand Lines'!$A:$A,A620,'[1]FU L1-L2 Hand Lines'!$B:$B,B620,'[1]FU L1-L2 Hand Lines'!$I:$I,E620,'[1]FU L1-L2 Hand Lines'!$D:$D,1),COUNTIFS('[1]FU L1-L2 Hand Lines'!$A:$A,A620,'[1]FU L1-L2 Hand Lines'!$B:$B,B620,'[1]FU L1-L2 Hand Lines'!$I:$I,E620,'[1]FU L1-L2 Hand Lines'!$J:$J,F620))</f>
        <v>3</v>
      </c>
      <c r="J620" s="6"/>
      <c r="K620" s="6" t="s">
        <v>1276</v>
      </c>
      <c r="L620" s="6" t="s">
        <v>21</v>
      </c>
      <c r="M620" s="6" t="s">
        <v>1277</v>
      </c>
      <c r="N620" s="7">
        <v>1</v>
      </c>
    </row>
    <row r="621" spans="1:14" x14ac:dyDescent="0.3">
      <c r="A621" s="6" t="s">
        <v>1257</v>
      </c>
      <c r="B621" s="6" t="s">
        <v>1274</v>
      </c>
      <c r="C621" s="6" t="s">
        <v>1278</v>
      </c>
      <c r="D621" s="7">
        <v>2</v>
      </c>
      <c r="E621" s="6" t="s">
        <v>225</v>
      </c>
      <c r="F621" s="6" t="s">
        <v>1262</v>
      </c>
      <c r="G621" s="6" t="s">
        <v>1262</v>
      </c>
      <c r="H621" s="7">
        <f>IF(D621=1,SUMIFS('[1]FU L1-L2 Hand Lines'!$Q:$Q,'[1]FU L1-L2 Hand Lines'!$A:$A,A621,'[1]FU L1-L2 Hand Lines'!$B:$B,B621,'[1]FU L1-L2 Hand Lines'!$I:$I,E621,'[1]FU L1-L2 Hand Lines'!$D:$D,1),SUMIFS('[1]FU L1-L2 Hand Lines'!$Q:$Q,'[1]FU L1-L2 Hand Lines'!$A:$A,A621,'[1]FU L1-L2 Hand Lines'!$B:$B,B621,'[1]FU L1-L2 Hand Lines'!$I:$I,E621,'[1]FU L1-L2 Hand Lines'!$J:$J,F621))</f>
        <v>3</v>
      </c>
      <c r="I621" s="7">
        <f>IF(D621=1,COUNTIFS('[1]FU L1-L2 Hand Lines'!$A:$A,A621,'[1]FU L1-L2 Hand Lines'!$B:$B,B621,'[1]FU L1-L2 Hand Lines'!$I:$I,E621,'[1]FU L1-L2 Hand Lines'!$D:$D,1),COUNTIFS('[1]FU L1-L2 Hand Lines'!$A:$A,A621,'[1]FU L1-L2 Hand Lines'!$B:$B,B621,'[1]FU L1-L2 Hand Lines'!$I:$I,E621,'[1]FU L1-L2 Hand Lines'!$J:$J,F621))</f>
        <v>3</v>
      </c>
      <c r="J621" s="6"/>
      <c r="K621" s="6"/>
      <c r="L621" s="6" t="s">
        <v>21</v>
      </c>
      <c r="M621" s="6" t="s">
        <v>225</v>
      </c>
      <c r="N621" s="7">
        <v>1</v>
      </c>
    </row>
    <row r="622" spans="1:14" x14ac:dyDescent="0.3">
      <c r="A622" s="6" t="s">
        <v>1257</v>
      </c>
      <c r="B622" s="6" t="s">
        <v>1274</v>
      </c>
      <c r="C622" s="6" t="s">
        <v>1279</v>
      </c>
      <c r="D622" s="7">
        <v>2</v>
      </c>
      <c r="E622" s="6" t="s">
        <v>225</v>
      </c>
      <c r="F622" s="6" t="s">
        <v>1280</v>
      </c>
      <c r="G622" s="6" t="s">
        <v>1280</v>
      </c>
      <c r="H622" s="7">
        <f>IF(D622=1,SUMIFS('[1]FU L1-L2 Hand Lines'!$Q:$Q,'[1]FU L1-L2 Hand Lines'!$A:$A,A622,'[1]FU L1-L2 Hand Lines'!$B:$B,B622,'[1]FU L1-L2 Hand Lines'!$I:$I,E622,'[1]FU L1-L2 Hand Lines'!$D:$D,1),SUMIFS('[1]FU L1-L2 Hand Lines'!$Q:$Q,'[1]FU L1-L2 Hand Lines'!$A:$A,A622,'[1]FU L1-L2 Hand Lines'!$B:$B,B622,'[1]FU L1-L2 Hand Lines'!$I:$I,E622,'[1]FU L1-L2 Hand Lines'!$J:$J,F622))</f>
        <v>3</v>
      </c>
      <c r="I622" s="7">
        <f>IF(D622=1,COUNTIFS('[1]FU L1-L2 Hand Lines'!$A:$A,A622,'[1]FU L1-L2 Hand Lines'!$B:$B,B622,'[1]FU L1-L2 Hand Lines'!$I:$I,E622,'[1]FU L1-L2 Hand Lines'!$D:$D,1),COUNTIFS('[1]FU L1-L2 Hand Lines'!$A:$A,A622,'[1]FU L1-L2 Hand Lines'!$B:$B,B622,'[1]FU L1-L2 Hand Lines'!$I:$I,E622,'[1]FU L1-L2 Hand Lines'!$J:$J,F622))</f>
        <v>3</v>
      </c>
      <c r="J622" s="6"/>
      <c r="K622" s="6"/>
      <c r="L622" s="6" t="s">
        <v>31</v>
      </c>
      <c r="M622" s="6" t="s">
        <v>1280</v>
      </c>
      <c r="N622" s="7">
        <v>1</v>
      </c>
    </row>
    <row r="623" spans="1:14" x14ac:dyDescent="0.3">
      <c r="A623" s="6" t="s">
        <v>1257</v>
      </c>
      <c r="B623" s="6" t="s">
        <v>1274</v>
      </c>
      <c r="C623" s="6" t="s">
        <v>1281</v>
      </c>
      <c r="D623" s="7">
        <v>2</v>
      </c>
      <c r="E623" s="6" t="s">
        <v>225</v>
      </c>
      <c r="F623" s="6" t="s">
        <v>1282</v>
      </c>
      <c r="G623" s="6" t="s">
        <v>1282</v>
      </c>
      <c r="H623" s="7">
        <f>IF(D623=1,SUMIFS('[1]FU L1-L2 Hand Lines'!$Q:$Q,'[1]FU L1-L2 Hand Lines'!$A:$A,A623,'[1]FU L1-L2 Hand Lines'!$B:$B,B623,'[1]FU L1-L2 Hand Lines'!$I:$I,E623,'[1]FU L1-L2 Hand Lines'!$D:$D,1),SUMIFS('[1]FU L1-L2 Hand Lines'!$Q:$Q,'[1]FU L1-L2 Hand Lines'!$A:$A,A623,'[1]FU L1-L2 Hand Lines'!$B:$B,B623,'[1]FU L1-L2 Hand Lines'!$I:$I,E623,'[1]FU L1-L2 Hand Lines'!$J:$J,F623))</f>
        <v>3</v>
      </c>
      <c r="I623" s="7">
        <f>IF(D623=1,COUNTIFS('[1]FU L1-L2 Hand Lines'!$A:$A,A623,'[1]FU L1-L2 Hand Lines'!$B:$B,B623,'[1]FU L1-L2 Hand Lines'!$I:$I,E623,'[1]FU L1-L2 Hand Lines'!$D:$D,1),COUNTIFS('[1]FU L1-L2 Hand Lines'!$A:$A,A623,'[1]FU L1-L2 Hand Lines'!$B:$B,B623,'[1]FU L1-L2 Hand Lines'!$I:$I,E623,'[1]FU L1-L2 Hand Lines'!$J:$J,F623))</f>
        <v>3</v>
      </c>
      <c r="J623" s="6"/>
      <c r="K623" s="6"/>
      <c r="L623" s="6" t="s">
        <v>31</v>
      </c>
      <c r="M623" s="6" t="s">
        <v>1282</v>
      </c>
      <c r="N623" s="7">
        <v>1</v>
      </c>
    </row>
    <row r="624" spans="1:14" x14ac:dyDescent="0.3">
      <c r="A624" s="6" t="s">
        <v>1257</v>
      </c>
      <c r="B624" s="6" t="s">
        <v>1274</v>
      </c>
      <c r="C624" s="6" t="s">
        <v>1283</v>
      </c>
      <c r="D624" s="7">
        <v>2</v>
      </c>
      <c r="E624" s="6" t="s">
        <v>225</v>
      </c>
      <c r="F624" s="6" t="s">
        <v>557</v>
      </c>
      <c r="G624" s="6" t="s">
        <v>557</v>
      </c>
      <c r="H624" s="7">
        <f>IF(D624=1,SUMIFS('[1]FU L1-L2 Hand Lines'!$Q:$Q,'[1]FU L1-L2 Hand Lines'!$A:$A,A624,'[1]FU L1-L2 Hand Lines'!$B:$B,B624,'[1]FU L1-L2 Hand Lines'!$I:$I,E624,'[1]FU L1-L2 Hand Lines'!$D:$D,1),SUMIFS('[1]FU L1-L2 Hand Lines'!$Q:$Q,'[1]FU L1-L2 Hand Lines'!$A:$A,A624,'[1]FU L1-L2 Hand Lines'!$B:$B,B624,'[1]FU L1-L2 Hand Lines'!$I:$I,E624,'[1]FU L1-L2 Hand Lines'!$J:$J,F624))</f>
        <v>3</v>
      </c>
      <c r="I624" s="7">
        <f>IF(D624=1,COUNTIFS('[1]FU L1-L2 Hand Lines'!$A:$A,A624,'[1]FU L1-L2 Hand Lines'!$B:$B,B624,'[1]FU L1-L2 Hand Lines'!$I:$I,E624,'[1]FU L1-L2 Hand Lines'!$D:$D,1),COUNTIFS('[1]FU L1-L2 Hand Lines'!$A:$A,A624,'[1]FU L1-L2 Hand Lines'!$B:$B,B624,'[1]FU L1-L2 Hand Lines'!$I:$I,E624,'[1]FU L1-L2 Hand Lines'!$J:$J,F624))</f>
        <v>3</v>
      </c>
      <c r="J624" s="6" t="s">
        <v>117</v>
      </c>
      <c r="K624" s="6"/>
      <c r="L624" s="6" t="s">
        <v>31</v>
      </c>
      <c r="M624" s="6" t="s">
        <v>557</v>
      </c>
      <c r="N624" s="7">
        <v>1</v>
      </c>
    </row>
    <row r="625" spans="1:14" x14ac:dyDescent="0.3">
      <c r="A625" s="6" t="s">
        <v>1257</v>
      </c>
      <c r="B625" s="6" t="s">
        <v>1274</v>
      </c>
      <c r="C625" s="6" t="s">
        <v>1284</v>
      </c>
      <c r="D625" s="7">
        <v>1</v>
      </c>
      <c r="E625" s="6" t="s">
        <v>69</v>
      </c>
      <c r="F625" s="6"/>
      <c r="G625" s="6" t="s">
        <v>69</v>
      </c>
      <c r="H625" s="7">
        <f>IF(D625=1,SUMIFS('[1]FU L1-L2 Hand Lines'!$Q:$Q,'[1]FU L1-L2 Hand Lines'!$A:$A,A625,'[1]FU L1-L2 Hand Lines'!$B:$B,B625,'[1]FU L1-L2 Hand Lines'!$I:$I,E625,'[1]FU L1-L2 Hand Lines'!$D:$D,1),SUMIFS('[1]FU L1-L2 Hand Lines'!$Q:$Q,'[1]FU L1-L2 Hand Lines'!$A:$A,A625,'[1]FU L1-L2 Hand Lines'!$B:$B,B625,'[1]FU L1-L2 Hand Lines'!$I:$I,E625,'[1]FU L1-L2 Hand Lines'!$J:$J,F625))</f>
        <v>3</v>
      </c>
      <c r="I625" s="7">
        <f>IF(D625=1,COUNTIFS('[1]FU L1-L2 Hand Lines'!$A:$A,A625,'[1]FU L1-L2 Hand Lines'!$B:$B,B625,'[1]FU L1-L2 Hand Lines'!$I:$I,E625,'[1]FU L1-L2 Hand Lines'!$D:$D,1),COUNTIFS('[1]FU L1-L2 Hand Lines'!$A:$A,A625,'[1]FU L1-L2 Hand Lines'!$B:$B,B625,'[1]FU L1-L2 Hand Lines'!$I:$I,E625,'[1]FU L1-L2 Hand Lines'!$J:$J,F625))</f>
        <v>3</v>
      </c>
      <c r="J625" s="6"/>
      <c r="K625" s="6"/>
      <c r="L625" s="6" t="s">
        <v>31</v>
      </c>
      <c r="M625" s="6" t="s">
        <v>69</v>
      </c>
      <c r="N625" s="7">
        <v>1</v>
      </c>
    </row>
    <row r="626" spans="1:14" x14ac:dyDescent="0.3">
      <c r="A626" s="6" t="s">
        <v>1257</v>
      </c>
      <c r="B626" s="6" t="s">
        <v>1274</v>
      </c>
      <c r="C626" s="6" t="s">
        <v>1285</v>
      </c>
      <c r="D626" s="7">
        <v>1</v>
      </c>
      <c r="E626" s="6" t="s">
        <v>19</v>
      </c>
      <c r="F626" s="6"/>
      <c r="G626" s="6" t="s">
        <v>19</v>
      </c>
      <c r="H626" s="7">
        <f>IF(D626=1,SUMIFS('[1]FU L1-L2 Hand Lines'!$Q:$Q,'[1]FU L1-L2 Hand Lines'!$A:$A,A626,'[1]FU L1-L2 Hand Lines'!$B:$B,B626,'[1]FU L1-L2 Hand Lines'!$I:$I,E626,'[1]FU L1-L2 Hand Lines'!$D:$D,1),SUMIFS('[1]FU L1-L2 Hand Lines'!$Q:$Q,'[1]FU L1-L2 Hand Lines'!$A:$A,A626,'[1]FU L1-L2 Hand Lines'!$B:$B,B626,'[1]FU L1-L2 Hand Lines'!$I:$I,E626,'[1]FU L1-L2 Hand Lines'!$J:$J,F626))</f>
        <v>3</v>
      </c>
      <c r="I626" s="7">
        <f>IF(D626=1,COUNTIFS('[1]FU L1-L2 Hand Lines'!$A:$A,A626,'[1]FU L1-L2 Hand Lines'!$B:$B,B626,'[1]FU L1-L2 Hand Lines'!$I:$I,E626,'[1]FU L1-L2 Hand Lines'!$D:$D,1),COUNTIFS('[1]FU L1-L2 Hand Lines'!$A:$A,A626,'[1]FU L1-L2 Hand Lines'!$B:$B,B626,'[1]FU L1-L2 Hand Lines'!$I:$I,E626,'[1]FU L1-L2 Hand Lines'!$J:$J,F626))</f>
        <v>3</v>
      </c>
      <c r="J626" s="6"/>
      <c r="K626" s="6"/>
      <c r="L626" s="6" t="s">
        <v>31</v>
      </c>
      <c r="M626" s="6" t="s">
        <v>19</v>
      </c>
      <c r="N626" s="7">
        <v>1</v>
      </c>
    </row>
    <row r="627" spans="1:14" x14ac:dyDescent="0.3">
      <c r="A627" s="6" t="s">
        <v>1257</v>
      </c>
      <c r="B627" s="6" t="s">
        <v>1274</v>
      </c>
      <c r="C627" s="6" t="s">
        <v>1286</v>
      </c>
      <c r="D627" s="7">
        <v>2</v>
      </c>
      <c r="E627" s="6" t="s">
        <v>19</v>
      </c>
      <c r="F627" s="6" t="s">
        <v>419</v>
      </c>
      <c r="G627" s="6" t="s">
        <v>419</v>
      </c>
      <c r="H627" s="7">
        <f>IF(D627=1,SUMIFS('[1]FU L1-L2 Hand Lines'!$Q:$Q,'[1]FU L1-L2 Hand Lines'!$A:$A,A627,'[1]FU L1-L2 Hand Lines'!$B:$B,B627,'[1]FU L1-L2 Hand Lines'!$I:$I,E627,'[1]FU L1-L2 Hand Lines'!$D:$D,1),SUMIFS('[1]FU L1-L2 Hand Lines'!$Q:$Q,'[1]FU L1-L2 Hand Lines'!$A:$A,A627,'[1]FU L1-L2 Hand Lines'!$B:$B,B627,'[1]FU L1-L2 Hand Lines'!$I:$I,E627,'[1]FU L1-L2 Hand Lines'!$J:$J,F627))</f>
        <v>3</v>
      </c>
      <c r="I627" s="7">
        <f>IF(D627=1,COUNTIFS('[1]FU L1-L2 Hand Lines'!$A:$A,A627,'[1]FU L1-L2 Hand Lines'!$B:$B,B627,'[1]FU L1-L2 Hand Lines'!$I:$I,E627,'[1]FU L1-L2 Hand Lines'!$D:$D,1),COUNTIFS('[1]FU L1-L2 Hand Lines'!$A:$A,A627,'[1]FU L1-L2 Hand Lines'!$B:$B,B627,'[1]FU L1-L2 Hand Lines'!$I:$I,E627,'[1]FU L1-L2 Hand Lines'!$J:$J,F627))</f>
        <v>3</v>
      </c>
      <c r="J627" s="6"/>
      <c r="K627" s="6"/>
      <c r="L627" s="6" t="s">
        <v>31</v>
      </c>
      <c r="M627" s="6" t="s">
        <v>419</v>
      </c>
      <c r="N627" s="7">
        <v>1</v>
      </c>
    </row>
    <row r="628" spans="1:14" x14ac:dyDescent="0.3">
      <c r="A628" s="6" t="s">
        <v>1257</v>
      </c>
      <c r="B628" s="6" t="s">
        <v>1274</v>
      </c>
      <c r="C628" s="6" t="s">
        <v>1287</v>
      </c>
      <c r="D628" s="7">
        <v>2</v>
      </c>
      <c r="E628" s="6" t="s">
        <v>19</v>
      </c>
      <c r="F628" s="6" t="s">
        <v>151</v>
      </c>
      <c r="G628" s="6" t="s">
        <v>151</v>
      </c>
      <c r="H628" s="7">
        <f>IF(D628=1,SUMIFS('[1]FU L1-L2 Hand Lines'!$Q:$Q,'[1]FU L1-L2 Hand Lines'!$A:$A,A628,'[1]FU L1-L2 Hand Lines'!$B:$B,B628,'[1]FU L1-L2 Hand Lines'!$I:$I,E628,'[1]FU L1-L2 Hand Lines'!$D:$D,1),SUMIFS('[1]FU L1-L2 Hand Lines'!$Q:$Q,'[1]FU L1-L2 Hand Lines'!$A:$A,A628,'[1]FU L1-L2 Hand Lines'!$B:$B,B628,'[1]FU L1-L2 Hand Lines'!$I:$I,E628,'[1]FU L1-L2 Hand Lines'!$J:$J,F628))</f>
        <v>3</v>
      </c>
      <c r="I628" s="7">
        <f>IF(D628=1,COUNTIFS('[1]FU L1-L2 Hand Lines'!$A:$A,A628,'[1]FU L1-L2 Hand Lines'!$B:$B,B628,'[1]FU L1-L2 Hand Lines'!$I:$I,E628,'[1]FU L1-L2 Hand Lines'!$D:$D,1),COUNTIFS('[1]FU L1-L2 Hand Lines'!$A:$A,A628,'[1]FU L1-L2 Hand Lines'!$B:$B,B628,'[1]FU L1-L2 Hand Lines'!$I:$I,E628,'[1]FU L1-L2 Hand Lines'!$J:$J,F628))</f>
        <v>3</v>
      </c>
      <c r="J628" s="6"/>
      <c r="K628" s="6"/>
      <c r="L628" s="6" t="s">
        <v>31</v>
      </c>
      <c r="M628" s="6" t="s">
        <v>151</v>
      </c>
      <c r="N628" s="7">
        <v>1</v>
      </c>
    </row>
    <row r="629" spans="1:14" x14ac:dyDescent="0.3">
      <c r="A629" s="6" t="s">
        <v>1257</v>
      </c>
      <c r="B629" s="6" t="s">
        <v>1274</v>
      </c>
      <c r="C629" s="6" t="s">
        <v>1288</v>
      </c>
      <c r="D629" s="7">
        <v>2</v>
      </c>
      <c r="E629" s="6" t="s">
        <v>19</v>
      </c>
      <c r="F629" s="6" t="s">
        <v>145</v>
      </c>
      <c r="G629" s="6" t="s">
        <v>145</v>
      </c>
      <c r="H629" s="7">
        <f>IF(D629=1,SUMIFS('[1]FU L1-L2 Hand Lines'!$Q:$Q,'[1]FU L1-L2 Hand Lines'!$A:$A,A629,'[1]FU L1-L2 Hand Lines'!$B:$B,B629,'[1]FU L1-L2 Hand Lines'!$I:$I,E629,'[1]FU L1-L2 Hand Lines'!$D:$D,1),SUMIFS('[1]FU L1-L2 Hand Lines'!$Q:$Q,'[1]FU L1-L2 Hand Lines'!$A:$A,A629,'[1]FU L1-L2 Hand Lines'!$B:$B,B629,'[1]FU L1-L2 Hand Lines'!$I:$I,E629,'[1]FU L1-L2 Hand Lines'!$J:$J,F629))</f>
        <v>3</v>
      </c>
      <c r="I629" s="7">
        <f>IF(D629=1,COUNTIFS('[1]FU L1-L2 Hand Lines'!$A:$A,A629,'[1]FU L1-L2 Hand Lines'!$B:$B,B629,'[1]FU L1-L2 Hand Lines'!$I:$I,E629,'[1]FU L1-L2 Hand Lines'!$D:$D,1),COUNTIFS('[1]FU L1-L2 Hand Lines'!$A:$A,A629,'[1]FU L1-L2 Hand Lines'!$B:$B,B629,'[1]FU L1-L2 Hand Lines'!$I:$I,E629,'[1]FU L1-L2 Hand Lines'!$J:$J,F629))</f>
        <v>3</v>
      </c>
      <c r="J629" s="6"/>
      <c r="K629" s="6"/>
      <c r="L629" s="6" t="s">
        <v>31</v>
      </c>
      <c r="M629" s="6" t="s">
        <v>145</v>
      </c>
      <c r="N629" s="7">
        <v>1</v>
      </c>
    </row>
    <row r="630" spans="1:14" x14ac:dyDescent="0.3">
      <c r="A630" s="6" t="s">
        <v>1257</v>
      </c>
      <c r="B630" s="6" t="s">
        <v>1289</v>
      </c>
      <c r="C630" s="6" t="s">
        <v>1290</v>
      </c>
      <c r="D630" s="7">
        <v>1</v>
      </c>
      <c r="E630" s="6" t="s">
        <v>225</v>
      </c>
      <c r="F630" s="6"/>
      <c r="G630" s="6" t="s">
        <v>225</v>
      </c>
      <c r="H630" s="7">
        <f>IF(D630=1,SUMIFS('[1]FU L1-L2 Hand Lines'!$Q:$Q,'[1]FU L1-L2 Hand Lines'!$A:$A,A630,'[1]FU L1-L2 Hand Lines'!$B:$B,B630,'[1]FU L1-L2 Hand Lines'!$I:$I,E630,'[1]FU L1-L2 Hand Lines'!$D:$D,1),SUMIFS('[1]FU L1-L2 Hand Lines'!$Q:$Q,'[1]FU L1-L2 Hand Lines'!$A:$A,A630,'[1]FU L1-L2 Hand Lines'!$B:$B,B630,'[1]FU L1-L2 Hand Lines'!$I:$I,E630,'[1]FU L1-L2 Hand Lines'!$J:$J,F630))</f>
        <v>5</v>
      </c>
      <c r="I630" s="7">
        <f>IF(D630=1,COUNTIFS('[1]FU L1-L2 Hand Lines'!$A:$A,A630,'[1]FU L1-L2 Hand Lines'!$B:$B,B630,'[1]FU L1-L2 Hand Lines'!$I:$I,E630,'[1]FU L1-L2 Hand Lines'!$D:$D,1),COUNTIFS('[1]FU L1-L2 Hand Lines'!$A:$A,A630,'[1]FU L1-L2 Hand Lines'!$B:$B,B630,'[1]FU L1-L2 Hand Lines'!$I:$I,E630,'[1]FU L1-L2 Hand Lines'!$J:$J,F630))</f>
        <v>5</v>
      </c>
      <c r="J630" s="6"/>
      <c r="K630" s="6"/>
      <c r="L630" s="6" t="s">
        <v>21</v>
      </c>
      <c r="M630" s="6" t="s">
        <v>225</v>
      </c>
      <c r="N630" s="7">
        <v>1</v>
      </c>
    </row>
    <row r="631" spans="1:14" x14ac:dyDescent="0.3">
      <c r="A631" s="6" t="s">
        <v>1257</v>
      </c>
      <c r="B631" s="6" t="s">
        <v>1289</v>
      </c>
      <c r="C631" s="6" t="s">
        <v>1291</v>
      </c>
      <c r="D631" s="7">
        <v>2</v>
      </c>
      <c r="E631" s="6" t="s">
        <v>225</v>
      </c>
      <c r="F631" s="6" t="s">
        <v>195</v>
      </c>
      <c r="G631" s="6" t="s">
        <v>195</v>
      </c>
      <c r="H631" s="7">
        <f>IF(D631=1,SUMIFS('[1]FU L1-L2 Hand Lines'!$Q:$Q,'[1]FU L1-L2 Hand Lines'!$A:$A,A631,'[1]FU L1-L2 Hand Lines'!$B:$B,B631,'[1]FU L1-L2 Hand Lines'!$I:$I,E631,'[1]FU L1-L2 Hand Lines'!$D:$D,1),SUMIFS('[1]FU L1-L2 Hand Lines'!$Q:$Q,'[1]FU L1-L2 Hand Lines'!$A:$A,A631,'[1]FU L1-L2 Hand Lines'!$B:$B,B631,'[1]FU L1-L2 Hand Lines'!$I:$I,E631,'[1]FU L1-L2 Hand Lines'!$J:$J,F631))</f>
        <v>4</v>
      </c>
      <c r="I631" s="7">
        <f>IF(D631=1,COUNTIFS('[1]FU L1-L2 Hand Lines'!$A:$A,A631,'[1]FU L1-L2 Hand Lines'!$B:$B,B631,'[1]FU L1-L2 Hand Lines'!$I:$I,E631,'[1]FU L1-L2 Hand Lines'!$D:$D,1),COUNTIFS('[1]FU L1-L2 Hand Lines'!$A:$A,A631,'[1]FU L1-L2 Hand Lines'!$B:$B,B631,'[1]FU L1-L2 Hand Lines'!$I:$I,E631,'[1]FU L1-L2 Hand Lines'!$J:$J,F631))</f>
        <v>8</v>
      </c>
      <c r="J631" s="6" t="s">
        <v>117</v>
      </c>
      <c r="K631" s="6"/>
      <c r="L631" s="6" t="s">
        <v>21</v>
      </c>
      <c r="M631" s="6" t="s">
        <v>195</v>
      </c>
      <c r="N631" s="7">
        <v>1</v>
      </c>
    </row>
    <row r="632" spans="1:14" x14ac:dyDescent="0.3">
      <c r="A632" s="6" t="s">
        <v>1257</v>
      </c>
      <c r="B632" s="6" t="s">
        <v>1289</v>
      </c>
      <c r="C632" s="6" t="s">
        <v>1292</v>
      </c>
      <c r="D632" s="7">
        <v>2</v>
      </c>
      <c r="E632" s="6" t="s">
        <v>225</v>
      </c>
      <c r="F632" s="6" t="s">
        <v>243</v>
      </c>
      <c r="G632" s="6" t="s">
        <v>243</v>
      </c>
      <c r="H632" s="7">
        <f>IF(D632=1,SUMIFS('[1]FU L1-L2 Hand Lines'!$Q:$Q,'[1]FU L1-L2 Hand Lines'!$A:$A,A632,'[1]FU L1-L2 Hand Lines'!$B:$B,B632,'[1]FU L1-L2 Hand Lines'!$I:$I,E632,'[1]FU L1-L2 Hand Lines'!$D:$D,1),SUMIFS('[1]FU L1-L2 Hand Lines'!$Q:$Q,'[1]FU L1-L2 Hand Lines'!$A:$A,A632,'[1]FU L1-L2 Hand Lines'!$B:$B,B632,'[1]FU L1-L2 Hand Lines'!$I:$I,E632,'[1]FU L1-L2 Hand Lines'!$J:$J,F632))</f>
        <v>4</v>
      </c>
      <c r="I632" s="7">
        <f>IF(D632=1,COUNTIFS('[1]FU L1-L2 Hand Lines'!$A:$A,A632,'[1]FU L1-L2 Hand Lines'!$B:$B,B632,'[1]FU L1-L2 Hand Lines'!$I:$I,E632,'[1]FU L1-L2 Hand Lines'!$D:$D,1),COUNTIFS('[1]FU L1-L2 Hand Lines'!$A:$A,A632,'[1]FU L1-L2 Hand Lines'!$B:$B,B632,'[1]FU L1-L2 Hand Lines'!$I:$I,E632,'[1]FU L1-L2 Hand Lines'!$J:$J,F632))</f>
        <v>8</v>
      </c>
      <c r="J632" s="6" t="s">
        <v>117</v>
      </c>
      <c r="K632" s="6"/>
      <c r="L632" s="6" t="s">
        <v>21</v>
      </c>
      <c r="M632" s="6" t="s">
        <v>243</v>
      </c>
      <c r="N632" s="7">
        <v>1</v>
      </c>
    </row>
    <row r="633" spans="1:14" x14ac:dyDescent="0.3">
      <c r="A633" s="6" t="s">
        <v>1257</v>
      </c>
      <c r="B633" s="6" t="s">
        <v>1289</v>
      </c>
      <c r="C633" s="6" t="s">
        <v>1293</v>
      </c>
      <c r="D633" s="7">
        <v>2</v>
      </c>
      <c r="E633" s="6" t="s">
        <v>225</v>
      </c>
      <c r="F633" s="6" t="s">
        <v>483</v>
      </c>
      <c r="G633" s="6" t="s">
        <v>483</v>
      </c>
      <c r="H633" s="7">
        <f>IF(D633=1,SUMIFS('[1]FU L1-L2 Hand Lines'!$Q:$Q,'[1]FU L1-L2 Hand Lines'!$A:$A,A633,'[1]FU L1-L2 Hand Lines'!$B:$B,B633,'[1]FU L1-L2 Hand Lines'!$I:$I,E633,'[1]FU L1-L2 Hand Lines'!$D:$D,1),SUMIFS('[1]FU L1-L2 Hand Lines'!$Q:$Q,'[1]FU L1-L2 Hand Lines'!$A:$A,A633,'[1]FU L1-L2 Hand Lines'!$B:$B,B633,'[1]FU L1-L2 Hand Lines'!$I:$I,E633,'[1]FU L1-L2 Hand Lines'!$J:$J,F633))</f>
        <v>4</v>
      </c>
      <c r="I633" s="7">
        <f>IF(D633=1,COUNTIFS('[1]FU L1-L2 Hand Lines'!$A:$A,A633,'[1]FU L1-L2 Hand Lines'!$B:$B,B633,'[1]FU L1-L2 Hand Lines'!$I:$I,E633,'[1]FU L1-L2 Hand Lines'!$D:$D,1),COUNTIFS('[1]FU L1-L2 Hand Lines'!$A:$A,A633,'[1]FU L1-L2 Hand Lines'!$B:$B,B633,'[1]FU L1-L2 Hand Lines'!$I:$I,E633,'[1]FU L1-L2 Hand Lines'!$J:$J,F633))</f>
        <v>6</v>
      </c>
      <c r="J633" s="6" t="s">
        <v>35</v>
      </c>
      <c r="K633" s="6"/>
      <c r="L633" s="6" t="s">
        <v>21</v>
      </c>
      <c r="M633" s="6" t="s">
        <v>483</v>
      </c>
      <c r="N633" s="7">
        <v>1</v>
      </c>
    </row>
    <row r="634" spans="1:14" x14ac:dyDescent="0.3">
      <c r="A634" s="6" t="s">
        <v>1257</v>
      </c>
      <c r="B634" s="6" t="s">
        <v>1289</v>
      </c>
      <c r="C634" s="6" t="s">
        <v>1294</v>
      </c>
      <c r="D634" s="7">
        <v>2</v>
      </c>
      <c r="E634" s="6" t="s">
        <v>225</v>
      </c>
      <c r="F634" s="6" t="s">
        <v>217</v>
      </c>
      <c r="G634" s="6" t="s">
        <v>217</v>
      </c>
      <c r="H634" s="7">
        <f>IF(D634=1,SUMIFS('[1]FU L1-L2 Hand Lines'!$Q:$Q,'[1]FU L1-L2 Hand Lines'!$A:$A,A634,'[1]FU L1-L2 Hand Lines'!$B:$B,B634,'[1]FU L1-L2 Hand Lines'!$I:$I,E634,'[1]FU L1-L2 Hand Lines'!$D:$D,1),SUMIFS('[1]FU L1-L2 Hand Lines'!$Q:$Q,'[1]FU L1-L2 Hand Lines'!$A:$A,A634,'[1]FU L1-L2 Hand Lines'!$B:$B,B634,'[1]FU L1-L2 Hand Lines'!$I:$I,E634,'[1]FU L1-L2 Hand Lines'!$J:$J,F634))</f>
        <v>4</v>
      </c>
      <c r="I634" s="7">
        <f>IF(D634=1,COUNTIFS('[1]FU L1-L2 Hand Lines'!$A:$A,A634,'[1]FU L1-L2 Hand Lines'!$B:$B,B634,'[1]FU L1-L2 Hand Lines'!$I:$I,E634,'[1]FU L1-L2 Hand Lines'!$D:$D,1),COUNTIFS('[1]FU L1-L2 Hand Lines'!$A:$A,A634,'[1]FU L1-L2 Hand Lines'!$B:$B,B634,'[1]FU L1-L2 Hand Lines'!$I:$I,E634,'[1]FU L1-L2 Hand Lines'!$J:$J,F634))</f>
        <v>4</v>
      </c>
      <c r="J634" s="6"/>
      <c r="K634" s="6"/>
      <c r="L634" s="6" t="s">
        <v>21</v>
      </c>
      <c r="M634" s="6" t="s">
        <v>217</v>
      </c>
      <c r="N634" s="7">
        <v>1</v>
      </c>
    </row>
    <row r="635" spans="1:14" x14ac:dyDescent="0.3">
      <c r="A635" s="6" t="s">
        <v>1257</v>
      </c>
      <c r="B635" s="6" t="s">
        <v>1289</v>
      </c>
      <c r="C635" s="6" t="s">
        <v>1295</v>
      </c>
      <c r="D635" s="7">
        <v>2</v>
      </c>
      <c r="E635" s="6" t="s">
        <v>225</v>
      </c>
      <c r="F635" s="6" t="s">
        <v>1296</v>
      </c>
      <c r="G635" s="6" t="s">
        <v>1296</v>
      </c>
      <c r="H635" s="7">
        <f>IF(D635=1,SUMIFS('[1]FU L1-L2 Hand Lines'!$Q:$Q,'[1]FU L1-L2 Hand Lines'!$A:$A,A635,'[1]FU L1-L2 Hand Lines'!$B:$B,B635,'[1]FU L1-L2 Hand Lines'!$I:$I,E635,'[1]FU L1-L2 Hand Lines'!$D:$D,1),SUMIFS('[1]FU L1-L2 Hand Lines'!$Q:$Q,'[1]FU L1-L2 Hand Lines'!$A:$A,A635,'[1]FU L1-L2 Hand Lines'!$B:$B,B635,'[1]FU L1-L2 Hand Lines'!$I:$I,E635,'[1]FU L1-L2 Hand Lines'!$J:$J,F635))</f>
        <v>4</v>
      </c>
      <c r="I635" s="7">
        <f>IF(D635=1,COUNTIFS('[1]FU L1-L2 Hand Lines'!$A:$A,A635,'[1]FU L1-L2 Hand Lines'!$B:$B,B635,'[1]FU L1-L2 Hand Lines'!$I:$I,E635,'[1]FU L1-L2 Hand Lines'!$D:$D,1),COUNTIFS('[1]FU L1-L2 Hand Lines'!$A:$A,A635,'[1]FU L1-L2 Hand Lines'!$B:$B,B635,'[1]FU L1-L2 Hand Lines'!$I:$I,E635,'[1]FU L1-L2 Hand Lines'!$J:$J,F635))</f>
        <v>4</v>
      </c>
      <c r="J635" s="6"/>
      <c r="K635" s="6"/>
      <c r="L635" s="6" t="s">
        <v>21</v>
      </c>
      <c r="M635" s="6" t="s">
        <v>1296</v>
      </c>
      <c r="N635" s="7">
        <v>1</v>
      </c>
    </row>
    <row r="636" spans="1:14" x14ac:dyDescent="0.3">
      <c r="A636" s="6" t="s">
        <v>1257</v>
      </c>
      <c r="B636" s="6" t="s">
        <v>1289</v>
      </c>
      <c r="C636" s="6" t="s">
        <v>1297</v>
      </c>
      <c r="D636" s="7">
        <v>2</v>
      </c>
      <c r="E636" s="6" t="s">
        <v>225</v>
      </c>
      <c r="F636" s="6" t="s">
        <v>248</v>
      </c>
      <c r="G636" s="6" t="s">
        <v>248</v>
      </c>
      <c r="H636" s="7">
        <f>IF(D636=1,SUMIFS('[1]FU L1-L2 Hand Lines'!$Q:$Q,'[1]FU L1-L2 Hand Lines'!$A:$A,A636,'[1]FU L1-L2 Hand Lines'!$B:$B,B636,'[1]FU L1-L2 Hand Lines'!$I:$I,E636,'[1]FU L1-L2 Hand Lines'!$D:$D,1),SUMIFS('[1]FU L1-L2 Hand Lines'!$Q:$Q,'[1]FU L1-L2 Hand Lines'!$A:$A,A636,'[1]FU L1-L2 Hand Lines'!$B:$B,B636,'[1]FU L1-L2 Hand Lines'!$I:$I,E636,'[1]FU L1-L2 Hand Lines'!$J:$J,F636))</f>
        <v>4</v>
      </c>
      <c r="I636" s="7">
        <f>IF(D636=1,COUNTIFS('[1]FU L1-L2 Hand Lines'!$A:$A,A636,'[1]FU L1-L2 Hand Lines'!$B:$B,B636,'[1]FU L1-L2 Hand Lines'!$I:$I,E636,'[1]FU L1-L2 Hand Lines'!$D:$D,1),COUNTIFS('[1]FU L1-L2 Hand Lines'!$A:$A,A636,'[1]FU L1-L2 Hand Lines'!$B:$B,B636,'[1]FU L1-L2 Hand Lines'!$I:$I,E636,'[1]FU L1-L2 Hand Lines'!$J:$J,F636))</f>
        <v>4</v>
      </c>
      <c r="J636" s="6"/>
      <c r="K636" s="6"/>
      <c r="L636" s="6" t="s">
        <v>21</v>
      </c>
      <c r="M636" s="6" t="s">
        <v>248</v>
      </c>
      <c r="N636" s="7">
        <v>1</v>
      </c>
    </row>
    <row r="637" spans="1:14" x14ac:dyDescent="0.3">
      <c r="A637" s="6" t="s">
        <v>1257</v>
      </c>
      <c r="B637" s="6" t="s">
        <v>1289</v>
      </c>
      <c r="C637" s="6" t="s">
        <v>1298</v>
      </c>
      <c r="D637" s="7">
        <v>2</v>
      </c>
      <c r="E637" s="6" t="s">
        <v>225</v>
      </c>
      <c r="F637" s="6" t="s">
        <v>1215</v>
      </c>
      <c r="G637" s="6" t="s">
        <v>1215</v>
      </c>
      <c r="H637" s="7">
        <f>IF(D637=1,SUMIFS('[1]FU L1-L2 Hand Lines'!$Q:$Q,'[1]FU L1-L2 Hand Lines'!$A:$A,A637,'[1]FU L1-L2 Hand Lines'!$B:$B,B637,'[1]FU L1-L2 Hand Lines'!$I:$I,E637,'[1]FU L1-L2 Hand Lines'!$D:$D,1),SUMIFS('[1]FU L1-L2 Hand Lines'!$Q:$Q,'[1]FU L1-L2 Hand Lines'!$A:$A,A637,'[1]FU L1-L2 Hand Lines'!$B:$B,B637,'[1]FU L1-L2 Hand Lines'!$I:$I,E637,'[1]FU L1-L2 Hand Lines'!$J:$J,F637))</f>
        <v>4</v>
      </c>
      <c r="I637" s="7">
        <f>IF(D637=1,COUNTIFS('[1]FU L1-L2 Hand Lines'!$A:$A,A637,'[1]FU L1-L2 Hand Lines'!$B:$B,B637,'[1]FU L1-L2 Hand Lines'!$I:$I,E637,'[1]FU L1-L2 Hand Lines'!$D:$D,1),COUNTIFS('[1]FU L1-L2 Hand Lines'!$A:$A,A637,'[1]FU L1-L2 Hand Lines'!$B:$B,B637,'[1]FU L1-L2 Hand Lines'!$I:$I,E637,'[1]FU L1-L2 Hand Lines'!$J:$J,F637))</f>
        <v>4</v>
      </c>
      <c r="J637" s="6"/>
      <c r="K637" s="6"/>
      <c r="L637" s="6" t="s">
        <v>21</v>
      </c>
      <c r="M637" s="6" t="s">
        <v>1215</v>
      </c>
      <c r="N637" s="7">
        <v>1</v>
      </c>
    </row>
    <row r="638" spans="1:14" x14ac:dyDescent="0.3">
      <c r="A638" s="6" t="s">
        <v>1257</v>
      </c>
      <c r="B638" s="6" t="s">
        <v>1289</v>
      </c>
      <c r="C638" s="6" t="s">
        <v>1299</v>
      </c>
      <c r="D638" s="7">
        <v>2</v>
      </c>
      <c r="E638" s="6" t="s">
        <v>225</v>
      </c>
      <c r="F638" s="6" t="s">
        <v>587</v>
      </c>
      <c r="G638" s="6" t="s">
        <v>587</v>
      </c>
      <c r="H638" s="7">
        <f>IF(D638=1,SUMIFS('[1]FU L1-L2 Hand Lines'!$Q:$Q,'[1]FU L1-L2 Hand Lines'!$A:$A,A638,'[1]FU L1-L2 Hand Lines'!$B:$B,B638,'[1]FU L1-L2 Hand Lines'!$I:$I,E638,'[1]FU L1-L2 Hand Lines'!$D:$D,1),SUMIFS('[1]FU L1-L2 Hand Lines'!$Q:$Q,'[1]FU L1-L2 Hand Lines'!$A:$A,A638,'[1]FU L1-L2 Hand Lines'!$B:$B,B638,'[1]FU L1-L2 Hand Lines'!$I:$I,E638,'[1]FU L1-L2 Hand Lines'!$J:$J,F638))</f>
        <v>4</v>
      </c>
      <c r="I638" s="7">
        <f>IF(D638=1,COUNTIFS('[1]FU L1-L2 Hand Lines'!$A:$A,A638,'[1]FU L1-L2 Hand Lines'!$B:$B,B638,'[1]FU L1-L2 Hand Lines'!$I:$I,E638,'[1]FU L1-L2 Hand Lines'!$D:$D,1),COUNTIFS('[1]FU L1-L2 Hand Lines'!$A:$A,A638,'[1]FU L1-L2 Hand Lines'!$B:$B,B638,'[1]FU L1-L2 Hand Lines'!$I:$I,E638,'[1]FU L1-L2 Hand Lines'!$J:$J,F638))</f>
        <v>4</v>
      </c>
      <c r="J638" s="6"/>
      <c r="K638" s="6"/>
      <c r="L638" s="6" t="s">
        <v>21</v>
      </c>
      <c r="M638" s="6" t="s">
        <v>587</v>
      </c>
      <c r="N638" s="7">
        <v>1</v>
      </c>
    </row>
    <row r="639" spans="1:14" x14ac:dyDescent="0.3">
      <c r="A639" s="6" t="s">
        <v>1257</v>
      </c>
      <c r="B639" s="6" t="s">
        <v>1289</v>
      </c>
      <c r="C639" s="6" t="s">
        <v>1300</v>
      </c>
      <c r="D639" s="7">
        <v>2</v>
      </c>
      <c r="E639" s="6" t="s">
        <v>225</v>
      </c>
      <c r="F639" s="6" t="s">
        <v>796</v>
      </c>
      <c r="G639" s="6" t="s">
        <v>796</v>
      </c>
      <c r="H639" s="7">
        <f>IF(D639=1,SUMIFS('[1]FU L1-L2 Hand Lines'!$Q:$Q,'[1]FU L1-L2 Hand Lines'!$A:$A,A639,'[1]FU L1-L2 Hand Lines'!$B:$B,B639,'[1]FU L1-L2 Hand Lines'!$I:$I,E639,'[1]FU L1-L2 Hand Lines'!$D:$D,1),SUMIFS('[1]FU L1-L2 Hand Lines'!$Q:$Q,'[1]FU L1-L2 Hand Lines'!$A:$A,A639,'[1]FU L1-L2 Hand Lines'!$B:$B,B639,'[1]FU L1-L2 Hand Lines'!$I:$I,E639,'[1]FU L1-L2 Hand Lines'!$J:$J,F639))</f>
        <v>4</v>
      </c>
      <c r="I639" s="7">
        <f>IF(D639=1,COUNTIFS('[1]FU L1-L2 Hand Lines'!$A:$A,A639,'[1]FU L1-L2 Hand Lines'!$B:$B,B639,'[1]FU L1-L2 Hand Lines'!$I:$I,E639,'[1]FU L1-L2 Hand Lines'!$D:$D,1),COUNTIFS('[1]FU L1-L2 Hand Lines'!$A:$A,A639,'[1]FU L1-L2 Hand Lines'!$B:$B,B639,'[1]FU L1-L2 Hand Lines'!$I:$I,E639,'[1]FU L1-L2 Hand Lines'!$J:$J,F639))</f>
        <v>4</v>
      </c>
      <c r="J639" s="6"/>
      <c r="K639" s="6"/>
      <c r="L639" s="6" t="s">
        <v>21</v>
      </c>
      <c r="M639" s="6" t="s">
        <v>796</v>
      </c>
      <c r="N639" s="7">
        <v>1</v>
      </c>
    </row>
    <row r="640" spans="1:14" x14ac:dyDescent="0.3">
      <c r="A640" s="6" t="s">
        <v>1257</v>
      </c>
      <c r="B640" s="6" t="s">
        <v>1289</v>
      </c>
      <c r="C640" s="6" t="s">
        <v>1301</v>
      </c>
      <c r="D640" s="7">
        <v>2</v>
      </c>
      <c r="E640" s="6" t="s">
        <v>225</v>
      </c>
      <c r="F640" s="6" t="s">
        <v>1302</v>
      </c>
      <c r="G640" s="6" t="s">
        <v>1302</v>
      </c>
      <c r="H640" s="7">
        <f>IF(D640=1,SUMIFS('[1]FU L1-L2 Hand Lines'!$Q:$Q,'[1]FU L1-L2 Hand Lines'!$A:$A,A640,'[1]FU L1-L2 Hand Lines'!$B:$B,B640,'[1]FU L1-L2 Hand Lines'!$I:$I,E640,'[1]FU L1-L2 Hand Lines'!$D:$D,1),SUMIFS('[1]FU L1-L2 Hand Lines'!$Q:$Q,'[1]FU L1-L2 Hand Lines'!$A:$A,A640,'[1]FU L1-L2 Hand Lines'!$B:$B,B640,'[1]FU L1-L2 Hand Lines'!$I:$I,E640,'[1]FU L1-L2 Hand Lines'!$J:$J,F640))</f>
        <v>2</v>
      </c>
      <c r="I640" s="7">
        <f>IF(D640=1,COUNTIFS('[1]FU L1-L2 Hand Lines'!$A:$A,A640,'[1]FU L1-L2 Hand Lines'!$B:$B,B640,'[1]FU L1-L2 Hand Lines'!$I:$I,E640,'[1]FU L1-L2 Hand Lines'!$D:$D,1),COUNTIFS('[1]FU L1-L2 Hand Lines'!$A:$A,A640,'[1]FU L1-L2 Hand Lines'!$B:$B,B640,'[1]FU L1-L2 Hand Lines'!$I:$I,E640,'[1]FU L1-L2 Hand Lines'!$J:$J,F640))</f>
        <v>2</v>
      </c>
      <c r="J640" s="6"/>
      <c r="K640" s="6"/>
      <c r="L640" s="6" t="s">
        <v>21</v>
      </c>
      <c r="M640" s="6" t="s">
        <v>1302</v>
      </c>
      <c r="N640" s="7">
        <v>1</v>
      </c>
    </row>
    <row r="641" spans="1:14" x14ac:dyDescent="0.3">
      <c r="A641" s="6" t="s">
        <v>1257</v>
      </c>
      <c r="B641" s="6" t="s">
        <v>1289</v>
      </c>
      <c r="C641" s="6" t="s">
        <v>1303</v>
      </c>
      <c r="D641" s="7">
        <v>2</v>
      </c>
      <c r="E641" s="6" t="s">
        <v>225</v>
      </c>
      <c r="F641" s="6" t="s">
        <v>1304</v>
      </c>
      <c r="G641" s="6" t="s">
        <v>1304</v>
      </c>
      <c r="H641" s="7">
        <f>IF(D641=1,SUMIFS('[1]FU L1-L2 Hand Lines'!$Q:$Q,'[1]FU L1-L2 Hand Lines'!$A:$A,A641,'[1]FU L1-L2 Hand Lines'!$B:$B,B641,'[1]FU L1-L2 Hand Lines'!$I:$I,E641,'[1]FU L1-L2 Hand Lines'!$D:$D,1),SUMIFS('[1]FU L1-L2 Hand Lines'!$Q:$Q,'[1]FU L1-L2 Hand Lines'!$A:$A,A641,'[1]FU L1-L2 Hand Lines'!$B:$B,B641,'[1]FU L1-L2 Hand Lines'!$I:$I,E641,'[1]FU L1-L2 Hand Lines'!$J:$J,F641))</f>
        <v>2</v>
      </c>
      <c r="I641" s="7">
        <f>IF(D641=1,COUNTIFS('[1]FU L1-L2 Hand Lines'!$A:$A,A641,'[1]FU L1-L2 Hand Lines'!$B:$B,B641,'[1]FU L1-L2 Hand Lines'!$I:$I,E641,'[1]FU L1-L2 Hand Lines'!$D:$D,1),COUNTIFS('[1]FU L1-L2 Hand Lines'!$A:$A,A641,'[1]FU L1-L2 Hand Lines'!$B:$B,B641,'[1]FU L1-L2 Hand Lines'!$I:$I,E641,'[1]FU L1-L2 Hand Lines'!$J:$J,F641))</f>
        <v>2</v>
      </c>
      <c r="J641" s="6"/>
      <c r="K641" s="6"/>
      <c r="L641" s="6" t="s">
        <v>21</v>
      </c>
      <c r="M641" s="6" t="s">
        <v>1304</v>
      </c>
      <c r="N641" s="7">
        <v>1</v>
      </c>
    </row>
    <row r="642" spans="1:14" x14ac:dyDescent="0.3">
      <c r="A642" s="6" t="s">
        <v>1257</v>
      </c>
      <c r="B642" s="6" t="s">
        <v>1289</v>
      </c>
      <c r="C642" s="6" t="s">
        <v>1305</v>
      </c>
      <c r="D642" s="7">
        <v>2</v>
      </c>
      <c r="E642" s="6" t="s">
        <v>225</v>
      </c>
      <c r="F642" s="6" t="s">
        <v>274</v>
      </c>
      <c r="G642" s="6" t="s">
        <v>274</v>
      </c>
      <c r="H642" s="7">
        <f>IF(D642=1,SUMIFS('[1]FU L1-L2 Hand Lines'!$Q:$Q,'[1]FU L1-L2 Hand Lines'!$A:$A,A642,'[1]FU L1-L2 Hand Lines'!$B:$B,B642,'[1]FU L1-L2 Hand Lines'!$I:$I,E642,'[1]FU L1-L2 Hand Lines'!$D:$D,1),SUMIFS('[1]FU L1-L2 Hand Lines'!$Q:$Q,'[1]FU L1-L2 Hand Lines'!$A:$A,A642,'[1]FU L1-L2 Hand Lines'!$B:$B,B642,'[1]FU L1-L2 Hand Lines'!$I:$I,E642,'[1]FU L1-L2 Hand Lines'!$J:$J,F642))</f>
        <v>2</v>
      </c>
      <c r="I642" s="7">
        <f>IF(D642=1,COUNTIFS('[1]FU L1-L2 Hand Lines'!$A:$A,A642,'[1]FU L1-L2 Hand Lines'!$B:$B,B642,'[1]FU L1-L2 Hand Lines'!$I:$I,E642,'[1]FU L1-L2 Hand Lines'!$D:$D,1),COUNTIFS('[1]FU L1-L2 Hand Lines'!$A:$A,A642,'[1]FU L1-L2 Hand Lines'!$B:$B,B642,'[1]FU L1-L2 Hand Lines'!$I:$I,E642,'[1]FU L1-L2 Hand Lines'!$J:$J,F642))</f>
        <v>2</v>
      </c>
      <c r="J642" s="6"/>
      <c r="K642" s="6"/>
      <c r="L642" s="6" t="s">
        <v>21</v>
      </c>
      <c r="M642" s="6" t="s">
        <v>274</v>
      </c>
      <c r="N642" s="7">
        <v>1</v>
      </c>
    </row>
    <row r="643" spans="1:14" x14ac:dyDescent="0.3">
      <c r="A643" s="6" t="s">
        <v>1257</v>
      </c>
      <c r="B643" s="6" t="s">
        <v>1289</v>
      </c>
      <c r="C643" s="6" t="s">
        <v>1306</v>
      </c>
      <c r="D643" s="7">
        <v>2</v>
      </c>
      <c r="E643" s="6" t="s">
        <v>225</v>
      </c>
      <c r="F643" s="6" t="s">
        <v>1307</v>
      </c>
      <c r="G643" s="6" t="s">
        <v>1307</v>
      </c>
      <c r="H643" s="7">
        <f>IF(D643=1,SUMIFS('[1]FU L1-L2 Hand Lines'!$Q:$Q,'[1]FU L1-L2 Hand Lines'!$A:$A,A643,'[1]FU L1-L2 Hand Lines'!$B:$B,B643,'[1]FU L1-L2 Hand Lines'!$I:$I,E643,'[1]FU L1-L2 Hand Lines'!$D:$D,1),SUMIFS('[1]FU L1-L2 Hand Lines'!$Q:$Q,'[1]FU L1-L2 Hand Lines'!$A:$A,A643,'[1]FU L1-L2 Hand Lines'!$B:$B,B643,'[1]FU L1-L2 Hand Lines'!$I:$I,E643,'[1]FU L1-L2 Hand Lines'!$J:$J,F643))</f>
        <v>2</v>
      </c>
      <c r="I643" s="7">
        <f>IF(D643=1,COUNTIFS('[1]FU L1-L2 Hand Lines'!$A:$A,A643,'[1]FU L1-L2 Hand Lines'!$B:$B,B643,'[1]FU L1-L2 Hand Lines'!$I:$I,E643,'[1]FU L1-L2 Hand Lines'!$D:$D,1),COUNTIFS('[1]FU L1-L2 Hand Lines'!$A:$A,A643,'[1]FU L1-L2 Hand Lines'!$B:$B,B643,'[1]FU L1-L2 Hand Lines'!$I:$I,E643,'[1]FU L1-L2 Hand Lines'!$J:$J,F643))</f>
        <v>2</v>
      </c>
      <c r="J643" s="6"/>
      <c r="K643" s="6"/>
      <c r="L643" s="6" t="s">
        <v>21</v>
      </c>
      <c r="M643" s="6" t="s">
        <v>1307</v>
      </c>
      <c r="N643" s="7">
        <v>1</v>
      </c>
    </row>
    <row r="644" spans="1:14" x14ac:dyDescent="0.3">
      <c r="A644" s="6" t="s">
        <v>1257</v>
      </c>
      <c r="B644" s="6" t="s">
        <v>1289</v>
      </c>
      <c r="C644" s="6" t="s">
        <v>1308</v>
      </c>
      <c r="D644" s="7">
        <v>2</v>
      </c>
      <c r="E644" s="6" t="s">
        <v>225</v>
      </c>
      <c r="F644" s="6" t="s">
        <v>1309</v>
      </c>
      <c r="G644" s="6" t="s">
        <v>1309</v>
      </c>
      <c r="H644" s="7">
        <f>IF(D644=1,SUMIFS('[1]FU L1-L2 Hand Lines'!$Q:$Q,'[1]FU L1-L2 Hand Lines'!$A:$A,A644,'[1]FU L1-L2 Hand Lines'!$B:$B,B644,'[1]FU L1-L2 Hand Lines'!$I:$I,E644,'[1]FU L1-L2 Hand Lines'!$D:$D,1),SUMIFS('[1]FU L1-L2 Hand Lines'!$Q:$Q,'[1]FU L1-L2 Hand Lines'!$A:$A,A644,'[1]FU L1-L2 Hand Lines'!$B:$B,B644,'[1]FU L1-L2 Hand Lines'!$I:$I,E644,'[1]FU L1-L2 Hand Lines'!$J:$J,F644))</f>
        <v>2</v>
      </c>
      <c r="I644" s="7">
        <f>IF(D644=1,COUNTIFS('[1]FU L1-L2 Hand Lines'!$A:$A,A644,'[1]FU L1-L2 Hand Lines'!$B:$B,B644,'[1]FU L1-L2 Hand Lines'!$I:$I,E644,'[1]FU L1-L2 Hand Lines'!$D:$D,1),COUNTIFS('[1]FU L1-L2 Hand Lines'!$A:$A,A644,'[1]FU L1-L2 Hand Lines'!$B:$B,B644,'[1]FU L1-L2 Hand Lines'!$I:$I,E644,'[1]FU L1-L2 Hand Lines'!$J:$J,F644))</f>
        <v>2</v>
      </c>
      <c r="J644" s="6"/>
      <c r="K644" s="6"/>
      <c r="L644" s="6" t="s">
        <v>21</v>
      </c>
      <c r="M644" s="6" t="s">
        <v>1309</v>
      </c>
      <c r="N644" s="7">
        <v>1</v>
      </c>
    </row>
    <row r="645" spans="1:14" x14ac:dyDescent="0.3">
      <c r="A645" s="6" t="s">
        <v>1257</v>
      </c>
      <c r="B645" s="6" t="s">
        <v>1289</v>
      </c>
      <c r="C645" s="6" t="s">
        <v>1310</v>
      </c>
      <c r="D645" s="7">
        <v>2</v>
      </c>
      <c r="E645" s="6" t="s">
        <v>225</v>
      </c>
      <c r="F645" s="6" t="s">
        <v>1311</v>
      </c>
      <c r="G645" s="6" t="s">
        <v>1311</v>
      </c>
      <c r="H645" s="7">
        <f>IF(D645=1,SUMIFS('[1]FU L1-L2 Hand Lines'!$Q:$Q,'[1]FU L1-L2 Hand Lines'!$A:$A,A645,'[1]FU L1-L2 Hand Lines'!$B:$B,B645,'[1]FU L1-L2 Hand Lines'!$I:$I,E645,'[1]FU L1-L2 Hand Lines'!$D:$D,1),SUMIFS('[1]FU L1-L2 Hand Lines'!$Q:$Q,'[1]FU L1-L2 Hand Lines'!$A:$A,A645,'[1]FU L1-L2 Hand Lines'!$B:$B,B645,'[1]FU L1-L2 Hand Lines'!$I:$I,E645,'[1]FU L1-L2 Hand Lines'!$J:$J,F645))</f>
        <v>2</v>
      </c>
      <c r="I645" s="7">
        <f>IF(D645=1,COUNTIFS('[1]FU L1-L2 Hand Lines'!$A:$A,A645,'[1]FU L1-L2 Hand Lines'!$B:$B,B645,'[1]FU L1-L2 Hand Lines'!$I:$I,E645,'[1]FU L1-L2 Hand Lines'!$D:$D,1),COUNTIFS('[1]FU L1-L2 Hand Lines'!$A:$A,A645,'[1]FU L1-L2 Hand Lines'!$B:$B,B645,'[1]FU L1-L2 Hand Lines'!$I:$I,E645,'[1]FU L1-L2 Hand Lines'!$J:$J,F645))</f>
        <v>2</v>
      </c>
      <c r="J645" s="6"/>
      <c r="K645" s="6"/>
      <c r="L645" s="6" t="s">
        <v>21</v>
      </c>
      <c r="M645" s="6" t="s">
        <v>1311</v>
      </c>
      <c r="N645" s="7">
        <v>1</v>
      </c>
    </row>
    <row r="646" spans="1:14" x14ac:dyDescent="0.3">
      <c r="A646" s="6" t="s">
        <v>1257</v>
      </c>
      <c r="B646" s="6" t="s">
        <v>1289</v>
      </c>
      <c r="C646" s="6" t="s">
        <v>1312</v>
      </c>
      <c r="D646" s="7">
        <v>2</v>
      </c>
      <c r="E646" s="6" t="s">
        <v>225</v>
      </c>
      <c r="F646" s="6" t="s">
        <v>740</v>
      </c>
      <c r="G646" s="6" t="s">
        <v>740</v>
      </c>
      <c r="H646" s="7">
        <f>IF(D646=1,SUMIFS('[1]FU L1-L2 Hand Lines'!$Q:$Q,'[1]FU L1-L2 Hand Lines'!$A:$A,A646,'[1]FU L1-L2 Hand Lines'!$B:$B,B646,'[1]FU L1-L2 Hand Lines'!$I:$I,E646,'[1]FU L1-L2 Hand Lines'!$D:$D,1),SUMIFS('[1]FU L1-L2 Hand Lines'!$Q:$Q,'[1]FU L1-L2 Hand Lines'!$A:$A,A646,'[1]FU L1-L2 Hand Lines'!$B:$B,B646,'[1]FU L1-L2 Hand Lines'!$I:$I,E646,'[1]FU L1-L2 Hand Lines'!$J:$J,F646))</f>
        <v>1</v>
      </c>
      <c r="I646" s="7">
        <f>IF(D646=1,COUNTIFS('[1]FU L1-L2 Hand Lines'!$A:$A,A646,'[1]FU L1-L2 Hand Lines'!$B:$B,B646,'[1]FU L1-L2 Hand Lines'!$I:$I,E646,'[1]FU L1-L2 Hand Lines'!$D:$D,1),COUNTIFS('[1]FU L1-L2 Hand Lines'!$A:$A,A646,'[1]FU L1-L2 Hand Lines'!$B:$B,B646,'[1]FU L1-L2 Hand Lines'!$I:$I,E646,'[1]FU L1-L2 Hand Lines'!$J:$J,F646))</f>
        <v>1</v>
      </c>
      <c r="J646" s="6"/>
      <c r="K646" s="6"/>
      <c r="L646" s="6" t="s">
        <v>21</v>
      </c>
      <c r="M646" s="6" t="s">
        <v>740</v>
      </c>
      <c r="N646" s="7">
        <v>1</v>
      </c>
    </row>
    <row r="647" spans="1:14" x14ac:dyDescent="0.3">
      <c r="A647" s="6" t="s">
        <v>1257</v>
      </c>
      <c r="B647" s="6" t="s">
        <v>1289</v>
      </c>
      <c r="C647" s="6" t="s">
        <v>1313</v>
      </c>
      <c r="D647" s="7">
        <v>2</v>
      </c>
      <c r="E647" s="6" t="s">
        <v>225</v>
      </c>
      <c r="F647" s="6" t="s">
        <v>567</v>
      </c>
      <c r="G647" s="6" t="s">
        <v>567</v>
      </c>
      <c r="H647" s="7">
        <f>IF(D647=1,SUMIFS('[1]FU L1-L2 Hand Lines'!$Q:$Q,'[1]FU L1-L2 Hand Lines'!$A:$A,A647,'[1]FU L1-L2 Hand Lines'!$B:$B,B647,'[1]FU L1-L2 Hand Lines'!$I:$I,E647,'[1]FU L1-L2 Hand Lines'!$D:$D,1),SUMIFS('[1]FU L1-L2 Hand Lines'!$Q:$Q,'[1]FU L1-L2 Hand Lines'!$A:$A,A647,'[1]FU L1-L2 Hand Lines'!$B:$B,B647,'[1]FU L1-L2 Hand Lines'!$I:$I,E647,'[1]FU L1-L2 Hand Lines'!$J:$J,F647))</f>
        <v>1</v>
      </c>
      <c r="I647" s="7">
        <f>IF(D647=1,COUNTIFS('[1]FU L1-L2 Hand Lines'!$A:$A,A647,'[1]FU L1-L2 Hand Lines'!$B:$B,B647,'[1]FU L1-L2 Hand Lines'!$I:$I,E647,'[1]FU L1-L2 Hand Lines'!$D:$D,1),COUNTIFS('[1]FU L1-L2 Hand Lines'!$A:$A,A647,'[1]FU L1-L2 Hand Lines'!$B:$B,B647,'[1]FU L1-L2 Hand Lines'!$I:$I,E647,'[1]FU L1-L2 Hand Lines'!$J:$J,F647))</f>
        <v>1</v>
      </c>
      <c r="J647" s="6"/>
      <c r="K647" s="6"/>
      <c r="L647" s="6" t="s">
        <v>21</v>
      </c>
      <c r="M647" s="6" t="s">
        <v>567</v>
      </c>
      <c r="N647" s="7">
        <v>1</v>
      </c>
    </row>
    <row r="648" spans="1:14" x14ac:dyDescent="0.3">
      <c r="A648" s="6" t="s">
        <v>1257</v>
      </c>
      <c r="B648" s="6" t="s">
        <v>1289</v>
      </c>
      <c r="C648" s="6" t="s">
        <v>1314</v>
      </c>
      <c r="D648" s="7">
        <v>2</v>
      </c>
      <c r="E648" s="6" t="s">
        <v>225</v>
      </c>
      <c r="F648" s="6" t="s">
        <v>1315</v>
      </c>
      <c r="G648" s="6" t="s">
        <v>1315</v>
      </c>
      <c r="H648" s="7">
        <f>IF(D648=1,SUMIFS('[1]FU L1-L2 Hand Lines'!$Q:$Q,'[1]FU L1-L2 Hand Lines'!$A:$A,A648,'[1]FU L1-L2 Hand Lines'!$B:$B,B648,'[1]FU L1-L2 Hand Lines'!$I:$I,E648,'[1]FU L1-L2 Hand Lines'!$D:$D,1),SUMIFS('[1]FU L1-L2 Hand Lines'!$Q:$Q,'[1]FU L1-L2 Hand Lines'!$A:$A,A648,'[1]FU L1-L2 Hand Lines'!$B:$B,B648,'[1]FU L1-L2 Hand Lines'!$I:$I,E648,'[1]FU L1-L2 Hand Lines'!$J:$J,F648))</f>
        <v>1</v>
      </c>
      <c r="I648" s="7">
        <f>IF(D648=1,COUNTIFS('[1]FU L1-L2 Hand Lines'!$A:$A,A648,'[1]FU L1-L2 Hand Lines'!$B:$B,B648,'[1]FU L1-L2 Hand Lines'!$I:$I,E648,'[1]FU L1-L2 Hand Lines'!$D:$D,1),COUNTIFS('[1]FU L1-L2 Hand Lines'!$A:$A,A648,'[1]FU L1-L2 Hand Lines'!$B:$B,B648,'[1]FU L1-L2 Hand Lines'!$I:$I,E648,'[1]FU L1-L2 Hand Lines'!$J:$J,F648))</f>
        <v>1</v>
      </c>
      <c r="J648" s="6"/>
      <c r="K648" s="6"/>
      <c r="L648" s="6" t="s">
        <v>21</v>
      </c>
      <c r="M648" s="6" t="s">
        <v>1315</v>
      </c>
      <c r="N648" s="7">
        <v>1</v>
      </c>
    </row>
    <row r="649" spans="1:14" x14ac:dyDescent="0.3">
      <c r="A649" s="6" t="s">
        <v>1257</v>
      </c>
      <c r="B649" s="6" t="s">
        <v>1289</v>
      </c>
      <c r="C649" s="6" t="s">
        <v>1316</v>
      </c>
      <c r="D649" s="7">
        <v>2</v>
      </c>
      <c r="E649" s="6" t="s">
        <v>225</v>
      </c>
      <c r="F649" s="6" t="s">
        <v>1317</v>
      </c>
      <c r="G649" s="6" t="s">
        <v>1317</v>
      </c>
      <c r="H649" s="7">
        <f>IF(D649=1,SUMIFS('[1]FU L1-L2 Hand Lines'!$Q:$Q,'[1]FU L1-L2 Hand Lines'!$A:$A,A649,'[1]FU L1-L2 Hand Lines'!$B:$B,B649,'[1]FU L1-L2 Hand Lines'!$I:$I,E649,'[1]FU L1-L2 Hand Lines'!$D:$D,1),SUMIFS('[1]FU L1-L2 Hand Lines'!$Q:$Q,'[1]FU L1-L2 Hand Lines'!$A:$A,A649,'[1]FU L1-L2 Hand Lines'!$B:$B,B649,'[1]FU L1-L2 Hand Lines'!$I:$I,E649,'[1]FU L1-L2 Hand Lines'!$J:$J,F649))</f>
        <v>1</v>
      </c>
      <c r="I649" s="7">
        <f>IF(D649=1,COUNTIFS('[1]FU L1-L2 Hand Lines'!$A:$A,A649,'[1]FU L1-L2 Hand Lines'!$B:$B,B649,'[1]FU L1-L2 Hand Lines'!$I:$I,E649,'[1]FU L1-L2 Hand Lines'!$D:$D,1),COUNTIFS('[1]FU L1-L2 Hand Lines'!$A:$A,A649,'[1]FU L1-L2 Hand Lines'!$B:$B,B649,'[1]FU L1-L2 Hand Lines'!$I:$I,E649,'[1]FU L1-L2 Hand Lines'!$J:$J,F649))</f>
        <v>1</v>
      </c>
      <c r="J649" s="6"/>
      <c r="K649" s="6"/>
      <c r="L649" s="6" t="s">
        <v>21</v>
      </c>
      <c r="M649" s="6" t="s">
        <v>1317</v>
      </c>
      <c r="N649" s="7">
        <v>1</v>
      </c>
    </row>
    <row r="650" spans="1:14" x14ac:dyDescent="0.3">
      <c r="A650" s="6" t="s">
        <v>1257</v>
      </c>
      <c r="B650" s="6" t="s">
        <v>1289</v>
      </c>
      <c r="C650" s="6" t="s">
        <v>1318</v>
      </c>
      <c r="D650" s="7">
        <v>2</v>
      </c>
      <c r="E650" s="6" t="s">
        <v>225</v>
      </c>
      <c r="F650" s="6" t="s">
        <v>1319</v>
      </c>
      <c r="G650" s="6" t="s">
        <v>1319</v>
      </c>
      <c r="H650" s="7">
        <f>IF(D650=1,SUMIFS('[1]FU L1-L2 Hand Lines'!$Q:$Q,'[1]FU L1-L2 Hand Lines'!$A:$A,A650,'[1]FU L1-L2 Hand Lines'!$B:$B,B650,'[1]FU L1-L2 Hand Lines'!$I:$I,E650,'[1]FU L1-L2 Hand Lines'!$D:$D,1),SUMIFS('[1]FU L1-L2 Hand Lines'!$Q:$Q,'[1]FU L1-L2 Hand Lines'!$A:$A,A650,'[1]FU L1-L2 Hand Lines'!$B:$B,B650,'[1]FU L1-L2 Hand Lines'!$I:$I,E650,'[1]FU L1-L2 Hand Lines'!$J:$J,F650))</f>
        <v>1</v>
      </c>
      <c r="I650" s="7">
        <f>IF(D650=1,COUNTIFS('[1]FU L1-L2 Hand Lines'!$A:$A,A650,'[1]FU L1-L2 Hand Lines'!$B:$B,B650,'[1]FU L1-L2 Hand Lines'!$I:$I,E650,'[1]FU L1-L2 Hand Lines'!$D:$D,1),COUNTIFS('[1]FU L1-L2 Hand Lines'!$A:$A,A650,'[1]FU L1-L2 Hand Lines'!$B:$B,B650,'[1]FU L1-L2 Hand Lines'!$I:$I,E650,'[1]FU L1-L2 Hand Lines'!$J:$J,F650))</f>
        <v>1</v>
      </c>
      <c r="J650" s="6"/>
      <c r="K650" s="6"/>
      <c r="L650" s="6" t="s">
        <v>21</v>
      </c>
      <c r="M650" s="6" t="s">
        <v>1319</v>
      </c>
      <c r="N650" s="7">
        <v>1</v>
      </c>
    </row>
    <row r="651" spans="1:14" x14ac:dyDescent="0.3">
      <c r="A651" s="6" t="s">
        <v>1257</v>
      </c>
      <c r="B651" s="6" t="s">
        <v>1289</v>
      </c>
      <c r="C651" s="6" t="s">
        <v>1320</v>
      </c>
      <c r="D651" s="7">
        <v>2</v>
      </c>
      <c r="E651" s="6" t="s">
        <v>225</v>
      </c>
      <c r="F651" s="6" t="s">
        <v>1321</v>
      </c>
      <c r="G651" s="6" t="s">
        <v>1321</v>
      </c>
      <c r="H651" s="7">
        <f>IF(D651=1,SUMIFS('[1]FU L1-L2 Hand Lines'!$Q:$Q,'[1]FU L1-L2 Hand Lines'!$A:$A,A651,'[1]FU L1-L2 Hand Lines'!$B:$B,B651,'[1]FU L1-L2 Hand Lines'!$I:$I,E651,'[1]FU L1-L2 Hand Lines'!$D:$D,1),SUMIFS('[1]FU L1-L2 Hand Lines'!$Q:$Q,'[1]FU L1-L2 Hand Lines'!$A:$A,A651,'[1]FU L1-L2 Hand Lines'!$B:$B,B651,'[1]FU L1-L2 Hand Lines'!$I:$I,E651,'[1]FU L1-L2 Hand Lines'!$J:$J,F651))</f>
        <v>1</v>
      </c>
      <c r="I651" s="7">
        <f>IF(D651=1,COUNTIFS('[1]FU L1-L2 Hand Lines'!$A:$A,A651,'[1]FU L1-L2 Hand Lines'!$B:$B,B651,'[1]FU L1-L2 Hand Lines'!$I:$I,E651,'[1]FU L1-L2 Hand Lines'!$D:$D,1),COUNTIFS('[1]FU L1-L2 Hand Lines'!$A:$A,A651,'[1]FU L1-L2 Hand Lines'!$B:$B,B651,'[1]FU L1-L2 Hand Lines'!$I:$I,E651,'[1]FU L1-L2 Hand Lines'!$J:$J,F651))</f>
        <v>1</v>
      </c>
      <c r="J651" s="6"/>
      <c r="K651" s="6"/>
      <c r="L651" s="6" t="s">
        <v>21</v>
      </c>
      <c r="M651" s="6" t="s">
        <v>1321</v>
      </c>
      <c r="N651" s="7">
        <v>1</v>
      </c>
    </row>
    <row r="652" spans="1:14" x14ac:dyDescent="0.3">
      <c r="A652" s="6" t="s">
        <v>1257</v>
      </c>
      <c r="B652" s="6" t="s">
        <v>1289</v>
      </c>
      <c r="C652" s="6" t="s">
        <v>1322</v>
      </c>
      <c r="D652" s="7">
        <v>2</v>
      </c>
      <c r="E652" s="6" t="s">
        <v>225</v>
      </c>
      <c r="F652" s="6" t="s">
        <v>1323</v>
      </c>
      <c r="G652" s="6" t="s">
        <v>1323</v>
      </c>
      <c r="H652" s="7">
        <f>IF(D652=1,SUMIFS('[1]FU L1-L2 Hand Lines'!$Q:$Q,'[1]FU L1-L2 Hand Lines'!$A:$A,A652,'[1]FU L1-L2 Hand Lines'!$B:$B,B652,'[1]FU L1-L2 Hand Lines'!$I:$I,E652,'[1]FU L1-L2 Hand Lines'!$D:$D,1),SUMIFS('[1]FU L1-L2 Hand Lines'!$Q:$Q,'[1]FU L1-L2 Hand Lines'!$A:$A,A652,'[1]FU L1-L2 Hand Lines'!$B:$B,B652,'[1]FU L1-L2 Hand Lines'!$I:$I,E652,'[1]FU L1-L2 Hand Lines'!$J:$J,F652))</f>
        <v>1</v>
      </c>
      <c r="I652" s="7">
        <f>IF(D652=1,COUNTIFS('[1]FU L1-L2 Hand Lines'!$A:$A,A652,'[1]FU L1-L2 Hand Lines'!$B:$B,B652,'[1]FU L1-L2 Hand Lines'!$I:$I,E652,'[1]FU L1-L2 Hand Lines'!$D:$D,1),COUNTIFS('[1]FU L1-L2 Hand Lines'!$A:$A,A652,'[1]FU L1-L2 Hand Lines'!$B:$B,B652,'[1]FU L1-L2 Hand Lines'!$I:$I,E652,'[1]FU L1-L2 Hand Lines'!$J:$J,F652))</f>
        <v>1</v>
      </c>
      <c r="J652" s="6" t="s">
        <v>597</v>
      </c>
      <c r="K652" s="6"/>
      <c r="L652" s="6" t="s">
        <v>21</v>
      </c>
      <c r="M652" s="6" t="s">
        <v>1323</v>
      </c>
      <c r="N652" s="7">
        <v>1</v>
      </c>
    </row>
    <row r="653" spans="1:14" x14ac:dyDescent="0.3">
      <c r="A653" s="6" t="s">
        <v>1257</v>
      </c>
      <c r="B653" s="6" t="s">
        <v>1289</v>
      </c>
      <c r="C653" s="6" t="s">
        <v>1324</v>
      </c>
      <c r="D653" s="7">
        <v>1</v>
      </c>
      <c r="E653" s="6" t="s">
        <v>1325</v>
      </c>
      <c r="F653" s="6"/>
      <c r="G653" s="6" t="s">
        <v>1325</v>
      </c>
      <c r="H653" s="7">
        <f>IF(D653=1,SUMIFS('[1]FU L1-L2 Hand Lines'!$Q:$Q,'[1]FU L1-L2 Hand Lines'!$A:$A,A653,'[1]FU L1-L2 Hand Lines'!$B:$B,B653,'[1]FU L1-L2 Hand Lines'!$I:$I,E653,'[1]FU L1-L2 Hand Lines'!$D:$D,1),SUMIFS('[1]FU L1-L2 Hand Lines'!$Q:$Q,'[1]FU L1-L2 Hand Lines'!$A:$A,A653,'[1]FU L1-L2 Hand Lines'!$B:$B,B653,'[1]FU L1-L2 Hand Lines'!$I:$I,E653,'[1]FU L1-L2 Hand Lines'!$J:$J,F653))</f>
        <v>4</v>
      </c>
      <c r="I653" s="7">
        <f>IF(D653=1,COUNTIFS('[1]FU L1-L2 Hand Lines'!$A:$A,A653,'[1]FU L1-L2 Hand Lines'!$B:$B,B653,'[1]FU L1-L2 Hand Lines'!$I:$I,E653,'[1]FU L1-L2 Hand Lines'!$D:$D,1),COUNTIFS('[1]FU L1-L2 Hand Lines'!$A:$A,A653,'[1]FU L1-L2 Hand Lines'!$B:$B,B653,'[1]FU L1-L2 Hand Lines'!$I:$I,E653,'[1]FU L1-L2 Hand Lines'!$J:$J,F653))</f>
        <v>5</v>
      </c>
      <c r="J653" s="6"/>
      <c r="K653" s="6"/>
      <c r="L653" s="6" t="s">
        <v>21</v>
      </c>
      <c r="M653" s="6" t="s">
        <v>1325</v>
      </c>
      <c r="N653" s="7">
        <v>1</v>
      </c>
    </row>
    <row r="654" spans="1:14" x14ac:dyDescent="0.3">
      <c r="A654" s="6" t="s">
        <v>1257</v>
      </c>
      <c r="B654" s="6" t="s">
        <v>1289</v>
      </c>
      <c r="C654" s="6" t="s">
        <v>1326</v>
      </c>
      <c r="D654" s="7">
        <v>2</v>
      </c>
      <c r="E654" s="6" t="s">
        <v>1325</v>
      </c>
      <c r="F654" s="6" t="s">
        <v>307</v>
      </c>
      <c r="G654" s="6" t="s">
        <v>307</v>
      </c>
      <c r="H654" s="7">
        <f>IF(D654=1,SUMIFS('[1]FU L1-L2 Hand Lines'!$Q:$Q,'[1]FU L1-L2 Hand Lines'!$A:$A,A654,'[1]FU L1-L2 Hand Lines'!$B:$B,B654,'[1]FU L1-L2 Hand Lines'!$I:$I,E654,'[1]FU L1-L2 Hand Lines'!$D:$D,1),SUMIFS('[1]FU L1-L2 Hand Lines'!$Q:$Q,'[1]FU L1-L2 Hand Lines'!$A:$A,A654,'[1]FU L1-L2 Hand Lines'!$B:$B,B654,'[1]FU L1-L2 Hand Lines'!$I:$I,E654,'[1]FU L1-L2 Hand Lines'!$J:$J,F654))</f>
        <v>4</v>
      </c>
      <c r="I654" s="7">
        <f>IF(D654=1,COUNTIFS('[1]FU L1-L2 Hand Lines'!$A:$A,A654,'[1]FU L1-L2 Hand Lines'!$B:$B,B654,'[1]FU L1-L2 Hand Lines'!$I:$I,E654,'[1]FU L1-L2 Hand Lines'!$D:$D,1),COUNTIFS('[1]FU L1-L2 Hand Lines'!$A:$A,A654,'[1]FU L1-L2 Hand Lines'!$B:$B,B654,'[1]FU L1-L2 Hand Lines'!$I:$I,E654,'[1]FU L1-L2 Hand Lines'!$J:$J,F654))</f>
        <v>5</v>
      </c>
      <c r="J654" s="6"/>
      <c r="K654" s="6"/>
      <c r="L654" s="6" t="s">
        <v>21</v>
      </c>
      <c r="M654" s="6" t="s">
        <v>307</v>
      </c>
      <c r="N654" s="7">
        <v>1</v>
      </c>
    </row>
    <row r="655" spans="1:14" x14ac:dyDescent="0.3">
      <c r="A655" s="6" t="s">
        <v>1257</v>
      </c>
      <c r="B655" s="6" t="s">
        <v>1289</v>
      </c>
      <c r="C655" s="6" t="s">
        <v>1327</v>
      </c>
      <c r="D655" s="7">
        <v>1</v>
      </c>
      <c r="E655" s="6" t="s">
        <v>19</v>
      </c>
      <c r="F655" s="6"/>
      <c r="G655" s="6" t="s">
        <v>19</v>
      </c>
      <c r="H655" s="7">
        <f>IF(D655=1,SUMIFS('[1]FU L1-L2 Hand Lines'!$Q:$Q,'[1]FU L1-L2 Hand Lines'!$A:$A,A655,'[1]FU L1-L2 Hand Lines'!$B:$B,B655,'[1]FU L1-L2 Hand Lines'!$I:$I,E655,'[1]FU L1-L2 Hand Lines'!$D:$D,1),SUMIFS('[1]FU L1-L2 Hand Lines'!$Q:$Q,'[1]FU L1-L2 Hand Lines'!$A:$A,A655,'[1]FU L1-L2 Hand Lines'!$B:$B,B655,'[1]FU L1-L2 Hand Lines'!$I:$I,E655,'[1]FU L1-L2 Hand Lines'!$J:$J,F655))</f>
        <v>5</v>
      </c>
      <c r="I655" s="7">
        <f>IF(D655=1,COUNTIFS('[1]FU L1-L2 Hand Lines'!$A:$A,A655,'[1]FU L1-L2 Hand Lines'!$B:$B,B655,'[1]FU L1-L2 Hand Lines'!$I:$I,E655,'[1]FU L1-L2 Hand Lines'!$D:$D,1),COUNTIFS('[1]FU L1-L2 Hand Lines'!$A:$A,A655,'[1]FU L1-L2 Hand Lines'!$B:$B,B655,'[1]FU L1-L2 Hand Lines'!$I:$I,E655,'[1]FU L1-L2 Hand Lines'!$J:$J,F655))</f>
        <v>5</v>
      </c>
      <c r="J655" s="6"/>
      <c r="K655" s="6"/>
      <c r="L655" s="6" t="s">
        <v>21</v>
      </c>
      <c r="M655" s="6" t="s">
        <v>19</v>
      </c>
      <c r="N655" s="7">
        <v>1</v>
      </c>
    </row>
    <row r="656" spans="1:14" x14ac:dyDescent="0.3">
      <c r="A656" s="6" t="s">
        <v>1257</v>
      </c>
      <c r="B656" s="6" t="s">
        <v>1289</v>
      </c>
      <c r="C656" s="6" t="s">
        <v>1328</v>
      </c>
      <c r="D656" s="7">
        <v>2</v>
      </c>
      <c r="E656" s="6" t="s">
        <v>19</v>
      </c>
      <c r="F656" s="6" t="s">
        <v>419</v>
      </c>
      <c r="G656" s="6" t="s">
        <v>419</v>
      </c>
      <c r="H656" s="7">
        <f>IF(D656=1,SUMIFS('[1]FU L1-L2 Hand Lines'!$Q:$Q,'[1]FU L1-L2 Hand Lines'!$A:$A,A656,'[1]FU L1-L2 Hand Lines'!$B:$B,B656,'[1]FU L1-L2 Hand Lines'!$I:$I,E656,'[1]FU L1-L2 Hand Lines'!$D:$D,1),SUMIFS('[1]FU L1-L2 Hand Lines'!$Q:$Q,'[1]FU L1-L2 Hand Lines'!$A:$A,A656,'[1]FU L1-L2 Hand Lines'!$B:$B,B656,'[1]FU L1-L2 Hand Lines'!$I:$I,E656,'[1]FU L1-L2 Hand Lines'!$J:$J,F656))</f>
        <v>5</v>
      </c>
      <c r="I656" s="7">
        <f>IF(D656=1,COUNTIFS('[1]FU L1-L2 Hand Lines'!$A:$A,A656,'[1]FU L1-L2 Hand Lines'!$B:$B,B656,'[1]FU L1-L2 Hand Lines'!$I:$I,E656,'[1]FU L1-L2 Hand Lines'!$D:$D,1),COUNTIFS('[1]FU L1-L2 Hand Lines'!$A:$A,A656,'[1]FU L1-L2 Hand Lines'!$B:$B,B656,'[1]FU L1-L2 Hand Lines'!$I:$I,E656,'[1]FU L1-L2 Hand Lines'!$J:$J,F656))</f>
        <v>5</v>
      </c>
      <c r="J656" s="6"/>
      <c r="K656" s="6" t="s">
        <v>1329</v>
      </c>
      <c r="L656" s="6" t="s">
        <v>21</v>
      </c>
      <c r="M656" s="6" t="s">
        <v>419</v>
      </c>
      <c r="N656" s="7">
        <v>1</v>
      </c>
    </row>
    <row r="657" spans="1:14" x14ac:dyDescent="0.3">
      <c r="A657" s="6" t="s">
        <v>1257</v>
      </c>
      <c r="B657" s="6" t="s">
        <v>1289</v>
      </c>
      <c r="C657" s="6" t="s">
        <v>1330</v>
      </c>
      <c r="D657" s="7">
        <v>2</v>
      </c>
      <c r="E657" s="6" t="s">
        <v>19</v>
      </c>
      <c r="F657" s="6" t="s">
        <v>151</v>
      </c>
      <c r="G657" s="6" t="s">
        <v>151</v>
      </c>
      <c r="H657" s="7">
        <f>IF(D657=1,SUMIFS('[1]FU L1-L2 Hand Lines'!$Q:$Q,'[1]FU L1-L2 Hand Lines'!$A:$A,A657,'[1]FU L1-L2 Hand Lines'!$B:$B,B657,'[1]FU L1-L2 Hand Lines'!$I:$I,E657,'[1]FU L1-L2 Hand Lines'!$D:$D,1),SUMIFS('[1]FU L1-L2 Hand Lines'!$Q:$Q,'[1]FU L1-L2 Hand Lines'!$A:$A,A657,'[1]FU L1-L2 Hand Lines'!$B:$B,B657,'[1]FU L1-L2 Hand Lines'!$I:$I,E657,'[1]FU L1-L2 Hand Lines'!$J:$J,F657))</f>
        <v>5</v>
      </c>
      <c r="I657" s="7">
        <f>IF(D657=1,COUNTIFS('[1]FU L1-L2 Hand Lines'!$A:$A,A657,'[1]FU L1-L2 Hand Lines'!$B:$B,B657,'[1]FU L1-L2 Hand Lines'!$I:$I,E657,'[1]FU L1-L2 Hand Lines'!$D:$D,1),COUNTIFS('[1]FU L1-L2 Hand Lines'!$A:$A,A657,'[1]FU L1-L2 Hand Lines'!$B:$B,B657,'[1]FU L1-L2 Hand Lines'!$I:$I,E657,'[1]FU L1-L2 Hand Lines'!$J:$J,F657))</f>
        <v>5</v>
      </c>
      <c r="J657" s="6"/>
      <c r="K657" s="6"/>
      <c r="L657" s="6" t="s">
        <v>21</v>
      </c>
      <c r="M657" s="6" t="s">
        <v>151</v>
      </c>
      <c r="N657" s="7">
        <v>1</v>
      </c>
    </row>
    <row r="658" spans="1:14" x14ac:dyDescent="0.3">
      <c r="A658" s="6" t="s">
        <v>1257</v>
      </c>
      <c r="B658" s="6" t="s">
        <v>1289</v>
      </c>
      <c r="C658" s="6" t="s">
        <v>1331</v>
      </c>
      <c r="D658" s="7">
        <v>2</v>
      </c>
      <c r="E658" s="6" t="s">
        <v>19</v>
      </c>
      <c r="F658" s="6" t="s">
        <v>145</v>
      </c>
      <c r="G658" s="6" t="s">
        <v>145</v>
      </c>
      <c r="H658" s="7">
        <f>IF(D658=1,SUMIFS('[1]FU L1-L2 Hand Lines'!$Q:$Q,'[1]FU L1-L2 Hand Lines'!$A:$A,A658,'[1]FU L1-L2 Hand Lines'!$B:$B,B658,'[1]FU L1-L2 Hand Lines'!$I:$I,E658,'[1]FU L1-L2 Hand Lines'!$D:$D,1),SUMIFS('[1]FU L1-L2 Hand Lines'!$Q:$Q,'[1]FU L1-L2 Hand Lines'!$A:$A,A658,'[1]FU L1-L2 Hand Lines'!$B:$B,B658,'[1]FU L1-L2 Hand Lines'!$I:$I,E658,'[1]FU L1-L2 Hand Lines'!$J:$J,F658))</f>
        <v>5</v>
      </c>
      <c r="I658" s="7">
        <f>IF(D658=1,COUNTIFS('[1]FU L1-L2 Hand Lines'!$A:$A,A658,'[1]FU L1-L2 Hand Lines'!$B:$B,B658,'[1]FU L1-L2 Hand Lines'!$I:$I,E658,'[1]FU L1-L2 Hand Lines'!$D:$D,1),COUNTIFS('[1]FU L1-L2 Hand Lines'!$A:$A,A658,'[1]FU L1-L2 Hand Lines'!$B:$B,B658,'[1]FU L1-L2 Hand Lines'!$I:$I,E658,'[1]FU L1-L2 Hand Lines'!$J:$J,F658))</f>
        <v>5</v>
      </c>
      <c r="J658" s="6"/>
      <c r="K658" s="6"/>
      <c r="L658" s="6" t="s">
        <v>21</v>
      </c>
      <c r="M658" s="6" t="s">
        <v>145</v>
      </c>
      <c r="N658" s="7">
        <v>1</v>
      </c>
    </row>
    <row r="659" spans="1:14" x14ac:dyDescent="0.3">
      <c r="A659" s="6" t="s">
        <v>1257</v>
      </c>
      <c r="B659" s="6" t="s">
        <v>1289</v>
      </c>
      <c r="C659" s="6" t="s">
        <v>1332</v>
      </c>
      <c r="D659" s="7">
        <v>1</v>
      </c>
      <c r="E659" s="6" t="s">
        <v>1309</v>
      </c>
      <c r="F659" s="6"/>
      <c r="G659" s="6" t="s">
        <v>1309</v>
      </c>
      <c r="H659" s="7">
        <f>IF(D659=1,SUMIFS('[1]FU L1-L2 Hand Lines'!$Q:$Q,'[1]FU L1-L2 Hand Lines'!$A:$A,A659,'[1]FU L1-L2 Hand Lines'!$B:$B,B659,'[1]FU L1-L2 Hand Lines'!$I:$I,E659,'[1]FU L1-L2 Hand Lines'!$D:$D,1),SUMIFS('[1]FU L1-L2 Hand Lines'!$Q:$Q,'[1]FU L1-L2 Hand Lines'!$A:$A,A659,'[1]FU L1-L2 Hand Lines'!$B:$B,B659,'[1]FU L1-L2 Hand Lines'!$I:$I,E659,'[1]FU L1-L2 Hand Lines'!$J:$J,F659))</f>
        <v>4</v>
      </c>
      <c r="I659" s="7">
        <f>IF(D659=1,COUNTIFS('[1]FU L1-L2 Hand Lines'!$A:$A,A659,'[1]FU L1-L2 Hand Lines'!$B:$B,B659,'[1]FU L1-L2 Hand Lines'!$I:$I,E659,'[1]FU L1-L2 Hand Lines'!$D:$D,1),COUNTIFS('[1]FU L1-L2 Hand Lines'!$A:$A,A659,'[1]FU L1-L2 Hand Lines'!$B:$B,B659,'[1]FU L1-L2 Hand Lines'!$I:$I,E659,'[1]FU L1-L2 Hand Lines'!$J:$J,F659))</f>
        <v>4</v>
      </c>
      <c r="J659" s="6"/>
      <c r="K659" s="6"/>
      <c r="L659" s="6" t="s">
        <v>21</v>
      </c>
      <c r="M659" s="6" t="s">
        <v>1309</v>
      </c>
      <c r="N659" s="7">
        <v>1</v>
      </c>
    </row>
    <row r="660" spans="1:14" x14ac:dyDescent="0.3">
      <c r="A660" s="6" t="s">
        <v>1257</v>
      </c>
      <c r="B660" s="6" t="s">
        <v>1289</v>
      </c>
      <c r="C660" s="6" t="s">
        <v>1333</v>
      </c>
      <c r="D660" s="7">
        <v>2</v>
      </c>
      <c r="E660" s="6" t="s">
        <v>1309</v>
      </c>
      <c r="F660" s="6" t="s">
        <v>1334</v>
      </c>
      <c r="G660" s="6" t="s">
        <v>1334</v>
      </c>
      <c r="H660" s="7">
        <f>IF(D660=1,SUMIFS('[1]FU L1-L2 Hand Lines'!$Q:$Q,'[1]FU L1-L2 Hand Lines'!$A:$A,A660,'[1]FU L1-L2 Hand Lines'!$B:$B,B660,'[1]FU L1-L2 Hand Lines'!$I:$I,E660,'[1]FU L1-L2 Hand Lines'!$D:$D,1),SUMIFS('[1]FU L1-L2 Hand Lines'!$Q:$Q,'[1]FU L1-L2 Hand Lines'!$A:$A,A660,'[1]FU L1-L2 Hand Lines'!$B:$B,B660,'[1]FU L1-L2 Hand Lines'!$I:$I,E660,'[1]FU L1-L2 Hand Lines'!$J:$J,F660))</f>
        <v>1</v>
      </c>
      <c r="I660" s="7">
        <f>IF(D660=1,COUNTIFS('[1]FU L1-L2 Hand Lines'!$A:$A,A660,'[1]FU L1-L2 Hand Lines'!$B:$B,B660,'[1]FU L1-L2 Hand Lines'!$I:$I,E660,'[1]FU L1-L2 Hand Lines'!$D:$D,1),COUNTIFS('[1]FU L1-L2 Hand Lines'!$A:$A,A660,'[1]FU L1-L2 Hand Lines'!$B:$B,B660,'[1]FU L1-L2 Hand Lines'!$I:$I,E660,'[1]FU L1-L2 Hand Lines'!$J:$J,F660))</f>
        <v>1</v>
      </c>
      <c r="J660" s="6"/>
      <c r="K660" s="6"/>
      <c r="L660" s="6" t="s">
        <v>21</v>
      </c>
      <c r="M660" s="6" t="s">
        <v>1334</v>
      </c>
      <c r="N660" s="7">
        <v>1</v>
      </c>
    </row>
    <row r="661" spans="1:14" x14ac:dyDescent="0.3">
      <c r="A661" s="6" t="s">
        <v>1257</v>
      </c>
      <c r="B661" s="6" t="s">
        <v>1289</v>
      </c>
      <c r="C661" s="6" t="s">
        <v>1335</v>
      </c>
      <c r="D661" s="7">
        <v>2</v>
      </c>
      <c r="E661" s="6" t="s">
        <v>1309</v>
      </c>
      <c r="F661" s="6" t="s">
        <v>189</v>
      </c>
      <c r="G661" s="6" t="s">
        <v>189</v>
      </c>
      <c r="H661" s="7">
        <f>IF(D661=1,SUMIFS('[1]FU L1-L2 Hand Lines'!$Q:$Q,'[1]FU L1-L2 Hand Lines'!$A:$A,A661,'[1]FU L1-L2 Hand Lines'!$B:$B,B661,'[1]FU L1-L2 Hand Lines'!$I:$I,E661,'[1]FU L1-L2 Hand Lines'!$D:$D,1),SUMIFS('[1]FU L1-L2 Hand Lines'!$Q:$Q,'[1]FU L1-L2 Hand Lines'!$A:$A,A661,'[1]FU L1-L2 Hand Lines'!$B:$B,B661,'[1]FU L1-L2 Hand Lines'!$I:$I,E661,'[1]FU L1-L2 Hand Lines'!$J:$J,F661))</f>
        <v>1</v>
      </c>
      <c r="I661" s="7">
        <f>IF(D661=1,COUNTIFS('[1]FU L1-L2 Hand Lines'!$A:$A,A661,'[1]FU L1-L2 Hand Lines'!$B:$B,B661,'[1]FU L1-L2 Hand Lines'!$I:$I,E661,'[1]FU L1-L2 Hand Lines'!$D:$D,1),COUNTIFS('[1]FU L1-L2 Hand Lines'!$A:$A,A661,'[1]FU L1-L2 Hand Lines'!$B:$B,B661,'[1]FU L1-L2 Hand Lines'!$I:$I,E661,'[1]FU L1-L2 Hand Lines'!$J:$J,F661))</f>
        <v>1</v>
      </c>
      <c r="J661" s="6"/>
      <c r="K661" s="6"/>
      <c r="L661" s="6" t="s">
        <v>21</v>
      </c>
      <c r="M661" s="6" t="s">
        <v>189</v>
      </c>
      <c r="N661" s="7">
        <v>1</v>
      </c>
    </row>
    <row r="662" spans="1:14" x14ac:dyDescent="0.3">
      <c r="A662" s="6" t="s">
        <v>1257</v>
      </c>
      <c r="B662" s="6" t="s">
        <v>1289</v>
      </c>
      <c r="C662" s="6" t="s">
        <v>1336</v>
      </c>
      <c r="D662" s="7">
        <v>2</v>
      </c>
      <c r="E662" s="6" t="s">
        <v>1309</v>
      </c>
      <c r="F662" s="6" t="s">
        <v>1337</v>
      </c>
      <c r="G662" s="6" t="s">
        <v>1337</v>
      </c>
      <c r="H662" s="7">
        <f>IF(D662=1,SUMIFS('[1]FU L1-L2 Hand Lines'!$Q:$Q,'[1]FU L1-L2 Hand Lines'!$A:$A,A662,'[1]FU L1-L2 Hand Lines'!$B:$B,B662,'[1]FU L1-L2 Hand Lines'!$I:$I,E662,'[1]FU L1-L2 Hand Lines'!$D:$D,1),SUMIFS('[1]FU L1-L2 Hand Lines'!$Q:$Q,'[1]FU L1-L2 Hand Lines'!$A:$A,A662,'[1]FU L1-L2 Hand Lines'!$B:$B,B662,'[1]FU L1-L2 Hand Lines'!$I:$I,E662,'[1]FU L1-L2 Hand Lines'!$J:$J,F662))</f>
        <v>1</v>
      </c>
      <c r="I662" s="7">
        <f>IF(D662=1,COUNTIFS('[1]FU L1-L2 Hand Lines'!$A:$A,A662,'[1]FU L1-L2 Hand Lines'!$B:$B,B662,'[1]FU L1-L2 Hand Lines'!$I:$I,E662,'[1]FU L1-L2 Hand Lines'!$D:$D,1),COUNTIFS('[1]FU L1-L2 Hand Lines'!$A:$A,A662,'[1]FU L1-L2 Hand Lines'!$B:$B,B662,'[1]FU L1-L2 Hand Lines'!$I:$I,E662,'[1]FU L1-L2 Hand Lines'!$J:$J,F662))</f>
        <v>1</v>
      </c>
      <c r="J662" s="6"/>
      <c r="K662" s="6"/>
      <c r="L662" s="6" t="s">
        <v>21</v>
      </c>
      <c r="M662" s="6" t="s">
        <v>1337</v>
      </c>
      <c r="N662" s="7">
        <v>1</v>
      </c>
    </row>
    <row r="663" spans="1:14" x14ac:dyDescent="0.3">
      <c r="A663" s="6" t="s">
        <v>1257</v>
      </c>
      <c r="B663" s="6" t="s">
        <v>1289</v>
      </c>
      <c r="C663" s="6" t="s">
        <v>1338</v>
      </c>
      <c r="D663" s="7">
        <v>1</v>
      </c>
      <c r="E663" s="6" t="s">
        <v>69</v>
      </c>
      <c r="F663" s="6"/>
      <c r="G663" s="6" t="s">
        <v>69</v>
      </c>
      <c r="H663" s="7">
        <f>IF(D663=1,SUMIFS('[1]FU L1-L2 Hand Lines'!$Q:$Q,'[1]FU L1-L2 Hand Lines'!$A:$A,A663,'[1]FU L1-L2 Hand Lines'!$B:$B,B663,'[1]FU L1-L2 Hand Lines'!$I:$I,E663,'[1]FU L1-L2 Hand Lines'!$D:$D,1),SUMIFS('[1]FU L1-L2 Hand Lines'!$Q:$Q,'[1]FU L1-L2 Hand Lines'!$A:$A,A663,'[1]FU L1-L2 Hand Lines'!$B:$B,B663,'[1]FU L1-L2 Hand Lines'!$I:$I,E663,'[1]FU L1-L2 Hand Lines'!$J:$J,F663))</f>
        <v>3</v>
      </c>
      <c r="I663" s="7">
        <f>IF(D663=1,COUNTIFS('[1]FU L1-L2 Hand Lines'!$A:$A,A663,'[1]FU L1-L2 Hand Lines'!$B:$B,B663,'[1]FU L1-L2 Hand Lines'!$I:$I,E663,'[1]FU L1-L2 Hand Lines'!$D:$D,1),COUNTIFS('[1]FU L1-L2 Hand Lines'!$A:$A,A663,'[1]FU L1-L2 Hand Lines'!$B:$B,B663,'[1]FU L1-L2 Hand Lines'!$I:$I,E663,'[1]FU L1-L2 Hand Lines'!$J:$J,F663))</f>
        <v>3</v>
      </c>
      <c r="J663" s="6"/>
      <c r="K663" s="6"/>
      <c r="L663" s="6" t="s">
        <v>21</v>
      </c>
      <c r="M663" s="6" t="s">
        <v>69</v>
      </c>
      <c r="N663" s="7">
        <v>1</v>
      </c>
    </row>
    <row r="664" spans="1:14" x14ac:dyDescent="0.3">
      <c r="A664" s="6" t="s">
        <v>1257</v>
      </c>
      <c r="B664" s="6" t="s">
        <v>1289</v>
      </c>
      <c r="C664" s="6" t="s">
        <v>1339</v>
      </c>
      <c r="D664" s="7">
        <v>1</v>
      </c>
      <c r="E664" s="6" t="s">
        <v>1340</v>
      </c>
      <c r="F664" s="6"/>
      <c r="G664" s="6" t="s">
        <v>1340</v>
      </c>
      <c r="H664" s="7">
        <f>IF(D664=1,SUMIFS('[1]FU L1-L2 Hand Lines'!$Q:$Q,'[1]FU L1-L2 Hand Lines'!$A:$A,A664,'[1]FU L1-L2 Hand Lines'!$B:$B,B664,'[1]FU L1-L2 Hand Lines'!$I:$I,E664,'[1]FU L1-L2 Hand Lines'!$D:$D,1),SUMIFS('[1]FU L1-L2 Hand Lines'!$Q:$Q,'[1]FU L1-L2 Hand Lines'!$A:$A,A664,'[1]FU L1-L2 Hand Lines'!$B:$B,B664,'[1]FU L1-L2 Hand Lines'!$I:$I,E664,'[1]FU L1-L2 Hand Lines'!$J:$J,F664))</f>
        <v>3</v>
      </c>
      <c r="I664" s="7">
        <f>IF(D664=1,COUNTIFS('[1]FU L1-L2 Hand Lines'!$A:$A,A664,'[1]FU L1-L2 Hand Lines'!$B:$B,B664,'[1]FU L1-L2 Hand Lines'!$I:$I,E664,'[1]FU L1-L2 Hand Lines'!$D:$D,1),COUNTIFS('[1]FU L1-L2 Hand Lines'!$A:$A,A664,'[1]FU L1-L2 Hand Lines'!$B:$B,B664,'[1]FU L1-L2 Hand Lines'!$I:$I,E664,'[1]FU L1-L2 Hand Lines'!$J:$J,F664))</f>
        <v>3</v>
      </c>
      <c r="J664" s="6"/>
      <c r="K664" s="6"/>
      <c r="L664" s="6" t="s">
        <v>21</v>
      </c>
      <c r="M664" s="6" t="s">
        <v>1340</v>
      </c>
      <c r="N664" s="7">
        <v>1</v>
      </c>
    </row>
    <row r="665" spans="1:14" x14ac:dyDescent="0.3">
      <c r="A665" s="6" t="s">
        <v>1257</v>
      </c>
      <c r="B665" s="6" t="s">
        <v>1289</v>
      </c>
      <c r="C665" s="6" t="s">
        <v>1341</v>
      </c>
      <c r="D665" s="7">
        <v>2</v>
      </c>
      <c r="E665" s="6" t="s">
        <v>1340</v>
      </c>
      <c r="F665" s="6" t="s">
        <v>189</v>
      </c>
      <c r="G665" s="6" t="s">
        <v>189</v>
      </c>
      <c r="H665" s="7">
        <f>IF(D665=1,SUMIFS('[1]FU L1-L2 Hand Lines'!$Q:$Q,'[1]FU L1-L2 Hand Lines'!$A:$A,A665,'[1]FU L1-L2 Hand Lines'!$B:$B,B665,'[1]FU L1-L2 Hand Lines'!$I:$I,E665,'[1]FU L1-L2 Hand Lines'!$D:$D,1),SUMIFS('[1]FU L1-L2 Hand Lines'!$Q:$Q,'[1]FU L1-L2 Hand Lines'!$A:$A,A665,'[1]FU L1-L2 Hand Lines'!$B:$B,B665,'[1]FU L1-L2 Hand Lines'!$I:$I,E665,'[1]FU L1-L2 Hand Lines'!$J:$J,F665))</f>
        <v>2</v>
      </c>
      <c r="I665" s="7">
        <f>IF(D665=1,COUNTIFS('[1]FU L1-L2 Hand Lines'!$A:$A,A665,'[1]FU L1-L2 Hand Lines'!$B:$B,B665,'[1]FU L1-L2 Hand Lines'!$I:$I,E665,'[1]FU L1-L2 Hand Lines'!$D:$D,1),COUNTIFS('[1]FU L1-L2 Hand Lines'!$A:$A,A665,'[1]FU L1-L2 Hand Lines'!$B:$B,B665,'[1]FU L1-L2 Hand Lines'!$I:$I,E665,'[1]FU L1-L2 Hand Lines'!$J:$J,F665))</f>
        <v>4</v>
      </c>
      <c r="J665" s="6" t="s">
        <v>117</v>
      </c>
      <c r="K665" s="6"/>
      <c r="L665" s="6" t="s">
        <v>21</v>
      </c>
      <c r="M665" s="6" t="s">
        <v>189</v>
      </c>
      <c r="N665" s="7">
        <v>1</v>
      </c>
    </row>
    <row r="666" spans="1:14" x14ac:dyDescent="0.3">
      <c r="A666" s="6" t="s">
        <v>1257</v>
      </c>
      <c r="B666" s="6" t="s">
        <v>1289</v>
      </c>
      <c r="C666" s="6" t="s">
        <v>1342</v>
      </c>
      <c r="D666" s="7">
        <v>2</v>
      </c>
      <c r="E666" s="6" t="s">
        <v>1340</v>
      </c>
      <c r="F666" s="6" t="s">
        <v>1334</v>
      </c>
      <c r="G666" s="6" t="s">
        <v>1334</v>
      </c>
      <c r="H666" s="7">
        <f>IF(D666=1,SUMIFS('[1]FU L1-L2 Hand Lines'!$Q:$Q,'[1]FU L1-L2 Hand Lines'!$A:$A,A666,'[1]FU L1-L2 Hand Lines'!$B:$B,B666,'[1]FU L1-L2 Hand Lines'!$I:$I,E666,'[1]FU L1-L2 Hand Lines'!$D:$D,1),SUMIFS('[1]FU L1-L2 Hand Lines'!$Q:$Q,'[1]FU L1-L2 Hand Lines'!$A:$A,A666,'[1]FU L1-L2 Hand Lines'!$B:$B,B666,'[1]FU L1-L2 Hand Lines'!$I:$I,E666,'[1]FU L1-L2 Hand Lines'!$J:$J,F666))</f>
        <v>2</v>
      </c>
      <c r="I666" s="7">
        <f>IF(D666=1,COUNTIFS('[1]FU L1-L2 Hand Lines'!$A:$A,A666,'[1]FU L1-L2 Hand Lines'!$B:$B,B666,'[1]FU L1-L2 Hand Lines'!$I:$I,E666,'[1]FU L1-L2 Hand Lines'!$D:$D,1),COUNTIFS('[1]FU L1-L2 Hand Lines'!$A:$A,A666,'[1]FU L1-L2 Hand Lines'!$B:$B,B666,'[1]FU L1-L2 Hand Lines'!$I:$I,E666,'[1]FU L1-L2 Hand Lines'!$J:$J,F666))</f>
        <v>2</v>
      </c>
      <c r="J666" s="6"/>
      <c r="K666" s="6"/>
      <c r="L666" s="6" t="s">
        <v>21</v>
      </c>
      <c r="M666" s="6" t="s">
        <v>1334</v>
      </c>
      <c r="N666" s="7">
        <v>1</v>
      </c>
    </row>
    <row r="667" spans="1:14" x14ac:dyDescent="0.3">
      <c r="A667" s="6" t="s">
        <v>1257</v>
      </c>
      <c r="B667" s="6" t="s">
        <v>1289</v>
      </c>
      <c r="C667" s="6" t="s">
        <v>1343</v>
      </c>
      <c r="D667" s="7">
        <v>2</v>
      </c>
      <c r="E667" s="6" t="s">
        <v>1340</v>
      </c>
      <c r="F667" s="6" t="s">
        <v>1344</v>
      </c>
      <c r="G667" s="6" t="s">
        <v>1344</v>
      </c>
      <c r="H667" s="7">
        <f>IF(D667=1,SUMIFS('[1]FU L1-L2 Hand Lines'!$Q:$Q,'[1]FU L1-L2 Hand Lines'!$A:$A,A667,'[1]FU L1-L2 Hand Lines'!$B:$B,B667,'[1]FU L1-L2 Hand Lines'!$I:$I,E667,'[1]FU L1-L2 Hand Lines'!$D:$D,1),SUMIFS('[1]FU L1-L2 Hand Lines'!$Q:$Q,'[1]FU L1-L2 Hand Lines'!$A:$A,A667,'[1]FU L1-L2 Hand Lines'!$B:$B,B667,'[1]FU L1-L2 Hand Lines'!$I:$I,E667,'[1]FU L1-L2 Hand Lines'!$J:$J,F667))</f>
        <v>2</v>
      </c>
      <c r="I667" s="7">
        <f>IF(D667=1,COUNTIFS('[1]FU L1-L2 Hand Lines'!$A:$A,A667,'[1]FU L1-L2 Hand Lines'!$B:$B,B667,'[1]FU L1-L2 Hand Lines'!$I:$I,E667,'[1]FU L1-L2 Hand Lines'!$D:$D,1),COUNTIFS('[1]FU L1-L2 Hand Lines'!$A:$A,A667,'[1]FU L1-L2 Hand Lines'!$B:$B,B667,'[1]FU L1-L2 Hand Lines'!$I:$I,E667,'[1]FU L1-L2 Hand Lines'!$J:$J,F667))</f>
        <v>2</v>
      </c>
      <c r="J667" s="6"/>
      <c r="K667" s="6"/>
      <c r="L667" s="6" t="s">
        <v>21</v>
      </c>
      <c r="M667" s="6" t="s">
        <v>1344</v>
      </c>
      <c r="N667" s="7">
        <v>1</v>
      </c>
    </row>
    <row r="668" spans="1:14" x14ac:dyDescent="0.3">
      <c r="A668" s="6" t="s">
        <v>1257</v>
      </c>
      <c r="B668" s="6" t="s">
        <v>1289</v>
      </c>
      <c r="C668" s="6" t="s">
        <v>1345</v>
      </c>
      <c r="D668" s="7">
        <v>2</v>
      </c>
      <c r="E668" s="6" t="s">
        <v>1340</v>
      </c>
      <c r="F668" s="6" t="s">
        <v>1346</v>
      </c>
      <c r="G668" s="6" t="s">
        <v>1346</v>
      </c>
      <c r="H668" s="7">
        <f>IF(D668=1,SUMIFS('[1]FU L1-L2 Hand Lines'!$Q:$Q,'[1]FU L1-L2 Hand Lines'!$A:$A,A668,'[1]FU L1-L2 Hand Lines'!$B:$B,B668,'[1]FU L1-L2 Hand Lines'!$I:$I,E668,'[1]FU L1-L2 Hand Lines'!$D:$D,1),SUMIFS('[1]FU L1-L2 Hand Lines'!$Q:$Q,'[1]FU L1-L2 Hand Lines'!$A:$A,A668,'[1]FU L1-L2 Hand Lines'!$B:$B,B668,'[1]FU L1-L2 Hand Lines'!$I:$I,E668,'[1]FU L1-L2 Hand Lines'!$J:$J,F668))</f>
        <v>1</v>
      </c>
      <c r="I668" s="7">
        <f>IF(D668=1,COUNTIFS('[1]FU L1-L2 Hand Lines'!$A:$A,A668,'[1]FU L1-L2 Hand Lines'!$B:$B,B668,'[1]FU L1-L2 Hand Lines'!$I:$I,E668,'[1]FU L1-L2 Hand Lines'!$D:$D,1),COUNTIFS('[1]FU L1-L2 Hand Lines'!$A:$A,A668,'[1]FU L1-L2 Hand Lines'!$B:$B,B668,'[1]FU L1-L2 Hand Lines'!$I:$I,E668,'[1]FU L1-L2 Hand Lines'!$J:$J,F668))</f>
        <v>1</v>
      </c>
      <c r="J668" s="6"/>
      <c r="K668" s="6"/>
      <c r="L668" s="6" t="s">
        <v>21</v>
      </c>
      <c r="M668" s="6" t="s">
        <v>1346</v>
      </c>
      <c r="N668" s="7">
        <v>1</v>
      </c>
    </row>
    <row r="669" spans="1:14" x14ac:dyDescent="0.3">
      <c r="A669" s="6" t="s">
        <v>1257</v>
      </c>
      <c r="B669" s="6" t="s">
        <v>1289</v>
      </c>
      <c r="C669" s="6" t="s">
        <v>1347</v>
      </c>
      <c r="D669" s="7">
        <v>2</v>
      </c>
      <c r="E669" s="6" t="s">
        <v>1340</v>
      </c>
      <c r="F669" s="6" t="s">
        <v>1337</v>
      </c>
      <c r="G669" s="6" t="s">
        <v>1337</v>
      </c>
      <c r="H669" s="7">
        <f>IF(D669=1,SUMIFS('[1]FU L1-L2 Hand Lines'!$Q:$Q,'[1]FU L1-L2 Hand Lines'!$A:$A,A669,'[1]FU L1-L2 Hand Lines'!$B:$B,B669,'[1]FU L1-L2 Hand Lines'!$I:$I,E669,'[1]FU L1-L2 Hand Lines'!$D:$D,1),SUMIFS('[1]FU L1-L2 Hand Lines'!$Q:$Q,'[1]FU L1-L2 Hand Lines'!$A:$A,A669,'[1]FU L1-L2 Hand Lines'!$B:$B,B669,'[1]FU L1-L2 Hand Lines'!$I:$I,E669,'[1]FU L1-L2 Hand Lines'!$J:$J,F669))</f>
        <v>1</v>
      </c>
      <c r="I669" s="7">
        <f>IF(D669=1,COUNTIFS('[1]FU L1-L2 Hand Lines'!$A:$A,A669,'[1]FU L1-L2 Hand Lines'!$B:$B,B669,'[1]FU L1-L2 Hand Lines'!$I:$I,E669,'[1]FU L1-L2 Hand Lines'!$D:$D,1),COUNTIFS('[1]FU L1-L2 Hand Lines'!$A:$A,A669,'[1]FU L1-L2 Hand Lines'!$B:$B,B669,'[1]FU L1-L2 Hand Lines'!$I:$I,E669,'[1]FU L1-L2 Hand Lines'!$J:$J,F669))</f>
        <v>1</v>
      </c>
      <c r="J669" s="6"/>
      <c r="K669" s="6"/>
      <c r="L669" s="6" t="s">
        <v>21</v>
      </c>
      <c r="M669" s="6" t="s">
        <v>1337</v>
      </c>
      <c r="N669" s="7">
        <v>1</v>
      </c>
    </row>
    <row r="670" spans="1:14" x14ac:dyDescent="0.3">
      <c r="A670" s="6" t="s">
        <v>1257</v>
      </c>
      <c r="B670" s="6" t="s">
        <v>1289</v>
      </c>
      <c r="C670" s="6" t="s">
        <v>1348</v>
      </c>
      <c r="D670" s="7">
        <v>2</v>
      </c>
      <c r="E670" s="6" t="s">
        <v>1340</v>
      </c>
      <c r="F670" s="6" t="s">
        <v>1349</v>
      </c>
      <c r="G670" s="6" t="s">
        <v>1349</v>
      </c>
      <c r="H670" s="7">
        <f>IF(D670=1,SUMIFS('[1]FU L1-L2 Hand Lines'!$Q:$Q,'[1]FU L1-L2 Hand Lines'!$A:$A,A670,'[1]FU L1-L2 Hand Lines'!$B:$B,B670,'[1]FU L1-L2 Hand Lines'!$I:$I,E670,'[1]FU L1-L2 Hand Lines'!$D:$D,1),SUMIFS('[1]FU L1-L2 Hand Lines'!$Q:$Q,'[1]FU L1-L2 Hand Lines'!$A:$A,A670,'[1]FU L1-L2 Hand Lines'!$B:$B,B670,'[1]FU L1-L2 Hand Lines'!$I:$I,E670,'[1]FU L1-L2 Hand Lines'!$J:$J,F670))</f>
        <v>1</v>
      </c>
      <c r="I670" s="7">
        <f>IF(D670=1,COUNTIFS('[1]FU L1-L2 Hand Lines'!$A:$A,A670,'[1]FU L1-L2 Hand Lines'!$B:$B,B670,'[1]FU L1-L2 Hand Lines'!$I:$I,E670,'[1]FU L1-L2 Hand Lines'!$D:$D,1),COUNTIFS('[1]FU L1-L2 Hand Lines'!$A:$A,A670,'[1]FU L1-L2 Hand Lines'!$B:$B,B670,'[1]FU L1-L2 Hand Lines'!$I:$I,E670,'[1]FU L1-L2 Hand Lines'!$J:$J,F670))</f>
        <v>1</v>
      </c>
      <c r="J670" s="6"/>
      <c r="K670" s="6"/>
      <c r="L670" s="6" t="s">
        <v>21</v>
      </c>
      <c r="M670" s="6" t="s">
        <v>1349</v>
      </c>
      <c r="N670" s="7">
        <v>1</v>
      </c>
    </row>
    <row r="671" spans="1:14" x14ac:dyDescent="0.3">
      <c r="A671" s="6" t="s">
        <v>1257</v>
      </c>
      <c r="B671" s="6" t="s">
        <v>1289</v>
      </c>
      <c r="C671" s="6" t="s">
        <v>1350</v>
      </c>
      <c r="D671" s="7">
        <v>1</v>
      </c>
      <c r="E671" s="6" t="s">
        <v>367</v>
      </c>
      <c r="F671" s="6"/>
      <c r="G671" s="6" t="s">
        <v>367</v>
      </c>
      <c r="H671" s="7">
        <f>IF(D671=1,SUMIFS('[1]FU L1-L2 Hand Lines'!$Q:$Q,'[1]FU L1-L2 Hand Lines'!$A:$A,A671,'[1]FU L1-L2 Hand Lines'!$B:$B,B671,'[1]FU L1-L2 Hand Lines'!$I:$I,E671,'[1]FU L1-L2 Hand Lines'!$D:$D,1),SUMIFS('[1]FU L1-L2 Hand Lines'!$Q:$Q,'[1]FU L1-L2 Hand Lines'!$A:$A,A671,'[1]FU L1-L2 Hand Lines'!$B:$B,B671,'[1]FU L1-L2 Hand Lines'!$I:$I,E671,'[1]FU L1-L2 Hand Lines'!$J:$J,F671))</f>
        <v>3</v>
      </c>
      <c r="I671" s="7">
        <f>IF(D671=1,COUNTIFS('[1]FU L1-L2 Hand Lines'!$A:$A,A671,'[1]FU L1-L2 Hand Lines'!$B:$B,B671,'[1]FU L1-L2 Hand Lines'!$I:$I,E671,'[1]FU L1-L2 Hand Lines'!$D:$D,1),COUNTIFS('[1]FU L1-L2 Hand Lines'!$A:$A,A671,'[1]FU L1-L2 Hand Lines'!$B:$B,B671,'[1]FU L1-L2 Hand Lines'!$I:$I,E671,'[1]FU L1-L2 Hand Lines'!$J:$J,F671))</f>
        <v>3</v>
      </c>
      <c r="J671" s="6"/>
      <c r="K671" s="6"/>
      <c r="L671" s="6" t="s">
        <v>21</v>
      </c>
      <c r="M671" s="6" t="s">
        <v>367</v>
      </c>
      <c r="N671" s="7">
        <v>1</v>
      </c>
    </row>
    <row r="672" spans="1:14" x14ac:dyDescent="0.3">
      <c r="A672" s="6" t="s">
        <v>1257</v>
      </c>
      <c r="B672" s="6" t="s">
        <v>1289</v>
      </c>
      <c r="C672" s="6" t="s">
        <v>1351</v>
      </c>
      <c r="D672" s="7">
        <v>1</v>
      </c>
      <c r="E672" s="6" t="s">
        <v>1093</v>
      </c>
      <c r="F672" s="6"/>
      <c r="G672" s="6" t="s">
        <v>1093</v>
      </c>
      <c r="H672" s="7">
        <f>IF(D672=1,SUMIFS('[1]FU L1-L2 Hand Lines'!$Q:$Q,'[1]FU L1-L2 Hand Lines'!$A:$A,A672,'[1]FU L1-L2 Hand Lines'!$B:$B,B672,'[1]FU L1-L2 Hand Lines'!$I:$I,E672,'[1]FU L1-L2 Hand Lines'!$D:$D,1),SUMIFS('[1]FU L1-L2 Hand Lines'!$Q:$Q,'[1]FU L1-L2 Hand Lines'!$A:$A,A672,'[1]FU L1-L2 Hand Lines'!$B:$B,B672,'[1]FU L1-L2 Hand Lines'!$I:$I,E672,'[1]FU L1-L2 Hand Lines'!$J:$J,F672))</f>
        <v>2</v>
      </c>
      <c r="I672" s="7">
        <f>IF(D672=1,COUNTIFS('[1]FU L1-L2 Hand Lines'!$A:$A,A672,'[1]FU L1-L2 Hand Lines'!$B:$B,B672,'[1]FU L1-L2 Hand Lines'!$I:$I,E672,'[1]FU L1-L2 Hand Lines'!$D:$D,1),COUNTIFS('[1]FU L1-L2 Hand Lines'!$A:$A,A672,'[1]FU L1-L2 Hand Lines'!$B:$B,B672,'[1]FU L1-L2 Hand Lines'!$I:$I,E672,'[1]FU L1-L2 Hand Lines'!$J:$J,F672))</f>
        <v>2</v>
      </c>
      <c r="J672" s="6"/>
      <c r="K672" s="6"/>
      <c r="L672" s="6" t="s">
        <v>21</v>
      </c>
      <c r="M672" s="6" t="s">
        <v>1093</v>
      </c>
      <c r="N672" s="7">
        <v>1</v>
      </c>
    </row>
    <row r="673" spans="1:14" x14ac:dyDescent="0.3">
      <c r="A673" s="6" t="s">
        <v>1257</v>
      </c>
      <c r="B673" s="6" t="s">
        <v>1289</v>
      </c>
      <c r="C673" s="6" t="s">
        <v>1352</v>
      </c>
      <c r="D673" s="7">
        <v>2</v>
      </c>
      <c r="E673" s="6" t="s">
        <v>1093</v>
      </c>
      <c r="F673" s="6" t="s">
        <v>737</v>
      </c>
      <c r="G673" s="6" t="s">
        <v>737</v>
      </c>
      <c r="H673" s="7">
        <f>IF(D673=1,SUMIFS('[1]FU L1-L2 Hand Lines'!$Q:$Q,'[1]FU L1-L2 Hand Lines'!$A:$A,A673,'[1]FU L1-L2 Hand Lines'!$B:$B,B673,'[1]FU L1-L2 Hand Lines'!$I:$I,E673,'[1]FU L1-L2 Hand Lines'!$D:$D,1),SUMIFS('[1]FU L1-L2 Hand Lines'!$Q:$Q,'[1]FU L1-L2 Hand Lines'!$A:$A,A673,'[1]FU L1-L2 Hand Lines'!$B:$B,B673,'[1]FU L1-L2 Hand Lines'!$I:$I,E673,'[1]FU L1-L2 Hand Lines'!$J:$J,F673))</f>
        <v>2</v>
      </c>
      <c r="I673" s="7">
        <f>IF(D673=1,COUNTIFS('[1]FU L1-L2 Hand Lines'!$A:$A,A673,'[1]FU L1-L2 Hand Lines'!$B:$B,B673,'[1]FU L1-L2 Hand Lines'!$I:$I,E673,'[1]FU L1-L2 Hand Lines'!$D:$D,1),COUNTIFS('[1]FU L1-L2 Hand Lines'!$A:$A,A673,'[1]FU L1-L2 Hand Lines'!$B:$B,B673,'[1]FU L1-L2 Hand Lines'!$I:$I,E673,'[1]FU L1-L2 Hand Lines'!$J:$J,F673))</f>
        <v>2</v>
      </c>
      <c r="J673" s="6"/>
      <c r="K673" s="6"/>
      <c r="L673" s="6" t="s">
        <v>21</v>
      </c>
      <c r="M673" s="6" t="s">
        <v>737</v>
      </c>
      <c r="N673" s="7">
        <v>1</v>
      </c>
    </row>
    <row r="674" spans="1:14" x14ac:dyDescent="0.3">
      <c r="A674" s="6" t="s">
        <v>1257</v>
      </c>
      <c r="B674" s="6" t="s">
        <v>1289</v>
      </c>
      <c r="C674" s="6" t="s">
        <v>1353</v>
      </c>
      <c r="D674" s="7">
        <v>2</v>
      </c>
      <c r="E674" s="6" t="s">
        <v>1093</v>
      </c>
      <c r="F674" s="6" t="s">
        <v>1325</v>
      </c>
      <c r="G674" s="6" t="s">
        <v>1325</v>
      </c>
      <c r="H674" s="7">
        <f>IF(D674=1,SUMIFS('[1]FU L1-L2 Hand Lines'!$Q:$Q,'[1]FU L1-L2 Hand Lines'!$A:$A,A674,'[1]FU L1-L2 Hand Lines'!$B:$B,B674,'[1]FU L1-L2 Hand Lines'!$I:$I,E674,'[1]FU L1-L2 Hand Lines'!$D:$D,1),SUMIFS('[1]FU L1-L2 Hand Lines'!$Q:$Q,'[1]FU L1-L2 Hand Lines'!$A:$A,A674,'[1]FU L1-L2 Hand Lines'!$B:$B,B674,'[1]FU L1-L2 Hand Lines'!$I:$I,E674,'[1]FU L1-L2 Hand Lines'!$J:$J,F674))</f>
        <v>1</v>
      </c>
      <c r="I674" s="7">
        <f>IF(D674=1,COUNTIFS('[1]FU L1-L2 Hand Lines'!$A:$A,A674,'[1]FU L1-L2 Hand Lines'!$B:$B,B674,'[1]FU L1-L2 Hand Lines'!$I:$I,E674,'[1]FU L1-L2 Hand Lines'!$D:$D,1),COUNTIFS('[1]FU L1-L2 Hand Lines'!$A:$A,A674,'[1]FU L1-L2 Hand Lines'!$B:$B,B674,'[1]FU L1-L2 Hand Lines'!$I:$I,E674,'[1]FU L1-L2 Hand Lines'!$J:$J,F674))</f>
        <v>1</v>
      </c>
      <c r="J674" s="6"/>
      <c r="K674" s="6"/>
      <c r="L674" s="6" t="s">
        <v>21</v>
      </c>
      <c r="M674" s="6" t="s">
        <v>1325</v>
      </c>
      <c r="N674" s="7">
        <v>1</v>
      </c>
    </row>
    <row r="675" spans="1:14" x14ac:dyDescent="0.3">
      <c r="A675" s="6" t="s">
        <v>1257</v>
      </c>
      <c r="B675" s="6" t="s">
        <v>1289</v>
      </c>
      <c r="C675" s="6" t="s">
        <v>1354</v>
      </c>
      <c r="D675" s="7">
        <v>2</v>
      </c>
      <c r="E675" s="6" t="s">
        <v>1093</v>
      </c>
      <c r="F675" s="6" t="s">
        <v>1097</v>
      </c>
      <c r="G675" s="6" t="s">
        <v>1097</v>
      </c>
      <c r="H675" s="7">
        <f>IF(D675=1,SUMIFS('[1]FU L1-L2 Hand Lines'!$Q:$Q,'[1]FU L1-L2 Hand Lines'!$A:$A,A675,'[1]FU L1-L2 Hand Lines'!$B:$B,B675,'[1]FU L1-L2 Hand Lines'!$I:$I,E675,'[1]FU L1-L2 Hand Lines'!$D:$D,1),SUMIFS('[1]FU L1-L2 Hand Lines'!$Q:$Q,'[1]FU L1-L2 Hand Lines'!$A:$A,A675,'[1]FU L1-L2 Hand Lines'!$B:$B,B675,'[1]FU L1-L2 Hand Lines'!$I:$I,E675,'[1]FU L1-L2 Hand Lines'!$J:$J,F675))</f>
        <v>1</v>
      </c>
      <c r="I675" s="7">
        <f>IF(D675=1,COUNTIFS('[1]FU L1-L2 Hand Lines'!$A:$A,A675,'[1]FU L1-L2 Hand Lines'!$B:$B,B675,'[1]FU L1-L2 Hand Lines'!$I:$I,E675,'[1]FU L1-L2 Hand Lines'!$D:$D,1),COUNTIFS('[1]FU L1-L2 Hand Lines'!$A:$A,A675,'[1]FU L1-L2 Hand Lines'!$B:$B,B675,'[1]FU L1-L2 Hand Lines'!$I:$I,E675,'[1]FU L1-L2 Hand Lines'!$J:$J,F675))</f>
        <v>1</v>
      </c>
      <c r="J675" s="6"/>
      <c r="K675" s="6"/>
      <c r="L675" s="6" t="s">
        <v>21</v>
      </c>
      <c r="M675" s="6" t="s">
        <v>1097</v>
      </c>
      <c r="N675" s="7">
        <v>1</v>
      </c>
    </row>
    <row r="676" spans="1:14" x14ac:dyDescent="0.3">
      <c r="A676" s="6" t="s">
        <v>1257</v>
      </c>
      <c r="B676" s="6" t="s">
        <v>1289</v>
      </c>
      <c r="C676" s="6" t="s">
        <v>1355</v>
      </c>
      <c r="D676" s="7">
        <v>1</v>
      </c>
      <c r="E676" s="6" t="s">
        <v>1307</v>
      </c>
      <c r="F676" s="6"/>
      <c r="G676" s="6" t="s">
        <v>1307</v>
      </c>
      <c r="H676" s="7">
        <f>IF(D676=1,SUMIFS('[1]FU L1-L2 Hand Lines'!$Q:$Q,'[1]FU L1-L2 Hand Lines'!$A:$A,A676,'[1]FU L1-L2 Hand Lines'!$B:$B,B676,'[1]FU L1-L2 Hand Lines'!$I:$I,E676,'[1]FU L1-L2 Hand Lines'!$D:$D,1),SUMIFS('[1]FU L1-L2 Hand Lines'!$Q:$Q,'[1]FU L1-L2 Hand Lines'!$A:$A,A676,'[1]FU L1-L2 Hand Lines'!$B:$B,B676,'[1]FU L1-L2 Hand Lines'!$I:$I,E676,'[1]FU L1-L2 Hand Lines'!$J:$J,F676))</f>
        <v>1</v>
      </c>
      <c r="I676" s="7">
        <f>IF(D676=1,COUNTIFS('[1]FU L1-L2 Hand Lines'!$A:$A,A676,'[1]FU L1-L2 Hand Lines'!$B:$B,B676,'[1]FU L1-L2 Hand Lines'!$I:$I,E676,'[1]FU L1-L2 Hand Lines'!$D:$D,1),COUNTIFS('[1]FU L1-L2 Hand Lines'!$A:$A,A676,'[1]FU L1-L2 Hand Lines'!$B:$B,B676,'[1]FU L1-L2 Hand Lines'!$I:$I,E676,'[1]FU L1-L2 Hand Lines'!$J:$J,F676))</f>
        <v>1</v>
      </c>
      <c r="J676" s="6"/>
      <c r="K676" s="6"/>
      <c r="L676" s="6" t="s">
        <v>21</v>
      </c>
      <c r="M676" s="6" t="s">
        <v>1307</v>
      </c>
      <c r="N676" s="7">
        <v>1</v>
      </c>
    </row>
    <row r="677" spans="1:14" x14ac:dyDescent="0.3">
      <c r="A677" s="6" t="s">
        <v>1257</v>
      </c>
      <c r="B677" s="6" t="s">
        <v>1289</v>
      </c>
      <c r="C677" s="6" t="s">
        <v>1356</v>
      </c>
      <c r="D677" s="7">
        <v>1</v>
      </c>
      <c r="E677" s="6" t="s">
        <v>356</v>
      </c>
      <c r="F677" s="6"/>
      <c r="G677" s="6" t="s">
        <v>356</v>
      </c>
      <c r="H677" s="7">
        <f>IF(D677=1,SUMIFS('[1]FU L1-L2 Hand Lines'!$Q:$Q,'[1]FU L1-L2 Hand Lines'!$A:$A,A677,'[1]FU L1-L2 Hand Lines'!$B:$B,B677,'[1]FU L1-L2 Hand Lines'!$I:$I,E677,'[1]FU L1-L2 Hand Lines'!$D:$D,1),SUMIFS('[1]FU L1-L2 Hand Lines'!$Q:$Q,'[1]FU L1-L2 Hand Lines'!$A:$A,A677,'[1]FU L1-L2 Hand Lines'!$B:$B,B677,'[1]FU L1-L2 Hand Lines'!$I:$I,E677,'[1]FU L1-L2 Hand Lines'!$J:$J,F677))</f>
        <v>1</v>
      </c>
      <c r="I677" s="7">
        <f>IF(D677=1,COUNTIFS('[1]FU L1-L2 Hand Lines'!$A:$A,A677,'[1]FU L1-L2 Hand Lines'!$B:$B,B677,'[1]FU L1-L2 Hand Lines'!$I:$I,E677,'[1]FU L1-L2 Hand Lines'!$D:$D,1),COUNTIFS('[1]FU L1-L2 Hand Lines'!$A:$A,A677,'[1]FU L1-L2 Hand Lines'!$B:$B,B677,'[1]FU L1-L2 Hand Lines'!$I:$I,E677,'[1]FU L1-L2 Hand Lines'!$J:$J,F677))</f>
        <v>1</v>
      </c>
      <c r="J677" s="6"/>
      <c r="K677" s="6"/>
      <c r="L677" s="6" t="s">
        <v>21</v>
      </c>
      <c r="M677" s="6" t="s">
        <v>356</v>
      </c>
      <c r="N677" s="7">
        <v>1</v>
      </c>
    </row>
    <row r="678" spans="1:14" x14ac:dyDescent="0.3">
      <c r="A678" s="6" t="s">
        <v>1257</v>
      </c>
      <c r="B678" s="6" t="s">
        <v>1289</v>
      </c>
      <c r="C678" s="6" t="s">
        <v>1357</v>
      </c>
      <c r="D678" s="7">
        <v>1</v>
      </c>
      <c r="E678" s="6" t="s">
        <v>1358</v>
      </c>
      <c r="F678" s="6"/>
      <c r="G678" s="6" t="s">
        <v>1358</v>
      </c>
      <c r="H678" s="7">
        <f>IF(D678=1,SUMIFS('[1]FU L1-L2 Hand Lines'!$Q:$Q,'[1]FU L1-L2 Hand Lines'!$A:$A,A678,'[1]FU L1-L2 Hand Lines'!$B:$B,B678,'[1]FU L1-L2 Hand Lines'!$I:$I,E678,'[1]FU L1-L2 Hand Lines'!$D:$D,1),SUMIFS('[1]FU L1-L2 Hand Lines'!$Q:$Q,'[1]FU L1-L2 Hand Lines'!$A:$A,A678,'[1]FU L1-L2 Hand Lines'!$B:$B,B678,'[1]FU L1-L2 Hand Lines'!$I:$I,E678,'[1]FU L1-L2 Hand Lines'!$J:$J,F678))</f>
        <v>1</v>
      </c>
      <c r="I678" s="7">
        <f>IF(D678=1,COUNTIFS('[1]FU L1-L2 Hand Lines'!$A:$A,A678,'[1]FU L1-L2 Hand Lines'!$B:$B,B678,'[1]FU L1-L2 Hand Lines'!$I:$I,E678,'[1]FU L1-L2 Hand Lines'!$D:$D,1),COUNTIFS('[1]FU L1-L2 Hand Lines'!$A:$A,A678,'[1]FU L1-L2 Hand Lines'!$B:$B,B678,'[1]FU L1-L2 Hand Lines'!$I:$I,E678,'[1]FU L1-L2 Hand Lines'!$J:$J,F678))</f>
        <v>1</v>
      </c>
      <c r="J678" s="6" t="s">
        <v>1359</v>
      </c>
      <c r="K678" s="6"/>
      <c r="L678" s="6" t="s">
        <v>21</v>
      </c>
      <c r="M678" s="6" t="s">
        <v>1358</v>
      </c>
      <c r="N678" s="7">
        <v>1</v>
      </c>
    </row>
    <row r="679" spans="1:14" x14ac:dyDescent="0.3">
      <c r="A679" s="6" t="s">
        <v>1257</v>
      </c>
      <c r="B679" s="6" t="s">
        <v>1289</v>
      </c>
      <c r="C679" s="6" t="s">
        <v>1360</v>
      </c>
      <c r="D679" s="7">
        <v>1</v>
      </c>
      <c r="E679" s="6" t="s">
        <v>1361</v>
      </c>
      <c r="F679" s="6"/>
      <c r="G679" s="6" t="s">
        <v>1361</v>
      </c>
      <c r="H679" s="7">
        <f>IF(D679=1,SUMIFS('[1]FU L1-L2 Hand Lines'!$Q:$Q,'[1]FU L1-L2 Hand Lines'!$A:$A,A679,'[1]FU L1-L2 Hand Lines'!$B:$B,B679,'[1]FU L1-L2 Hand Lines'!$I:$I,E679,'[1]FU L1-L2 Hand Lines'!$D:$D,1),SUMIFS('[1]FU L1-L2 Hand Lines'!$Q:$Q,'[1]FU L1-L2 Hand Lines'!$A:$A,A679,'[1]FU L1-L2 Hand Lines'!$B:$B,B679,'[1]FU L1-L2 Hand Lines'!$I:$I,E679,'[1]FU L1-L2 Hand Lines'!$J:$J,F679))</f>
        <v>1</v>
      </c>
      <c r="I679" s="7">
        <f>IF(D679=1,COUNTIFS('[1]FU L1-L2 Hand Lines'!$A:$A,A679,'[1]FU L1-L2 Hand Lines'!$B:$B,B679,'[1]FU L1-L2 Hand Lines'!$I:$I,E679,'[1]FU L1-L2 Hand Lines'!$D:$D,1),COUNTIFS('[1]FU L1-L2 Hand Lines'!$A:$A,A679,'[1]FU L1-L2 Hand Lines'!$B:$B,B679,'[1]FU L1-L2 Hand Lines'!$I:$I,E679,'[1]FU L1-L2 Hand Lines'!$J:$J,F679))</f>
        <v>1</v>
      </c>
      <c r="J679" s="6"/>
      <c r="K679" s="6"/>
      <c r="L679" s="6" t="s">
        <v>21</v>
      </c>
      <c r="M679" s="6" t="s">
        <v>1361</v>
      </c>
      <c r="N679" s="7">
        <v>1</v>
      </c>
    </row>
    <row r="680" spans="1:14" x14ac:dyDescent="0.3">
      <c r="A680" s="6" t="s">
        <v>1257</v>
      </c>
      <c r="B680" s="6" t="s">
        <v>1289</v>
      </c>
      <c r="C680" s="6" t="s">
        <v>1362</v>
      </c>
      <c r="D680" s="7">
        <v>2</v>
      </c>
      <c r="E680" s="6" t="s">
        <v>1361</v>
      </c>
      <c r="F680" s="6" t="s">
        <v>1363</v>
      </c>
      <c r="G680" s="6" t="s">
        <v>1363</v>
      </c>
      <c r="H680" s="7">
        <f>IF(D680=1,SUMIFS('[1]FU L1-L2 Hand Lines'!$Q:$Q,'[1]FU L1-L2 Hand Lines'!$A:$A,A680,'[1]FU L1-L2 Hand Lines'!$B:$B,B680,'[1]FU L1-L2 Hand Lines'!$I:$I,E680,'[1]FU L1-L2 Hand Lines'!$D:$D,1),SUMIFS('[1]FU L1-L2 Hand Lines'!$Q:$Q,'[1]FU L1-L2 Hand Lines'!$A:$A,A680,'[1]FU L1-L2 Hand Lines'!$B:$B,B680,'[1]FU L1-L2 Hand Lines'!$I:$I,E680,'[1]FU L1-L2 Hand Lines'!$J:$J,F680))</f>
        <v>1</v>
      </c>
      <c r="I680" s="7">
        <f>IF(D680=1,COUNTIFS('[1]FU L1-L2 Hand Lines'!$A:$A,A680,'[1]FU L1-L2 Hand Lines'!$B:$B,B680,'[1]FU L1-L2 Hand Lines'!$I:$I,E680,'[1]FU L1-L2 Hand Lines'!$D:$D,1),COUNTIFS('[1]FU L1-L2 Hand Lines'!$A:$A,A680,'[1]FU L1-L2 Hand Lines'!$B:$B,B680,'[1]FU L1-L2 Hand Lines'!$I:$I,E680,'[1]FU L1-L2 Hand Lines'!$J:$J,F680))</f>
        <v>1</v>
      </c>
      <c r="J680" s="6"/>
      <c r="K680" s="6"/>
      <c r="L680" s="6" t="s">
        <v>21</v>
      </c>
      <c r="M680" s="6" t="s">
        <v>1363</v>
      </c>
      <c r="N680" s="7">
        <v>1</v>
      </c>
    </row>
    <row r="681" spans="1:14" x14ac:dyDescent="0.3">
      <c r="A681" s="6" t="s">
        <v>1257</v>
      </c>
      <c r="B681" s="6" t="s">
        <v>1289</v>
      </c>
      <c r="C681" s="6" t="s">
        <v>1364</v>
      </c>
      <c r="D681" s="7">
        <v>2</v>
      </c>
      <c r="E681" s="6" t="s">
        <v>1361</v>
      </c>
      <c r="F681" s="6" t="s">
        <v>1365</v>
      </c>
      <c r="G681" s="6" t="s">
        <v>1365</v>
      </c>
      <c r="H681" s="7">
        <f>IF(D681=1,SUMIFS('[1]FU L1-L2 Hand Lines'!$Q:$Q,'[1]FU L1-L2 Hand Lines'!$A:$A,A681,'[1]FU L1-L2 Hand Lines'!$B:$B,B681,'[1]FU L1-L2 Hand Lines'!$I:$I,E681,'[1]FU L1-L2 Hand Lines'!$D:$D,1),SUMIFS('[1]FU L1-L2 Hand Lines'!$Q:$Q,'[1]FU L1-L2 Hand Lines'!$A:$A,A681,'[1]FU L1-L2 Hand Lines'!$B:$B,B681,'[1]FU L1-L2 Hand Lines'!$I:$I,E681,'[1]FU L1-L2 Hand Lines'!$J:$J,F681))</f>
        <v>1</v>
      </c>
      <c r="I681" s="7">
        <f>IF(D681=1,COUNTIFS('[1]FU L1-L2 Hand Lines'!$A:$A,A681,'[1]FU L1-L2 Hand Lines'!$B:$B,B681,'[1]FU L1-L2 Hand Lines'!$I:$I,E681,'[1]FU L1-L2 Hand Lines'!$D:$D,1),COUNTIFS('[1]FU L1-L2 Hand Lines'!$A:$A,A681,'[1]FU L1-L2 Hand Lines'!$B:$B,B681,'[1]FU L1-L2 Hand Lines'!$I:$I,E681,'[1]FU L1-L2 Hand Lines'!$J:$J,F681))</f>
        <v>1</v>
      </c>
      <c r="J681" s="6" t="s">
        <v>200</v>
      </c>
      <c r="K681" s="6"/>
      <c r="L681" s="6" t="s">
        <v>21</v>
      </c>
      <c r="M681" s="6" t="s">
        <v>1365</v>
      </c>
      <c r="N681" s="7">
        <v>1</v>
      </c>
    </row>
    <row r="682" spans="1:14" x14ac:dyDescent="0.3">
      <c r="A682" s="6" t="s">
        <v>1257</v>
      </c>
      <c r="B682" s="6" t="s">
        <v>1289</v>
      </c>
      <c r="C682" s="6" t="s">
        <v>1366</v>
      </c>
      <c r="D682" s="7">
        <v>2</v>
      </c>
      <c r="E682" s="6" t="s">
        <v>1361</v>
      </c>
      <c r="F682" s="6" t="s">
        <v>1097</v>
      </c>
      <c r="G682" s="6" t="s">
        <v>1097</v>
      </c>
      <c r="H682" s="7">
        <f>IF(D682=1,SUMIFS('[1]FU L1-L2 Hand Lines'!$Q:$Q,'[1]FU L1-L2 Hand Lines'!$A:$A,A682,'[1]FU L1-L2 Hand Lines'!$B:$B,B682,'[1]FU L1-L2 Hand Lines'!$I:$I,E682,'[1]FU L1-L2 Hand Lines'!$D:$D,1),SUMIFS('[1]FU L1-L2 Hand Lines'!$Q:$Q,'[1]FU L1-L2 Hand Lines'!$A:$A,A682,'[1]FU L1-L2 Hand Lines'!$B:$B,B682,'[1]FU L1-L2 Hand Lines'!$I:$I,E682,'[1]FU L1-L2 Hand Lines'!$J:$J,F682))</f>
        <v>1</v>
      </c>
      <c r="I682" s="7">
        <f>IF(D682=1,COUNTIFS('[1]FU L1-L2 Hand Lines'!$A:$A,A682,'[1]FU L1-L2 Hand Lines'!$B:$B,B682,'[1]FU L1-L2 Hand Lines'!$I:$I,E682,'[1]FU L1-L2 Hand Lines'!$D:$D,1),COUNTIFS('[1]FU L1-L2 Hand Lines'!$A:$A,A682,'[1]FU L1-L2 Hand Lines'!$B:$B,B682,'[1]FU L1-L2 Hand Lines'!$I:$I,E682,'[1]FU L1-L2 Hand Lines'!$J:$J,F682))</f>
        <v>1</v>
      </c>
      <c r="J682" s="6"/>
      <c r="K682" s="6"/>
      <c r="L682" s="6" t="s">
        <v>21</v>
      </c>
      <c r="M682" s="6" t="s">
        <v>1097</v>
      </c>
      <c r="N682" s="7">
        <v>1</v>
      </c>
    </row>
    <row r="683" spans="1:14" x14ac:dyDescent="0.3">
      <c r="A683" s="6" t="s">
        <v>1257</v>
      </c>
      <c r="B683" s="6" t="s">
        <v>1367</v>
      </c>
      <c r="C683" s="6" t="s">
        <v>1368</v>
      </c>
      <c r="D683" s="7">
        <v>1</v>
      </c>
      <c r="E683" s="6" t="s">
        <v>69</v>
      </c>
      <c r="F683" s="6"/>
      <c r="G683" s="6" t="s">
        <v>69</v>
      </c>
      <c r="H683" s="7">
        <f>IF(D683=1,SUMIFS('[1]FU L1-L2 Hand Lines'!$Q:$Q,'[1]FU L1-L2 Hand Lines'!$A:$A,A683,'[1]FU L1-L2 Hand Lines'!$B:$B,B683,'[1]FU L1-L2 Hand Lines'!$I:$I,E683,'[1]FU L1-L2 Hand Lines'!$D:$D,1),SUMIFS('[1]FU L1-L2 Hand Lines'!$Q:$Q,'[1]FU L1-L2 Hand Lines'!$A:$A,A683,'[1]FU L1-L2 Hand Lines'!$B:$B,B683,'[1]FU L1-L2 Hand Lines'!$I:$I,E683,'[1]FU L1-L2 Hand Lines'!$J:$J,F683))</f>
        <v>4</v>
      </c>
      <c r="I683" s="7">
        <f>IF(D683=1,COUNTIFS('[1]FU L1-L2 Hand Lines'!$A:$A,A683,'[1]FU L1-L2 Hand Lines'!$B:$B,B683,'[1]FU L1-L2 Hand Lines'!$I:$I,E683,'[1]FU L1-L2 Hand Lines'!$D:$D,1),COUNTIFS('[1]FU L1-L2 Hand Lines'!$A:$A,A683,'[1]FU L1-L2 Hand Lines'!$B:$B,B683,'[1]FU L1-L2 Hand Lines'!$I:$I,E683,'[1]FU L1-L2 Hand Lines'!$J:$J,F683))</f>
        <v>4</v>
      </c>
      <c r="J683" s="6"/>
      <c r="K683" s="6"/>
      <c r="L683" s="6" t="s">
        <v>31</v>
      </c>
      <c r="M683" s="6" t="s">
        <v>69</v>
      </c>
      <c r="N683" s="7">
        <v>1</v>
      </c>
    </row>
    <row r="684" spans="1:14" x14ac:dyDescent="0.3">
      <c r="A684" s="6" t="s">
        <v>1257</v>
      </c>
      <c r="B684" s="6" t="s">
        <v>1367</v>
      </c>
      <c r="C684" s="6" t="s">
        <v>1369</v>
      </c>
      <c r="D684" s="7">
        <v>1</v>
      </c>
      <c r="E684" s="6" t="s">
        <v>225</v>
      </c>
      <c r="F684" s="6"/>
      <c r="G684" s="6" t="s">
        <v>225</v>
      </c>
      <c r="H684" s="7">
        <f>IF(D684=1,SUMIFS('[1]FU L1-L2 Hand Lines'!$Q:$Q,'[1]FU L1-L2 Hand Lines'!$A:$A,A684,'[1]FU L1-L2 Hand Lines'!$B:$B,B684,'[1]FU L1-L2 Hand Lines'!$I:$I,E684,'[1]FU L1-L2 Hand Lines'!$D:$D,1),SUMIFS('[1]FU L1-L2 Hand Lines'!$Q:$Q,'[1]FU L1-L2 Hand Lines'!$A:$A,A684,'[1]FU L1-L2 Hand Lines'!$B:$B,B684,'[1]FU L1-L2 Hand Lines'!$I:$I,E684,'[1]FU L1-L2 Hand Lines'!$J:$J,F684))</f>
        <v>3</v>
      </c>
      <c r="I684" s="7">
        <f>IF(D684=1,COUNTIFS('[1]FU L1-L2 Hand Lines'!$A:$A,A684,'[1]FU L1-L2 Hand Lines'!$B:$B,B684,'[1]FU L1-L2 Hand Lines'!$I:$I,E684,'[1]FU L1-L2 Hand Lines'!$D:$D,1),COUNTIFS('[1]FU L1-L2 Hand Lines'!$A:$A,A684,'[1]FU L1-L2 Hand Lines'!$B:$B,B684,'[1]FU L1-L2 Hand Lines'!$I:$I,E684,'[1]FU L1-L2 Hand Lines'!$J:$J,F684))</f>
        <v>3</v>
      </c>
      <c r="J684" s="6"/>
      <c r="K684" s="6" t="s">
        <v>1276</v>
      </c>
      <c r="L684" s="6" t="s">
        <v>21</v>
      </c>
      <c r="M684" s="6" t="s">
        <v>1277</v>
      </c>
      <c r="N684" s="7">
        <v>1</v>
      </c>
    </row>
    <row r="685" spans="1:14" x14ac:dyDescent="0.3">
      <c r="A685" s="6" t="s">
        <v>1257</v>
      </c>
      <c r="B685" s="6" t="s">
        <v>1367</v>
      </c>
      <c r="C685" s="6" t="s">
        <v>1370</v>
      </c>
      <c r="D685" s="7">
        <v>2</v>
      </c>
      <c r="E685" s="6" t="s">
        <v>225</v>
      </c>
      <c r="F685" s="6" t="s">
        <v>1262</v>
      </c>
      <c r="G685" s="6" t="s">
        <v>1262</v>
      </c>
      <c r="H685" s="7">
        <f>IF(D685=1,SUMIFS('[1]FU L1-L2 Hand Lines'!$Q:$Q,'[1]FU L1-L2 Hand Lines'!$A:$A,A685,'[1]FU L1-L2 Hand Lines'!$B:$B,B685,'[1]FU L1-L2 Hand Lines'!$I:$I,E685,'[1]FU L1-L2 Hand Lines'!$D:$D,1),SUMIFS('[1]FU L1-L2 Hand Lines'!$Q:$Q,'[1]FU L1-L2 Hand Lines'!$A:$A,A685,'[1]FU L1-L2 Hand Lines'!$B:$B,B685,'[1]FU L1-L2 Hand Lines'!$I:$I,E685,'[1]FU L1-L2 Hand Lines'!$J:$J,F685))</f>
        <v>3</v>
      </c>
      <c r="I685" s="7">
        <f>IF(D685=1,COUNTIFS('[1]FU L1-L2 Hand Lines'!$A:$A,A685,'[1]FU L1-L2 Hand Lines'!$B:$B,B685,'[1]FU L1-L2 Hand Lines'!$I:$I,E685,'[1]FU L1-L2 Hand Lines'!$D:$D,1),COUNTIFS('[1]FU L1-L2 Hand Lines'!$A:$A,A685,'[1]FU L1-L2 Hand Lines'!$B:$B,B685,'[1]FU L1-L2 Hand Lines'!$I:$I,E685,'[1]FU L1-L2 Hand Lines'!$J:$J,F685))</f>
        <v>3</v>
      </c>
      <c r="J685" s="6"/>
      <c r="K685" s="6"/>
      <c r="L685" s="6" t="s">
        <v>21</v>
      </c>
      <c r="M685" s="6" t="s">
        <v>225</v>
      </c>
      <c r="N685" s="7">
        <v>1</v>
      </c>
    </row>
    <row r="686" spans="1:14" x14ac:dyDescent="0.3">
      <c r="A686" s="6" t="s">
        <v>1257</v>
      </c>
      <c r="B686" s="6" t="s">
        <v>1367</v>
      </c>
      <c r="C686" s="6" t="s">
        <v>1371</v>
      </c>
      <c r="D686" s="7">
        <v>2</v>
      </c>
      <c r="E686" s="6" t="s">
        <v>225</v>
      </c>
      <c r="F686" s="6" t="s">
        <v>1280</v>
      </c>
      <c r="G686" s="6" t="s">
        <v>1280</v>
      </c>
      <c r="H686" s="7">
        <f>IF(D686=1,SUMIFS('[1]FU L1-L2 Hand Lines'!$Q:$Q,'[1]FU L1-L2 Hand Lines'!$A:$A,A686,'[1]FU L1-L2 Hand Lines'!$B:$B,B686,'[1]FU L1-L2 Hand Lines'!$I:$I,E686,'[1]FU L1-L2 Hand Lines'!$D:$D,1),SUMIFS('[1]FU L1-L2 Hand Lines'!$Q:$Q,'[1]FU L1-L2 Hand Lines'!$A:$A,A686,'[1]FU L1-L2 Hand Lines'!$B:$B,B686,'[1]FU L1-L2 Hand Lines'!$I:$I,E686,'[1]FU L1-L2 Hand Lines'!$J:$J,F686))</f>
        <v>3</v>
      </c>
      <c r="I686" s="7">
        <f>IF(D686=1,COUNTIFS('[1]FU L1-L2 Hand Lines'!$A:$A,A686,'[1]FU L1-L2 Hand Lines'!$B:$B,B686,'[1]FU L1-L2 Hand Lines'!$I:$I,E686,'[1]FU L1-L2 Hand Lines'!$D:$D,1),COUNTIFS('[1]FU L1-L2 Hand Lines'!$A:$A,A686,'[1]FU L1-L2 Hand Lines'!$B:$B,B686,'[1]FU L1-L2 Hand Lines'!$I:$I,E686,'[1]FU L1-L2 Hand Lines'!$J:$J,F686))</f>
        <v>3</v>
      </c>
      <c r="J686" s="6"/>
      <c r="K686" s="6"/>
      <c r="L686" s="6" t="s">
        <v>31</v>
      </c>
      <c r="M686" s="6" t="s">
        <v>1280</v>
      </c>
      <c r="N686" s="7">
        <v>1</v>
      </c>
    </row>
    <row r="687" spans="1:14" x14ac:dyDescent="0.3">
      <c r="A687" s="6" t="s">
        <v>1257</v>
      </c>
      <c r="B687" s="6" t="s">
        <v>1367</v>
      </c>
      <c r="C687" s="6" t="s">
        <v>1372</v>
      </c>
      <c r="D687" s="7">
        <v>2</v>
      </c>
      <c r="E687" s="6" t="s">
        <v>225</v>
      </c>
      <c r="F687" s="6" t="s">
        <v>1282</v>
      </c>
      <c r="G687" s="6" t="s">
        <v>1282</v>
      </c>
      <c r="H687" s="7">
        <f>IF(D687=1,SUMIFS('[1]FU L1-L2 Hand Lines'!$Q:$Q,'[1]FU L1-L2 Hand Lines'!$A:$A,A687,'[1]FU L1-L2 Hand Lines'!$B:$B,B687,'[1]FU L1-L2 Hand Lines'!$I:$I,E687,'[1]FU L1-L2 Hand Lines'!$D:$D,1),SUMIFS('[1]FU L1-L2 Hand Lines'!$Q:$Q,'[1]FU L1-L2 Hand Lines'!$A:$A,A687,'[1]FU L1-L2 Hand Lines'!$B:$B,B687,'[1]FU L1-L2 Hand Lines'!$I:$I,E687,'[1]FU L1-L2 Hand Lines'!$J:$J,F687))</f>
        <v>3</v>
      </c>
      <c r="I687" s="7">
        <f>IF(D687=1,COUNTIFS('[1]FU L1-L2 Hand Lines'!$A:$A,A687,'[1]FU L1-L2 Hand Lines'!$B:$B,B687,'[1]FU L1-L2 Hand Lines'!$I:$I,E687,'[1]FU L1-L2 Hand Lines'!$D:$D,1),COUNTIFS('[1]FU L1-L2 Hand Lines'!$A:$A,A687,'[1]FU L1-L2 Hand Lines'!$B:$B,B687,'[1]FU L1-L2 Hand Lines'!$I:$I,E687,'[1]FU L1-L2 Hand Lines'!$J:$J,F687))</f>
        <v>3</v>
      </c>
      <c r="J687" s="6"/>
      <c r="K687" s="6"/>
      <c r="L687" s="6" t="s">
        <v>31</v>
      </c>
      <c r="M687" s="6" t="s">
        <v>1282</v>
      </c>
      <c r="N687" s="7">
        <v>1</v>
      </c>
    </row>
    <row r="688" spans="1:14" x14ac:dyDescent="0.3">
      <c r="A688" s="6" t="s">
        <v>1257</v>
      </c>
      <c r="B688" s="6" t="s">
        <v>1367</v>
      </c>
      <c r="C688" s="6" t="s">
        <v>1373</v>
      </c>
      <c r="D688" s="7">
        <v>2</v>
      </c>
      <c r="E688" s="6" t="s">
        <v>225</v>
      </c>
      <c r="F688" s="6" t="s">
        <v>557</v>
      </c>
      <c r="G688" s="6" t="s">
        <v>557</v>
      </c>
      <c r="H688" s="7">
        <f>IF(D688=1,SUMIFS('[1]FU L1-L2 Hand Lines'!$Q:$Q,'[1]FU L1-L2 Hand Lines'!$A:$A,A688,'[1]FU L1-L2 Hand Lines'!$B:$B,B688,'[1]FU L1-L2 Hand Lines'!$I:$I,E688,'[1]FU L1-L2 Hand Lines'!$D:$D,1),SUMIFS('[1]FU L1-L2 Hand Lines'!$Q:$Q,'[1]FU L1-L2 Hand Lines'!$A:$A,A688,'[1]FU L1-L2 Hand Lines'!$B:$B,B688,'[1]FU L1-L2 Hand Lines'!$I:$I,E688,'[1]FU L1-L2 Hand Lines'!$J:$J,F688))</f>
        <v>3</v>
      </c>
      <c r="I688" s="7">
        <f>IF(D688=1,COUNTIFS('[1]FU L1-L2 Hand Lines'!$A:$A,A688,'[1]FU L1-L2 Hand Lines'!$B:$B,B688,'[1]FU L1-L2 Hand Lines'!$I:$I,E688,'[1]FU L1-L2 Hand Lines'!$D:$D,1),COUNTIFS('[1]FU L1-L2 Hand Lines'!$A:$A,A688,'[1]FU L1-L2 Hand Lines'!$B:$B,B688,'[1]FU L1-L2 Hand Lines'!$I:$I,E688,'[1]FU L1-L2 Hand Lines'!$J:$J,F688))</f>
        <v>3</v>
      </c>
      <c r="J688" s="6" t="s">
        <v>117</v>
      </c>
      <c r="K688" s="6"/>
      <c r="L688" s="6" t="s">
        <v>31</v>
      </c>
      <c r="M688" s="6" t="s">
        <v>557</v>
      </c>
      <c r="N688" s="7">
        <v>1</v>
      </c>
    </row>
    <row r="689" spans="1:14" x14ac:dyDescent="0.3">
      <c r="A689" s="6" t="s">
        <v>1257</v>
      </c>
      <c r="B689" s="6" t="s">
        <v>1367</v>
      </c>
      <c r="C689" s="6" t="s">
        <v>1374</v>
      </c>
      <c r="D689" s="7">
        <v>1</v>
      </c>
      <c r="E689" s="6" t="s">
        <v>19</v>
      </c>
      <c r="F689" s="6"/>
      <c r="G689" s="6" t="s">
        <v>19</v>
      </c>
      <c r="H689" s="7">
        <f>IF(D689=1,SUMIFS('[1]FU L1-L2 Hand Lines'!$Q:$Q,'[1]FU L1-L2 Hand Lines'!$A:$A,A689,'[1]FU L1-L2 Hand Lines'!$B:$B,B689,'[1]FU L1-L2 Hand Lines'!$I:$I,E689,'[1]FU L1-L2 Hand Lines'!$D:$D,1),SUMIFS('[1]FU L1-L2 Hand Lines'!$Q:$Q,'[1]FU L1-L2 Hand Lines'!$A:$A,A689,'[1]FU L1-L2 Hand Lines'!$B:$B,B689,'[1]FU L1-L2 Hand Lines'!$I:$I,E689,'[1]FU L1-L2 Hand Lines'!$J:$J,F689))</f>
        <v>3</v>
      </c>
      <c r="I689" s="7">
        <f>IF(D689=1,COUNTIFS('[1]FU L1-L2 Hand Lines'!$A:$A,A689,'[1]FU L1-L2 Hand Lines'!$B:$B,B689,'[1]FU L1-L2 Hand Lines'!$I:$I,E689,'[1]FU L1-L2 Hand Lines'!$D:$D,1),COUNTIFS('[1]FU L1-L2 Hand Lines'!$A:$A,A689,'[1]FU L1-L2 Hand Lines'!$B:$B,B689,'[1]FU L1-L2 Hand Lines'!$I:$I,E689,'[1]FU L1-L2 Hand Lines'!$J:$J,F689))</f>
        <v>3</v>
      </c>
      <c r="J689" s="6"/>
      <c r="K689" s="6"/>
      <c r="L689" s="6" t="s">
        <v>31</v>
      </c>
      <c r="M689" s="6" t="s">
        <v>19</v>
      </c>
      <c r="N689" s="7">
        <v>1</v>
      </c>
    </row>
    <row r="690" spans="1:14" x14ac:dyDescent="0.3">
      <c r="A690" s="6" t="s">
        <v>1257</v>
      </c>
      <c r="B690" s="6" t="s">
        <v>1367</v>
      </c>
      <c r="C690" s="6" t="s">
        <v>1375</v>
      </c>
      <c r="D690" s="7">
        <v>2</v>
      </c>
      <c r="E690" s="6" t="s">
        <v>19</v>
      </c>
      <c r="F690" s="6" t="s">
        <v>419</v>
      </c>
      <c r="G690" s="6" t="s">
        <v>419</v>
      </c>
      <c r="H690" s="7">
        <f>IF(D690=1,SUMIFS('[1]FU L1-L2 Hand Lines'!$Q:$Q,'[1]FU L1-L2 Hand Lines'!$A:$A,A690,'[1]FU L1-L2 Hand Lines'!$B:$B,B690,'[1]FU L1-L2 Hand Lines'!$I:$I,E690,'[1]FU L1-L2 Hand Lines'!$D:$D,1),SUMIFS('[1]FU L1-L2 Hand Lines'!$Q:$Q,'[1]FU L1-L2 Hand Lines'!$A:$A,A690,'[1]FU L1-L2 Hand Lines'!$B:$B,B690,'[1]FU L1-L2 Hand Lines'!$I:$I,E690,'[1]FU L1-L2 Hand Lines'!$J:$J,F690))</f>
        <v>3</v>
      </c>
      <c r="I690" s="7">
        <f>IF(D690=1,COUNTIFS('[1]FU L1-L2 Hand Lines'!$A:$A,A690,'[1]FU L1-L2 Hand Lines'!$B:$B,B690,'[1]FU L1-L2 Hand Lines'!$I:$I,E690,'[1]FU L1-L2 Hand Lines'!$D:$D,1),COUNTIFS('[1]FU L1-L2 Hand Lines'!$A:$A,A690,'[1]FU L1-L2 Hand Lines'!$B:$B,B690,'[1]FU L1-L2 Hand Lines'!$I:$I,E690,'[1]FU L1-L2 Hand Lines'!$J:$J,F690))</f>
        <v>3</v>
      </c>
      <c r="J690" s="6"/>
      <c r="K690" s="6"/>
      <c r="L690" s="6" t="s">
        <v>31</v>
      </c>
      <c r="M690" s="6" t="s">
        <v>419</v>
      </c>
      <c r="N690" s="7">
        <v>1</v>
      </c>
    </row>
    <row r="691" spans="1:14" x14ac:dyDescent="0.3">
      <c r="A691" s="6" t="s">
        <v>1257</v>
      </c>
      <c r="B691" s="6" t="s">
        <v>1367</v>
      </c>
      <c r="C691" s="6" t="s">
        <v>1376</v>
      </c>
      <c r="D691" s="7">
        <v>2</v>
      </c>
      <c r="E691" s="6" t="s">
        <v>19</v>
      </c>
      <c r="F691" s="6" t="s">
        <v>151</v>
      </c>
      <c r="G691" s="6" t="s">
        <v>151</v>
      </c>
      <c r="H691" s="7">
        <f>IF(D691=1,SUMIFS('[1]FU L1-L2 Hand Lines'!$Q:$Q,'[1]FU L1-L2 Hand Lines'!$A:$A,A691,'[1]FU L1-L2 Hand Lines'!$B:$B,B691,'[1]FU L1-L2 Hand Lines'!$I:$I,E691,'[1]FU L1-L2 Hand Lines'!$D:$D,1),SUMIFS('[1]FU L1-L2 Hand Lines'!$Q:$Q,'[1]FU L1-L2 Hand Lines'!$A:$A,A691,'[1]FU L1-L2 Hand Lines'!$B:$B,B691,'[1]FU L1-L2 Hand Lines'!$I:$I,E691,'[1]FU L1-L2 Hand Lines'!$J:$J,F691))</f>
        <v>3</v>
      </c>
      <c r="I691" s="7">
        <f>IF(D691=1,COUNTIFS('[1]FU L1-L2 Hand Lines'!$A:$A,A691,'[1]FU L1-L2 Hand Lines'!$B:$B,B691,'[1]FU L1-L2 Hand Lines'!$I:$I,E691,'[1]FU L1-L2 Hand Lines'!$D:$D,1),COUNTIFS('[1]FU L1-L2 Hand Lines'!$A:$A,A691,'[1]FU L1-L2 Hand Lines'!$B:$B,B691,'[1]FU L1-L2 Hand Lines'!$I:$I,E691,'[1]FU L1-L2 Hand Lines'!$J:$J,F691))</f>
        <v>3</v>
      </c>
      <c r="J691" s="6"/>
      <c r="K691" s="6"/>
      <c r="L691" s="6" t="s">
        <v>31</v>
      </c>
      <c r="M691" s="6" t="s">
        <v>151</v>
      </c>
      <c r="N691" s="7">
        <v>1</v>
      </c>
    </row>
    <row r="692" spans="1:14" x14ac:dyDescent="0.3">
      <c r="A692" s="6" t="s">
        <v>1257</v>
      </c>
      <c r="B692" s="6" t="s">
        <v>1367</v>
      </c>
      <c r="C692" s="6" t="s">
        <v>1377</v>
      </c>
      <c r="D692" s="7">
        <v>2</v>
      </c>
      <c r="E692" s="6" t="s">
        <v>19</v>
      </c>
      <c r="F692" s="6" t="s">
        <v>145</v>
      </c>
      <c r="G692" s="6" t="s">
        <v>145</v>
      </c>
      <c r="H692" s="7">
        <f>IF(D692=1,SUMIFS('[1]FU L1-L2 Hand Lines'!$Q:$Q,'[1]FU L1-L2 Hand Lines'!$A:$A,A692,'[1]FU L1-L2 Hand Lines'!$B:$B,B692,'[1]FU L1-L2 Hand Lines'!$I:$I,E692,'[1]FU L1-L2 Hand Lines'!$D:$D,1),SUMIFS('[1]FU L1-L2 Hand Lines'!$Q:$Q,'[1]FU L1-L2 Hand Lines'!$A:$A,A692,'[1]FU L1-L2 Hand Lines'!$B:$B,B692,'[1]FU L1-L2 Hand Lines'!$I:$I,E692,'[1]FU L1-L2 Hand Lines'!$J:$J,F692))</f>
        <v>3</v>
      </c>
      <c r="I692" s="7">
        <f>IF(D692=1,COUNTIFS('[1]FU L1-L2 Hand Lines'!$A:$A,A692,'[1]FU L1-L2 Hand Lines'!$B:$B,B692,'[1]FU L1-L2 Hand Lines'!$I:$I,E692,'[1]FU L1-L2 Hand Lines'!$D:$D,1),COUNTIFS('[1]FU L1-L2 Hand Lines'!$A:$A,A692,'[1]FU L1-L2 Hand Lines'!$B:$B,B692,'[1]FU L1-L2 Hand Lines'!$I:$I,E692,'[1]FU L1-L2 Hand Lines'!$J:$J,F692))</f>
        <v>3</v>
      </c>
      <c r="J692" s="6"/>
      <c r="K692" s="6"/>
      <c r="L692" s="6" t="s">
        <v>31</v>
      </c>
      <c r="M692" s="6" t="s">
        <v>145</v>
      </c>
      <c r="N692" s="7">
        <v>1</v>
      </c>
    </row>
    <row r="693" spans="1:14" x14ac:dyDescent="0.3">
      <c r="A693" s="6" t="s">
        <v>1257</v>
      </c>
      <c r="B693" s="6" t="s">
        <v>1367</v>
      </c>
      <c r="C693" s="6" t="s">
        <v>1378</v>
      </c>
      <c r="D693" s="7">
        <v>1</v>
      </c>
      <c r="E693" s="6" t="s">
        <v>126</v>
      </c>
      <c r="F693" s="6"/>
      <c r="G693" s="6" t="s">
        <v>126</v>
      </c>
      <c r="H693" s="7">
        <f>IF(D693=1,SUMIFS('[1]FU L1-L2 Hand Lines'!$Q:$Q,'[1]FU L1-L2 Hand Lines'!$A:$A,A693,'[1]FU L1-L2 Hand Lines'!$B:$B,B693,'[1]FU L1-L2 Hand Lines'!$I:$I,E693,'[1]FU L1-L2 Hand Lines'!$D:$D,1),SUMIFS('[1]FU L1-L2 Hand Lines'!$Q:$Q,'[1]FU L1-L2 Hand Lines'!$A:$A,A693,'[1]FU L1-L2 Hand Lines'!$B:$B,B693,'[1]FU L1-L2 Hand Lines'!$I:$I,E693,'[1]FU L1-L2 Hand Lines'!$J:$J,F693))</f>
        <v>1</v>
      </c>
      <c r="I693" s="7">
        <f>IF(D693=1,COUNTIFS('[1]FU L1-L2 Hand Lines'!$A:$A,A693,'[1]FU L1-L2 Hand Lines'!$B:$B,B693,'[1]FU L1-L2 Hand Lines'!$I:$I,E693,'[1]FU L1-L2 Hand Lines'!$D:$D,1),COUNTIFS('[1]FU L1-L2 Hand Lines'!$A:$A,A693,'[1]FU L1-L2 Hand Lines'!$B:$B,B693,'[1]FU L1-L2 Hand Lines'!$I:$I,E693,'[1]FU L1-L2 Hand Lines'!$J:$J,F693))</f>
        <v>2</v>
      </c>
      <c r="J693" s="6" t="s">
        <v>117</v>
      </c>
      <c r="K693" s="6"/>
      <c r="L693" s="6" t="s">
        <v>31</v>
      </c>
      <c r="M693" s="6" t="s">
        <v>126</v>
      </c>
      <c r="N693" s="7">
        <v>1</v>
      </c>
    </row>
    <row r="694" spans="1:14" x14ac:dyDescent="0.3">
      <c r="A694" s="6" t="s">
        <v>1257</v>
      </c>
      <c r="B694" s="6" t="s">
        <v>1367</v>
      </c>
      <c r="C694" s="6" t="s">
        <v>1379</v>
      </c>
      <c r="D694" s="7">
        <v>2</v>
      </c>
      <c r="E694" s="6" t="s">
        <v>126</v>
      </c>
      <c r="F694" s="6" t="s">
        <v>1380</v>
      </c>
      <c r="G694" s="6" t="s">
        <v>1380</v>
      </c>
      <c r="H694" s="7">
        <f>IF(D694=1,SUMIFS('[1]FU L1-L2 Hand Lines'!$Q:$Q,'[1]FU L1-L2 Hand Lines'!$A:$A,A694,'[1]FU L1-L2 Hand Lines'!$B:$B,B694,'[1]FU L1-L2 Hand Lines'!$I:$I,E694,'[1]FU L1-L2 Hand Lines'!$D:$D,1),SUMIFS('[1]FU L1-L2 Hand Lines'!$Q:$Q,'[1]FU L1-L2 Hand Lines'!$A:$A,A694,'[1]FU L1-L2 Hand Lines'!$B:$B,B694,'[1]FU L1-L2 Hand Lines'!$I:$I,E694,'[1]FU L1-L2 Hand Lines'!$J:$J,F694))</f>
        <v>1</v>
      </c>
      <c r="I694" s="7">
        <f>IF(D694=1,COUNTIFS('[1]FU L1-L2 Hand Lines'!$A:$A,A694,'[1]FU L1-L2 Hand Lines'!$B:$B,B694,'[1]FU L1-L2 Hand Lines'!$I:$I,E694,'[1]FU L1-L2 Hand Lines'!$D:$D,1),COUNTIFS('[1]FU L1-L2 Hand Lines'!$A:$A,A694,'[1]FU L1-L2 Hand Lines'!$B:$B,B694,'[1]FU L1-L2 Hand Lines'!$I:$I,E694,'[1]FU L1-L2 Hand Lines'!$J:$J,F694))</f>
        <v>2</v>
      </c>
      <c r="J694" s="6" t="s">
        <v>721</v>
      </c>
      <c r="K694" s="6"/>
      <c r="L694" s="6" t="s">
        <v>21</v>
      </c>
      <c r="M694" s="6" t="s">
        <v>1381</v>
      </c>
      <c r="N694" s="7">
        <v>1</v>
      </c>
    </row>
    <row r="695" spans="1:14" x14ac:dyDescent="0.3">
      <c r="A695" s="6" t="s">
        <v>1257</v>
      </c>
      <c r="B695" s="6" t="s">
        <v>1367</v>
      </c>
      <c r="C695" s="6" t="s">
        <v>1382</v>
      </c>
      <c r="D695" s="7">
        <v>1</v>
      </c>
      <c r="E695" s="6" t="s">
        <v>734</v>
      </c>
      <c r="F695" s="6"/>
      <c r="G695" s="6" t="s">
        <v>734</v>
      </c>
      <c r="H695" s="7">
        <f>IF(D695=1,SUMIFS('[1]FU L1-L2 Hand Lines'!$Q:$Q,'[1]FU L1-L2 Hand Lines'!$A:$A,A695,'[1]FU L1-L2 Hand Lines'!$B:$B,B695,'[1]FU L1-L2 Hand Lines'!$I:$I,E695,'[1]FU L1-L2 Hand Lines'!$D:$D,1),SUMIFS('[1]FU L1-L2 Hand Lines'!$Q:$Q,'[1]FU L1-L2 Hand Lines'!$A:$A,A695,'[1]FU L1-L2 Hand Lines'!$B:$B,B695,'[1]FU L1-L2 Hand Lines'!$I:$I,E695,'[1]FU L1-L2 Hand Lines'!$J:$J,F695))</f>
        <v>1</v>
      </c>
      <c r="I695" s="7">
        <f>IF(D695=1,COUNTIFS('[1]FU L1-L2 Hand Lines'!$A:$A,A695,'[1]FU L1-L2 Hand Lines'!$B:$B,B695,'[1]FU L1-L2 Hand Lines'!$I:$I,E695,'[1]FU L1-L2 Hand Lines'!$D:$D,1),COUNTIFS('[1]FU L1-L2 Hand Lines'!$A:$A,A695,'[1]FU L1-L2 Hand Lines'!$B:$B,B695,'[1]FU L1-L2 Hand Lines'!$I:$I,E695,'[1]FU L1-L2 Hand Lines'!$J:$J,F695))</f>
        <v>1</v>
      </c>
      <c r="J695" s="6"/>
      <c r="K695" s="6"/>
      <c r="L695" s="6" t="s">
        <v>31</v>
      </c>
      <c r="M695" s="6" t="s">
        <v>734</v>
      </c>
      <c r="N695" s="7">
        <v>1</v>
      </c>
    </row>
    <row r="696" spans="1:14" x14ac:dyDescent="0.3">
      <c r="A696" s="6" t="s">
        <v>1257</v>
      </c>
      <c r="B696" s="6" t="s">
        <v>1367</v>
      </c>
      <c r="C696" s="6" t="s">
        <v>1383</v>
      </c>
      <c r="D696" s="7">
        <v>2</v>
      </c>
      <c r="E696" s="6" t="s">
        <v>734</v>
      </c>
      <c r="F696" s="6" t="s">
        <v>737</v>
      </c>
      <c r="G696" s="6" t="s">
        <v>737</v>
      </c>
      <c r="H696" s="7">
        <f>IF(D696=1,SUMIFS('[1]FU L1-L2 Hand Lines'!$Q:$Q,'[1]FU L1-L2 Hand Lines'!$A:$A,A696,'[1]FU L1-L2 Hand Lines'!$B:$B,B696,'[1]FU L1-L2 Hand Lines'!$I:$I,E696,'[1]FU L1-L2 Hand Lines'!$D:$D,1),SUMIFS('[1]FU L1-L2 Hand Lines'!$Q:$Q,'[1]FU L1-L2 Hand Lines'!$A:$A,A696,'[1]FU L1-L2 Hand Lines'!$B:$B,B696,'[1]FU L1-L2 Hand Lines'!$I:$I,E696,'[1]FU L1-L2 Hand Lines'!$J:$J,F696))</f>
        <v>1</v>
      </c>
      <c r="I696" s="7">
        <f>IF(D696=1,COUNTIFS('[1]FU L1-L2 Hand Lines'!$A:$A,A696,'[1]FU L1-L2 Hand Lines'!$B:$B,B696,'[1]FU L1-L2 Hand Lines'!$I:$I,E696,'[1]FU L1-L2 Hand Lines'!$D:$D,1),COUNTIFS('[1]FU L1-L2 Hand Lines'!$A:$A,A696,'[1]FU L1-L2 Hand Lines'!$B:$B,B696,'[1]FU L1-L2 Hand Lines'!$I:$I,E696,'[1]FU L1-L2 Hand Lines'!$J:$J,F696))</f>
        <v>1</v>
      </c>
      <c r="J696" s="6"/>
      <c r="K696" s="6"/>
      <c r="L696" s="6" t="s">
        <v>31</v>
      </c>
      <c r="M696" s="6" t="s">
        <v>737</v>
      </c>
      <c r="N696" s="7">
        <v>1</v>
      </c>
    </row>
    <row r="697" spans="1:14" x14ac:dyDescent="0.3">
      <c r="A697" s="6" t="s">
        <v>1257</v>
      </c>
      <c r="B697" s="6" t="s">
        <v>1367</v>
      </c>
      <c r="C697" s="6" t="s">
        <v>1384</v>
      </c>
      <c r="D697" s="7">
        <v>2</v>
      </c>
      <c r="E697" s="6" t="s">
        <v>734</v>
      </c>
      <c r="F697" s="6" t="s">
        <v>740</v>
      </c>
      <c r="G697" s="6" t="s">
        <v>740</v>
      </c>
      <c r="H697" s="7">
        <f>IF(D697=1,SUMIFS('[1]FU L1-L2 Hand Lines'!$Q:$Q,'[1]FU L1-L2 Hand Lines'!$A:$A,A697,'[1]FU L1-L2 Hand Lines'!$B:$B,B697,'[1]FU L1-L2 Hand Lines'!$I:$I,E697,'[1]FU L1-L2 Hand Lines'!$D:$D,1),SUMIFS('[1]FU L1-L2 Hand Lines'!$Q:$Q,'[1]FU L1-L2 Hand Lines'!$A:$A,A697,'[1]FU L1-L2 Hand Lines'!$B:$B,B697,'[1]FU L1-L2 Hand Lines'!$I:$I,E697,'[1]FU L1-L2 Hand Lines'!$J:$J,F697))</f>
        <v>1</v>
      </c>
      <c r="I697" s="7">
        <f>IF(D697=1,COUNTIFS('[1]FU L1-L2 Hand Lines'!$A:$A,A697,'[1]FU L1-L2 Hand Lines'!$B:$B,B697,'[1]FU L1-L2 Hand Lines'!$I:$I,E697,'[1]FU L1-L2 Hand Lines'!$D:$D,1),COUNTIFS('[1]FU L1-L2 Hand Lines'!$A:$A,A697,'[1]FU L1-L2 Hand Lines'!$B:$B,B697,'[1]FU L1-L2 Hand Lines'!$I:$I,E697,'[1]FU L1-L2 Hand Lines'!$J:$J,F697))</f>
        <v>1</v>
      </c>
      <c r="J697" s="6"/>
      <c r="K697" s="6"/>
      <c r="L697" s="6" t="s">
        <v>31</v>
      </c>
      <c r="M697" s="6" t="s">
        <v>740</v>
      </c>
      <c r="N697" s="7">
        <v>1</v>
      </c>
    </row>
    <row r="698" spans="1:14" x14ac:dyDescent="0.3">
      <c r="A698" s="6" t="s">
        <v>1257</v>
      </c>
      <c r="B698" s="6" t="s">
        <v>1367</v>
      </c>
      <c r="C698" s="6" t="s">
        <v>1385</v>
      </c>
      <c r="D698" s="7">
        <v>1</v>
      </c>
      <c r="E698" s="6" t="s">
        <v>318</v>
      </c>
      <c r="F698" s="6"/>
      <c r="G698" s="6" t="s">
        <v>318</v>
      </c>
      <c r="H698" s="7">
        <f>IF(D698=1,SUMIFS('[1]FU L1-L2 Hand Lines'!$Q:$Q,'[1]FU L1-L2 Hand Lines'!$A:$A,A698,'[1]FU L1-L2 Hand Lines'!$B:$B,B698,'[1]FU L1-L2 Hand Lines'!$I:$I,E698,'[1]FU L1-L2 Hand Lines'!$D:$D,1),SUMIFS('[1]FU L1-L2 Hand Lines'!$Q:$Q,'[1]FU L1-L2 Hand Lines'!$A:$A,A698,'[1]FU L1-L2 Hand Lines'!$B:$B,B698,'[1]FU L1-L2 Hand Lines'!$I:$I,E698,'[1]FU L1-L2 Hand Lines'!$J:$J,F698))</f>
        <v>1</v>
      </c>
      <c r="I698" s="7">
        <f>IF(D698=1,COUNTIFS('[1]FU L1-L2 Hand Lines'!$A:$A,A698,'[1]FU L1-L2 Hand Lines'!$B:$B,B698,'[1]FU L1-L2 Hand Lines'!$I:$I,E698,'[1]FU L1-L2 Hand Lines'!$D:$D,1),COUNTIFS('[1]FU L1-L2 Hand Lines'!$A:$A,A698,'[1]FU L1-L2 Hand Lines'!$B:$B,B698,'[1]FU L1-L2 Hand Lines'!$I:$I,E698,'[1]FU L1-L2 Hand Lines'!$J:$J,F698))</f>
        <v>1</v>
      </c>
      <c r="J698" s="6"/>
      <c r="K698" s="6"/>
      <c r="L698" s="6" t="s">
        <v>21</v>
      </c>
      <c r="M698" s="6" t="s">
        <v>318</v>
      </c>
      <c r="N698" s="7">
        <v>1</v>
      </c>
    </row>
    <row r="699" spans="1:14" x14ac:dyDescent="0.3">
      <c r="A699" s="6" t="s">
        <v>1257</v>
      </c>
      <c r="B699" s="6" t="s">
        <v>1367</v>
      </c>
      <c r="C699" s="6" t="s">
        <v>1386</v>
      </c>
      <c r="D699" s="7">
        <v>2</v>
      </c>
      <c r="E699" s="6" t="s">
        <v>318</v>
      </c>
      <c r="F699" s="6" t="s">
        <v>751</v>
      </c>
      <c r="G699" s="6" t="s">
        <v>751</v>
      </c>
      <c r="H699" s="7">
        <f>IF(D699=1,SUMIFS('[1]FU L1-L2 Hand Lines'!$Q:$Q,'[1]FU L1-L2 Hand Lines'!$A:$A,A699,'[1]FU L1-L2 Hand Lines'!$B:$B,B699,'[1]FU L1-L2 Hand Lines'!$I:$I,E699,'[1]FU L1-L2 Hand Lines'!$D:$D,1),SUMIFS('[1]FU L1-L2 Hand Lines'!$Q:$Q,'[1]FU L1-L2 Hand Lines'!$A:$A,A699,'[1]FU L1-L2 Hand Lines'!$B:$B,B699,'[1]FU L1-L2 Hand Lines'!$I:$I,E699,'[1]FU L1-L2 Hand Lines'!$J:$J,F699))</f>
        <v>1</v>
      </c>
      <c r="I699" s="7">
        <f>IF(D699=1,COUNTIFS('[1]FU L1-L2 Hand Lines'!$A:$A,A699,'[1]FU L1-L2 Hand Lines'!$B:$B,B699,'[1]FU L1-L2 Hand Lines'!$I:$I,E699,'[1]FU L1-L2 Hand Lines'!$D:$D,1),COUNTIFS('[1]FU L1-L2 Hand Lines'!$A:$A,A699,'[1]FU L1-L2 Hand Lines'!$B:$B,B699,'[1]FU L1-L2 Hand Lines'!$I:$I,E699,'[1]FU L1-L2 Hand Lines'!$J:$J,F699))</f>
        <v>4</v>
      </c>
      <c r="J699" s="6" t="s">
        <v>472</v>
      </c>
      <c r="K699" s="6"/>
      <c r="L699" s="6" t="s">
        <v>21</v>
      </c>
      <c r="M699" s="6" t="s">
        <v>1387</v>
      </c>
      <c r="N699" s="7">
        <v>4</v>
      </c>
    </row>
    <row r="700" spans="1:14" x14ac:dyDescent="0.3">
      <c r="A700" s="6" t="s">
        <v>1257</v>
      </c>
      <c r="B700" s="6" t="s">
        <v>1367</v>
      </c>
      <c r="C700" s="6" t="s">
        <v>1388</v>
      </c>
      <c r="D700" s="7">
        <v>2</v>
      </c>
      <c r="E700" s="6" t="s">
        <v>318</v>
      </c>
      <c r="F700" s="6" t="s">
        <v>124</v>
      </c>
      <c r="G700" s="6" t="s">
        <v>124</v>
      </c>
      <c r="H700" s="7">
        <f>IF(D700=1,SUMIFS('[1]FU L1-L2 Hand Lines'!$Q:$Q,'[1]FU L1-L2 Hand Lines'!$A:$A,A700,'[1]FU L1-L2 Hand Lines'!$B:$B,B700,'[1]FU L1-L2 Hand Lines'!$I:$I,E700,'[1]FU L1-L2 Hand Lines'!$D:$D,1),SUMIFS('[1]FU L1-L2 Hand Lines'!$Q:$Q,'[1]FU L1-L2 Hand Lines'!$A:$A,A700,'[1]FU L1-L2 Hand Lines'!$B:$B,B700,'[1]FU L1-L2 Hand Lines'!$I:$I,E700,'[1]FU L1-L2 Hand Lines'!$J:$J,F700))</f>
        <v>1</v>
      </c>
      <c r="I700" s="7">
        <f>IF(D700=1,COUNTIFS('[1]FU L1-L2 Hand Lines'!$A:$A,A700,'[1]FU L1-L2 Hand Lines'!$B:$B,B700,'[1]FU L1-L2 Hand Lines'!$I:$I,E700,'[1]FU L1-L2 Hand Lines'!$D:$D,1),COUNTIFS('[1]FU L1-L2 Hand Lines'!$A:$A,A700,'[1]FU L1-L2 Hand Lines'!$B:$B,B700,'[1]FU L1-L2 Hand Lines'!$I:$I,E700,'[1]FU L1-L2 Hand Lines'!$J:$J,F700))</f>
        <v>2</v>
      </c>
      <c r="J700" s="6" t="s">
        <v>117</v>
      </c>
      <c r="K700" s="6"/>
      <c r="L700" s="6" t="s">
        <v>31</v>
      </c>
      <c r="M700" s="6" t="s">
        <v>124</v>
      </c>
      <c r="N700" s="7">
        <v>1</v>
      </c>
    </row>
    <row r="701" spans="1:14" x14ac:dyDescent="0.3">
      <c r="A701" s="6" t="s">
        <v>1257</v>
      </c>
      <c r="B701" s="6" t="s">
        <v>1367</v>
      </c>
      <c r="C701" s="6" t="s">
        <v>1389</v>
      </c>
      <c r="D701" s="7">
        <v>2</v>
      </c>
      <c r="E701" s="6" t="s">
        <v>318</v>
      </c>
      <c r="F701" s="6" t="s">
        <v>168</v>
      </c>
      <c r="G701" s="6" t="s">
        <v>168</v>
      </c>
      <c r="H701" s="7">
        <f>IF(D701=1,SUMIFS('[1]FU L1-L2 Hand Lines'!$Q:$Q,'[1]FU L1-L2 Hand Lines'!$A:$A,A701,'[1]FU L1-L2 Hand Lines'!$B:$B,B701,'[1]FU L1-L2 Hand Lines'!$I:$I,E701,'[1]FU L1-L2 Hand Lines'!$D:$D,1),SUMIFS('[1]FU L1-L2 Hand Lines'!$Q:$Q,'[1]FU L1-L2 Hand Lines'!$A:$A,A701,'[1]FU L1-L2 Hand Lines'!$B:$B,B701,'[1]FU L1-L2 Hand Lines'!$I:$I,E701,'[1]FU L1-L2 Hand Lines'!$J:$J,F701))</f>
        <v>1</v>
      </c>
      <c r="I701" s="7">
        <f>IF(D701=1,COUNTIFS('[1]FU L1-L2 Hand Lines'!$A:$A,A701,'[1]FU L1-L2 Hand Lines'!$B:$B,B701,'[1]FU L1-L2 Hand Lines'!$I:$I,E701,'[1]FU L1-L2 Hand Lines'!$D:$D,1),COUNTIFS('[1]FU L1-L2 Hand Lines'!$A:$A,A701,'[1]FU L1-L2 Hand Lines'!$B:$B,B701,'[1]FU L1-L2 Hand Lines'!$I:$I,E701,'[1]FU L1-L2 Hand Lines'!$J:$J,F701))</f>
        <v>1</v>
      </c>
      <c r="J701" s="6"/>
      <c r="K701" s="6"/>
      <c r="L701" s="6" t="s">
        <v>31</v>
      </c>
      <c r="M701" s="6" t="s">
        <v>168</v>
      </c>
      <c r="N701" s="7">
        <v>1</v>
      </c>
    </row>
    <row r="702" spans="1:14" x14ac:dyDescent="0.3">
      <c r="A702" s="6" t="s">
        <v>1257</v>
      </c>
      <c r="B702" s="6" t="s">
        <v>1367</v>
      </c>
      <c r="C702" s="6" t="s">
        <v>1390</v>
      </c>
      <c r="D702" s="7">
        <v>1</v>
      </c>
      <c r="E702" s="6" t="s">
        <v>1391</v>
      </c>
      <c r="F702" s="6"/>
      <c r="G702" s="6" t="s">
        <v>1391</v>
      </c>
      <c r="H702" s="7">
        <f>IF(D702=1,SUMIFS('[1]FU L1-L2 Hand Lines'!$Q:$Q,'[1]FU L1-L2 Hand Lines'!$A:$A,A702,'[1]FU L1-L2 Hand Lines'!$B:$B,B702,'[1]FU L1-L2 Hand Lines'!$I:$I,E702,'[1]FU L1-L2 Hand Lines'!$D:$D,1),SUMIFS('[1]FU L1-L2 Hand Lines'!$Q:$Q,'[1]FU L1-L2 Hand Lines'!$A:$A,A702,'[1]FU L1-L2 Hand Lines'!$B:$B,B702,'[1]FU L1-L2 Hand Lines'!$I:$I,E702,'[1]FU L1-L2 Hand Lines'!$J:$J,F702))</f>
        <v>1</v>
      </c>
      <c r="I702" s="7">
        <f>IF(D702=1,COUNTIFS('[1]FU L1-L2 Hand Lines'!$A:$A,A702,'[1]FU L1-L2 Hand Lines'!$B:$B,B702,'[1]FU L1-L2 Hand Lines'!$I:$I,E702,'[1]FU L1-L2 Hand Lines'!$D:$D,1),COUNTIFS('[1]FU L1-L2 Hand Lines'!$A:$A,A702,'[1]FU L1-L2 Hand Lines'!$B:$B,B702,'[1]FU L1-L2 Hand Lines'!$I:$I,E702,'[1]FU L1-L2 Hand Lines'!$J:$J,F702))</f>
        <v>1</v>
      </c>
      <c r="J702" s="6"/>
      <c r="K702" s="6"/>
      <c r="L702" s="6" t="s">
        <v>31</v>
      </c>
      <c r="M702" s="6" t="s">
        <v>1391</v>
      </c>
      <c r="N702" s="7">
        <v>1</v>
      </c>
    </row>
    <row r="703" spans="1:14" x14ac:dyDescent="0.3">
      <c r="A703" s="6" t="s">
        <v>1257</v>
      </c>
      <c r="B703" s="6" t="s">
        <v>1367</v>
      </c>
      <c r="C703" s="6" t="s">
        <v>1392</v>
      </c>
      <c r="D703" s="7">
        <v>1</v>
      </c>
      <c r="E703" s="6" t="s">
        <v>1393</v>
      </c>
      <c r="F703" s="6"/>
      <c r="G703" s="6" t="s">
        <v>1393</v>
      </c>
      <c r="H703" s="7">
        <f>IF(D703=1,SUMIFS('[1]FU L1-L2 Hand Lines'!$Q:$Q,'[1]FU L1-L2 Hand Lines'!$A:$A,A703,'[1]FU L1-L2 Hand Lines'!$B:$B,B703,'[1]FU L1-L2 Hand Lines'!$I:$I,E703,'[1]FU L1-L2 Hand Lines'!$D:$D,1),SUMIFS('[1]FU L1-L2 Hand Lines'!$Q:$Q,'[1]FU L1-L2 Hand Lines'!$A:$A,A703,'[1]FU L1-L2 Hand Lines'!$B:$B,B703,'[1]FU L1-L2 Hand Lines'!$I:$I,E703,'[1]FU L1-L2 Hand Lines'!$J:$J,F703))</f>
        <v>1</v>
      </c>
      <c r="I703" s="7">
        <f>IF(D703=1,COUNTIFS('[1]FU L1-L2 Hand Lines'!$A:$A,A703,'[1]FU L1-L2 Hand Lines'!$B:$B,B703,'[1]FU L1-L2 Hand Lines'!$I:$I,E703,'[1]FU L1-L2 Hand Lines'!$D:$D,1),COUNTIFS('[1]FU L1-L2 Hand Lines'!$A:$A,A703,'[1]FU L1-L2 Hand Lines'!$B:$B,B703,'[1]FU L1-L2 Hand Lines'!$I:$I,E703,'[1]FU L1-L2 Hand Lines'!$J:$J,F703))</f>
        <v>1</v>
      </c>
      <c r="J703" s="6"/>
      <c r="K703" s="6"/>
      <c r="L703" s="6" t="s">
        <v>31</v>
      </c>
      <c r="M703" s="6" t="s">
        <v>1393</v>
      </c>
      <c r="N703" s="7">
        <v>1</v>
      </c>
    </row>
    <row r="704" spans="1:14" x14ac:dyDescent="0.3">
      <c r="A704" s="6" t="s">
        <v>1257</v>
      </c>
      <c r="B704" s="6" t="s">
        <v>1394</v>
      </c>
      <c r="C704" s="6" t="s">
        <v>1395</v>
      </c>
      <c r="D704" s="7">
        <v>1</v>
      </c>
      <c r="E704" s="6" t="s">
        <v>225</v>
      </c>
      <c r="F704" s="6"/>
      <c r="G704" s="6" t="s">
        <v>225</v>
      </c>
      <c r="H704" s="7">
        <f>IF(D704=1,SUMIFS('[1]FU L1-L2 Hand Lines'!$Q:$Q,'[1]FU L1-L2 Hand Lines'!$A:$A,A704,'[1]FU L1-L2 Hand Lines'!$B:$B,B704,'[1]FU L1-L2 Hand Lines'!$I:$I,E704,'[1]FU L1-L2 Hand Lines'!$D:$D,1),SUMIFS('[1]FU L1-L2 Hand Lines'!$Q:$Q,'[1]FU L1-L2 Hand Lines'!$A:$A,A704,'[1]FU L1-L2 Hand Lines'!$B:$B,B704,'[1]FU L1-L2 Hand Lines'!$I:$I,E704,'[1]FU L1-L2 Hand Lines'!$J:$J,F704))</f>
        <v>1</v>
      </c>
      <c r="I704" s="7">
        <f>IF(D704=1,COUNTIFS('[1]FU L1-L2 Hand Lines'!$A:$A,A704,'[1]FU L1-L2 Hand Lines'!$B:$B,B704,'[1]FU L1-L2 Hand Lines'!$I:$I,E704,'[1]FU L1-L2 Hand Lines'!$D:$D,1),COUNTIFS('[1]FU L1-L2 Hand Lines'!$A:$A,A704,'[1]FU L1-L2 Hand Lines'!$B:$B,B704,'[1]FU L1-L2 Hand Lines'!$I:$I,E704,'[1]FU L1-L2 Hand Lines'!$J:$J,F704))</f>
        <v>1</v>
      </c>
      <c r="J704" s="6"/>
      <c r="K704" s="6"/>
      <c r="L704" s="6" t="s">
        <v>21</v>
      </c>
      <c r="M704" s="6" t="s">
        <v>225</v>
      </c>
      <c r="N704" s="7">
        <v>1</v>
      </c>
    </row>
    <row r="705" spans="1:14" x14ac:dyDescent="0.3">
      <c r="A705" s="6" t="s">
        <v>1257</v>
      </c>
      <c r="B705" s="6" t="s">
        <v>1394</v>
      </c>
      <c r="C705" s="6" t="s">
        <v>1396</v>
      </c>
      <c r="D705" s="7">
        <v>2</v>
      </c>
      <c r="E705" s="6" t="s">
        <v>225</v>
      </c>
      <c r="F705" s="6" t="s">
        <v>778</v>
      </c>
      <c r="G705" s="6" t="s">
        <v>778</v>
      </c>
      <c r="H705" s="7">
        <f>IF(D705=1,SUMIFS('[1]FU L1-L2 Hand Lines'!$Q:$Q,'[1]FU L1-L2 Hand Lines'!$A:$A,A705,'[1]FU L1-L2 Hand Lines'!$B:$B,B705,'[1]FU L1-L2 Hand Lines'!$I:$I,E705,'[1]FU L1-L2 Hand Lines'!$D:$D,1),SUMIFS('[1]FU L1-L2 Hand Lines'!$Q:$Q,'[1]FU L1-L2 Hand Lines'!$A:$A,A705,'[1]FU L1-L2 Hand Lines'!$B:$B,B705,'[1]FU L1-L2 Hand Lines'!$I:$I,E705,'[1]FU L1-L2 Hand Lines'!$J:$J,F705))</f>
        <v>1</v>
      </c>
      <c r="I705" s="7">
        <f>IF(D705=1,COUNTIFS('[1]FU L1-L2 Hand Lines'!$A:$A,A705,'[1]FU L1-L2 Hand Lines'!$B:$B,B705,'[1]FU L1-L2 Hand Lines'!$I:$I,E705,'[1]FU L1-L2 Hand Lines'!$D:$D,1),COUNTIFS('[1]FU L1-L2 Hand Lines'!$A:$A,A705,'[1]FU L1-L2 Hand Lines'!$B:$B,B705,'[1]FU L1-L2 Hand Lines'!$I:$I,E705,'[1]FU L1-L2 Hand Lines'!$J:$J,F705))</f>
        <v>2</v>
      </c>
      <c r="J705" s="6" t="s">
        <v>117</v>
      </c>
      <c r="K705" s="6"/>
      <c r="L705" s="6" t="s">
        <v>21</v>
      </c>
      <c r="M705" s="6" t="s">
        <v>778</v>
      </c>
      <c r="N705" s="7">
        <v>1</v>
      </c>
    </row>
    <row r="706" spans="1:14" x14ac:dyDescent="0.3">
      <c r="A706" s="6" t="s">
        <v>1257</v>
      </c>
      <c r="B706" s="6" t="s">
        <v>1394</v>
      </c>
      <c r="C706" s="6" t="s">
        <v>1397</v>
      </c>
      <c r="D706" s="7">
        <v>2</v>
      </c>
      <c r="E706" s="6" t="s">
        <v>225</v>
      </c>
      <c r="F706" s="6" t="s">
        <v>180</v>
      </c>
      <c r="G706" s="6" t="s">
        <v>180</v>
      </c>
      <c r="H706" s="7">
        <f>IF(D706=1,SUMIFS('[1]FU L1-L2 Hand Lines'!$Q:$Q,'[1]FU L1-L2 Hand Lines'!$A:$A,A706,'[1]FU L1-L2 Hand Lines'!$B:$B,B706,'[1]FU L1-L2 Hand Lines'!$I:$I,E706,'[1]FU L1-L2 Hand Lines'!$D:$D,1),SUMIFS('[1]FU L1-L2 Hand Lines'!$Q:$Q,'[1]FU L1-L2 Hand Lines'!$A:$A,A706,'[1]FU L1-L2 Hand Lines'!$B:$B,B706,'[1]FU L1-L2 Hand Lines'!$I:$I,E706,'[1]FU L1-L2 Hand Lines'!$J:$J,F706))</f>
        <v>1</v>
      </c>
      <c r="I706" s="7">
        <f>IF(D706=1,COUNTIFS('[1]FU L1-L2 Hand Lines'!$A:$A,A706,'[1]FU L1-L2 Hand Lines'!$B:$B,B706,'[1]FU L1-L2 Hand Lines'!$I:$I,E706,'[1]FU L1-L2 Hand Lines'!$D:$D,1),COUNTIFS('[1]FU L1-L2 Hand Lines'!$A:$A,A706,'[1]FU L1-L2 Hand Lines'!$B:$B,B706,'[1]FU L1-L2 Hand Lines'!$I:$I,E706,'[1]FU L1-L2 Hand Lines'!$J:$J,F706))</f>
        <v>2</v>
      </c>
      <c r="J706" s="6"/>
      <c r="K706" s="6" t="s">
        <v>1398</v>
      </c>
      <c r="L706" s="6" t="s">
        <v>21</v>
      </c>
      <c r="M706" s="6" t="s">
        <v>180</v>
      </c>
      <c r="N706" s="7">
        <v>1</v>
      </c>
    </row>
    <row r="707" spans="1:14" x14ac:dyDescent="0.3">
      <c r="A707" s="6" t="s">
        <v>1257</v>
      </c>
      <c r="B707" s="6" t="s">
        <v>1394</v>
      </c>
      <c r="C707" s="6" t="s">
        <v>1399</v>
      </c>
      <c r="D707" s="7">
        <v>2</v>
      </c>
      <c r="E707" s="6" t="s">
        <v>225</v>
      </c>
      <c r="F707" s="6" t="s">
        <v>1400</v>
      </c>
      <c r="G707" s="6" t="s">
        <v>1400</v>
      </c>
      <c r="H707" s="7">
        <f>IF(D707=1,SUMIFS('[1]FU L1-L2 Hand Lines'!$Q:$Q,'[1]FU L1-L2 Hand Lines'!$A:$A,A707,'[1]FU L1-L2 Hand Lines'!$B:$B,B707,'[1]FU L1-L2 Hand Lines'!$I:$I,E707,'[1]FU L1-L2 Hand Lines'!$D:$D,1),SUMIFS('[1]FU L1-L2 Hand Lines'!$Q:$Q,'[1]FU L1-L2 Hand Lines'!$A:$A,A707,'[1]FU L1-L2 Hand Lines'!$B:$B,B707,'[1]FU L1-L2 Hand Lines'!$I:$I,E707,'[1]FU L1-L2 Hand Lines'!$J:$J,F707))</f>
        <v>1</v>
      </c>
      <c r="I707" s="7">
        <f>IF(D707=1,COUNTIFS('[1]FU L1-L2 Hand Lines'!$A:$A,A707,'[1]FU L1-L2 Hand Lines'!$B:$B,B707,'[1]FU L1-L2 Hand Lines'!$I:$I,E707,'[1]FU L1-L2 Hand Lines'!$D:$D,1),COUNTIFS('[1]FU L1-L2 Hand Lines'!$A:$A,A707,'[1]FU L1-L2 Hand Lines'!$B:$B,B707,'[1]FU L1-L2 Hand Lines'!$I:$I,E707,'[1]FU L1-L2 Hand Lines'!$J:$J,F707))</f>
        <v>2</v>
      </c>
      <c r="J707" s="6" t="s">
        <v>117</v>
      </c>
      <c r="K707" s="6"/>
      <c r="L707" s="6" t="s">
        <v>21</v>
      </c>
      <c r="M707" s="6" t="s">
        <v>1400</v>
      </c>
      <c r="N707" s="7">
        <v>1</v>
      </c>
    </row>
    <row r="708" spans="1:14" x14ac:dyDescent="0.3">
      <c r="A708" s="6" t="s">
        <v>1257</v>
      </c>
      <c r="B708" s="6" t="s">
        <v>1394</v>
      </c>
      <c r="C708" s="6" t="s">
        <v>1401</v>
      </c>
      <c r="D708" s="7">
        <v>2</v>
      </c>
      <c r="E708" s="6" t="s">
        <v>225</v>
      </c>
      <c r="F708" s="6" t="s">
        <v>737</v>
      </c>
      <c r="G708" s="6" t="s">
        <v>737</v>
      </c>
      <c r="H708" s="7">
        <f>IF(D708=1,SUMIFS('[1]FU L1-L2 Hand Lines'!$Q:$Q,'[1]FU L1-L2 Hand Lines'!$A:$A,A708,'[1]FU L1-L2 Hand Lines'!$B:$B,B708,'[1]FU L1-L2 Hand Lines'!$I:$I,E708,'[1]FU L1-L2 Hand Lines'!$D:$D,1),SUMIFS('[1]FU L1-L2 Hand Lines'!$Q:$Q,'[1]FU L1-L2 Hand Lines'!$A:$A,A708,'[1]FU L1-L2 Hand Lines'!$B:$B,B708,'[1]FU L1-L2 Hand Lines'!$I:$I,E708,'[1]FU L1-L2 Hand Lines'!$J:$J,F708))</f>
        <v>1</v>
      </c>
      <c r="I708" s="7">
        <f>IF(D708=1,COUNTIFS('[1]FU L1-L2 Hand Lines'!$A:$A,A708,'[1]FU L1-L2 Hand Lines'!$B:$B,B708,'[1]FU L1-L2 Hand Lines'!$I:$I,E708,'[1]FU L1-L2 Hand Lines'!$D:$D,1),COUNTIFS('[1]FU L1-L2 Hand Lines'!$A:$A,A708,'[1]FU L1-L2 Hand Lines'!$B:$B,B708,'[1]FU L1-L2 Hand Lines'!$I:$I,E708,'[1]FU L1-L2 Hand Lines'!$J:$J,F708))</f>
        <v>1</v>
      </c>
      <c r="J708" s="6"/>
      <c r="K708" s="6"/>
      <c r="L708" s="6" t="s">
        <v>21</v>
      </c>
      <c r="M708" s="6" t="s">
        <v>737</v>
      </c>
      <c r="N708" s="7">
        <v>1</v>
      </c>
    </row>
    <row r="709" spans="1:14" x14ac:dyDescent="0.3">
      <c r="A709" s="6" t="s">
        <v>1257</v>
      </c>
      <c r="B709" s="6" t="s">
        <v>1394</v>
      </c>
      <c r="C709" s="6" t="s">
        <v>1402</v>
      </c>
      <c r="D709" s="7">
        <v>2</v>
      </c>
      <c r="E709" s="6" t="s">
        <v>225</v>
      </c>
      <c r="F709" s="6" t="s">
        <v>124</v>
      </c>
      <c r="G709" s="6" t="s">
        <v>124</v>
      </c>
      <c r="H709" s="7">
        <f>IF(D709=1,SUMIFS('[1]FU L1-L2 Hand Lines'!$Q:$Q,'[1]FU L1-L2 Hand Lines'!$A:$A,A709,'[1]FU L1-L2 Hand Lines'!$B:$B,B709,'[1]FU L1-L2 Hand Lines'!$I:$I,E709,'[1]FU L1-L2 Hand Lines'!$D:$D,1),SUMIFS('[1]FU L1-L2 Hand Lines'!$Q:$Q,'[1]FU L1-L2 Hand Lines'!$A:$A,A709,'[1]FU L1-L2 Hand Lines'!$B:$B,B709,'[1]FU L1-L2 Hand Lines'!$I:$I,E709,'[1]FU L1-L2 Hand Lines'!$J:$J,F709))</f>
        <v>1</v>
      </c>
      <c r="I709" s="7">
        <f>IF(D709=1,COUNTIFS('[1]FU L1-L2 Hand Lines'!$A:$A,A709,'[1]FU L1-L2 Hand Lines'!$B:$B,B709,'[1]FU L1-L2 Hand Lines'!$I:$I,E709,'[1]FU L1-L2 Hand Lines'!$D:$D,1),COUNTIFS('[1]FU L1-L2 Hand Lines'!$A:$A,A709,'[1]FU L1-L2 Hand Lines'!$B:$B,B709,'[1]FU L1-L2 Hand Lines'!$I:$I,E709,'[1]FU L1-L2 Hand Lines'!$J:$J,F709))</f>
        <v>1</v>
      </c>
      <c r="J709" s="6" t="s">
        <v>117</v>
      </c>
      <c r="K709" s="6"/>
      <c r="L709" s="6" t="s">
        <v>21</v>
      </c>
      <c r="M709" s="6" t="s">
        <v>124</v>
      </c>
      <c r="N709" s="7">
        <v>1</v>
      </c>
    </row>
    <row r="710" spans="1:14" x14ac:dyDescent="0.3">
      <c r="A710" s="6" t="s">
        <v>1257</v>
      </c>
      <c r="B710" s="6" t="s">
        <v>1394</v>
      </c>
      <c r="C710" s="6" t="s">
        <v>1403</v>
      </c>
      <c r="D710" s="7">
        <v>2</v>
      </c>
      <c r="E710" s="6" t="s">
        <v>225</v>
      </c>
      <c r="F710" s="6" t="s">
        <v>126</v>
      </c>
      <c r="G710" s="6" t="s">
        <v>126</v>
      </c>
      <c r="H710" s="7">
        <f>IF(D710=1,SUMIFS('[1]FU L1-L2 Hand Lines'!$Q:$Q,'[1]FU L1-L2 Hand Lines'!$A:$A,A710,'[1]FU L1-L2 Hand Lines'!$B:$B,B710,'[1]FU L1-L2 Hand Lines'!$I:$I,E710,'[1]FU L1-L2 Hand Lines'!$D:$D,1),SUMIFS('[1]FU L1-L2 Hand Lines'!$Q:$Q,'[1]FU L1-L2 Hand Lines'!$A:$A,A710,'[1]FU L1-L2 Hand Lines'!$B:$B,B710,'[1]FU L1-L2 Hand Lines'!$I:$I,E710,'[1]FU L1-L2 Hand Lines'!$J:$J,F710))</f>
        <v>1</v>
      </c>
      <c r="I710" s="7">
        <f>IF(D710=1,COUNTIFS('[1]FU L1-L2 Hand Lines'!$A:$A,A710,'[1]FU L1-L2 Hand Lines'!$B:$B,B710,'[1]FU L1-L2 Hand Lines'!$I:$I,E710,'[1]FU L1-L2 Hand Lines'!$D:$D,1),COUNTIFS('[1]FU L1-L2 Hand Lines'!$A:$A,A710,'[1]FU L1-L2 Hand Lines'!$B:$B,B710,'[1]FU L1-L2 Hand Lines'!$I:$I,E710,'[1]FU L1-L2 Hand Lines'!$J:$J,F710))</f>
        <v>1</v>
      </c>
      <c r="J710" s="6" t="s">
        <v>117</v>
      </c>
      <c r="K710" s="6"/>
      <c r="L710" s="6" t="s">
        <v>21</v>
      </c>
      <c r="M710" s="6" t="s">
        <v>126</v>
      </c>
      <c r="N710" s="7">
        <v>1</v>
      </c>
    </row>
    <row r="711" spans="1:14" x14ac:dyDescent="0.3">
      <c r="A711" s="6" t="s">
        <v>1257</v>
      </c>
      <c r="B711" s="6" t="s">
        <v>1394</v>
      </c>
      <c r="C711" s="6" t="s">
        <v>1404</v>
      </c>
      <c r="D711" s="7">
        <v>2</v>
      </c>
      <c r="E711" s="6" t="s">
        <v>225</v>
      </c>
      <c r="F711" s="6" t="s">
        <v>751</v>
      </c>
      <c r="G711" s="6" t="s">
        <v>751</v>
      </c>
      <c r="H711" s="7">
        <f>IF(D711=1,SUMIFS('[1]FU L1-L2 Hand Lines'!$Q:$Q,'[1]FU L1-L2 Hand Lines'!$A:$A,A711,'[1]FU L1-L2 Hand Lines'!$B:$B,B711,'[1]FU L1-L2 Hand Lines'!$I:$I,E711,'[1]FU L1-L2 Hand Lines'!$D:$D,1),SUMIFS('[1]FU L1-L2 Hand Lines'!$Q:$Q,'[1]FU L1-L2 Hand Lines'!$A:$A,A711,'[1]FU L1-L2 Hand Lines'!$B:$B,B711,'[1]FU L1-L2 Hand Lines'!$I:$I,E711,'[1]FU L1-L2 Hand Lines'!$J:$J,F711))</f>
        <v>1</v>
      </c>
      <c r="I711" s="7">
        <f>IF(D711=1,COUNTIFS('[1]FU L1-L2 Hand Lines'!$A:$A,A711,'[1]FU L1-L2 Hand Lines'!$B:$B,B711,'[1]FU L1-L2 Hand Lines'!$I:$I,E711,'[1]FU L1-L2 Hand Lines'!$D:$D,1),COUNTIFS('[1]FU L1-L2 Hand Lines'!$A:$A,A711,'[1]FU L1-L2 Hand Lines'!$B:$B,B711,'[1]FU L1-L2 Hand Lines'!$I:$I,E711,'[1]FU L1-L2 Hand Lines'!$J:$J,F711))</f>
        <v>1</v>
      </c>
      <c r="J711" s="6"/>
      <c r="K711" s="6"/>
      <c r="L711" s="6" t="s">
        <v>21</v>
      </c>
      <c r="M711" s="6" t="s">
        <v>751</v>
      </c>
      <c r="N711" s="7">
        <v>1</v>
      </c>
    </row>
    <row r="712" spans="1:14" x14ac:dyDescent="0.3">
      <c r="A712" s="6" t="s">
        <v>1257</v>
      </c>
      <c r="B712" s="6" t="s">
        <v>1394</v>
      </c>
      <c r="C712" s="6" t="s">
        <v>1405</v>
      </c>
      <c r="D712" s="7">
        <v>2</v>
      </c>
      <c r="E712" s="6" t="s">
        <v>225</v>
      </c>
      <c r="F712" s="6" t="s">
        <v>517</v>
      </c>
      <c r="G712" s="6" t="s">
        <v>517</v>
      </c>
      <c r="H712" s="7">
        <f>IF(D712=1,SUMIFS('[1]FU L1-L2 Hand Lines'!$Q:$Q,'[1]FU L1-L2 Hand Lines'!$A:$A,A712,'[1]FU L1-L2 Hand Lines'!$B:$B,B712,'[1]FU L1-L2 Hand Lines'!$I:$I,E712,'[1]FU L1-L2 Hand Lines'!$D:$D,1),SUMIFS('[1]FU L1-L2 Hand Lines'!$Q:$Q,'[1]FU L1-L2 Hand Lines'!$A:$A,A712,'[1]FU L1-L2 Hand Lines'!$B:$B,B712,'[1]FU L1-L2 Hand Lines'!$I:$I,E712,'[1]FU L1-L2 Hand Lines'!$J:$J,F712))</f>
        <v>1</v>
      </c>
      <c r="I712" s="7">
        <f>IF(D712=1,COUNTIFS('[1]FU L1-L2 Hand Lines'!$A:$A,A712,'[1]FU L1-L2 Hand Lines'!$B:$B,B712,'[1]FU L1-L2 Hand Lines'!$I:$I,E712,'[1]FU L1-L2 Hand Lines'!$D:$D,1),COUNTIFS('[1]FU L1-L2 Hand Lines'!$A:$A,A712,'[1]FU L1-L2 Hand Lines'!$B:$B,B712,'[1]FU L1-L2 Hand Lines'!$I:$I,E712,'[1]FU L1-L2 Hand Lines'!$J:$J,F712))</f>
        <v>1</v>
      </c>
      <c r="J712" s="6"/>
      <c r="K712" s="6"/>
      <c r="L712" s="6" t="s">
        <v>21</v>
      </c>
      <c r="M712" s="6" t="s">
        <v>517</v>
      </c>
      <c r="N712" s="7">
        <v>1</v>
      </c>
    </row>
    <row r="713" spans="1:14" x14ac:dyDescent="0.3">
      <c r="A713" s="6" t="s">
        <v>1257</v>
      </c>
      <c r="B713" s="6" t="s">
        <v>1394</v>
      </c>
      <c r="C713" s="6" t="s">
        <v>1406</v>
      </c>
      <c r="D713" s="7">
        <v>1</v>
      </c>
      <c r="E713" s="6" t="s">
        <v>1325</v>
      </c>
      <c r="F713" s="6"/>
      <c r="G713" s="6" t="s">
        <v>1325</v>
      </c>
      <c r="H713" s="7">
        <f>IF(D713=1,SUMIFS('[1]FU L1-L2 Hand Lines'!$Q:$Q,'[1]FU L1-L2 Hand Lines'!$A:$A,A713,'[1]FU L1-L2 Hand Lines'!$B:$B,B713,'[1]FU L1-L2 Hand Lines'!$I:$I,E713,'[1]FU L1-L2 Hand Lines'!$D:$D,1),SUMIFS('[1]FU L1-L2 Hand Lines'!$Q:$Q,'[1]FU L1-L2 Hand Lines'!$A:$A,A713,'[1]FU L1-L2 Hand Lines'!$B:$B,B713,'[1]FU L1-L2 Hand Lines'!$I:$I,E713,'[1]FU L1-L2 Hand Lines'!$J:$J,F713))</f>
        <v>1</v>
      </c>
      <c r="I713" s="7">
        <f>IF(D713=1,COUNTIFS('[1]FU L1-L2 Hand Lines'!$A:$A,A713,'[1]FU L1-L2 Hand Lines'!$B:$B,B713,'[1]FU L1-L2 Hand Lines'!$I:$I,E713,'[1]FU L1-L2 Hand Lines'!$D:$D,1),COUNTIFS('[1]FU L1-L2 Hand Lines'!$A:$A,A713,'[1]FU L1-L2 Hand Lines'!$B:$B,B713,'[1]FU L1-L2 Hand Lines'!$I:$I,E713,'[1]FU L1-L2 Hand Lines'!$J:$J,F713))</f>
        <v>1</v>
      </c>
      <c r="J713" s="6"/>
      <c r="K713" s="6"/>
      <c r="L713" s="6" t="s">
        <v>21</v>
      </c>
      <c r="M713" s="6" t="s">
        <v>1325</v>
      </c>
      <c r="N713" s="7">
        <v>1</v>
      </c>
    </row>
    <row r="714" spans="1:14" x14ac:dyDescent="0.3">
      <c r="A714" s="6" t="s">
        <v>1257</v>
      </c>
      <c r="B714" s="6" t="s">
        <v>1394</v>
      </c>
      <c r="C714" s="6" t="s">
        <v>1407</v>
      </c>
      <c r="D714" s="7">
        <v>2</v>
      </c>
      <c r="E714" s="6" t="s">
        <v>1325</v>
      </c>
      <c r="F714" s="6" t="s">
        <v>1408</v>
      </c>
      <c r="G714" s="6" t="s">
        <v>1408</v>
      </c>
      <c r="H714" s="7">
        <f>IF(D714=1,SUMIFS('[1]FU L1-L2 Hand Lines'!$Q:$Q,'[1]FU L1-L2 Hand Lines'!$A:$A,A714,'[1]FU L1-L2 Hand Lines'!$B:$B,B714,'[1]FU L1-L2 Hand Lines'!$I:$I,E714,'[1]FU L1-L2 Hand Lines'!$D:$D,1),SUMIFS('[1]FU L1-L2 Hand Lines'!$Q:$Q,'[1]FU L1-L2 Hand Lines'!$A:$A,A714,'[1]FU L1-L2 Hand Lines'!$B:$B,B714,'[1]FU L1-L2 Hand Lines'!$I:$I,E714,'[1]FU L1-L2 Hand Lines'!$J:$J,F714))</f>
        <v>1</v>
      </c>
      <c r="I714" s="7">
        <f>IF(D714=1,COUNTIFS('[1]FU L1-L2 Hand Lines'!$A:$A,A714,'[1]FU L1-L2 Hand Lines'!$B:$B,B714,'[1]FU L1-L2 Hand Lines'!$I:$I,E714,'[1]FU L1-L2 Hand Lines'!$D:$D,1),COUNTIFS('[1]FU L1-L2 Hand Lines'!$A:$A,A714,'[1]FU L1-L2 Hand Lines'!$B:$B,B714,'[1]FU L1-L2 Hand Lines'!$I:$I,E714,'[1]FU L1-L2 Hand Lines'!$J:$J,F714))</f>
        <v>1</v>
      </c>
      <c r="J714" s="6"/>
      <c r="K714" s="6"/>
      <c r="L714" s="6" t="s">
        <v>21</v>
      </c>
      <c r="M714" s="6" t="s">
        <v>1408</v>
      </c>
      <c r="N714" s="7">
        <v>1</v>
      </c>
    </row>
    <row r="715" spans="1:14" x14ac:dyDescent="0.3">
      <c r="A715" s="6" t="s">
        <v>1257</v>
      </c>
      <c r="B715" s="6" t="s">
        <v>1394</v>
      </c>
      <c r="C715" s="6" t="s">
        <v>1409</v>
      </c>
      <c r="D715" s="7">
        <v>1</v>
      </c>
      <c r="E715" s="6" t="s">
        <v>19</v>
      </c>
      <c r="F715" s="6"/>
      <c r="G715" s="6" t="s">
        <v>19</v>
      </c>
      <c r="H715" s="7">
        <f>IF(D715=1,SUMIFS('[1]FU L1-L2 Hand Lines'!$Q:$Q,'[1]FU L1-L2 Hand Lines'!$A:$A,A715,'[1]FU L1-L2 Hand Lines'!$B:$B,B715,'[1]FU L1-L2 Hand Lines'!$I:$I,E715,'[1]FU L1-L2 Hand Lines'!$D:$D,1),SUMIFS('[1]FU L1-L2 Hand Lines'!$Q:$Q,'[1]FU L1-L2 Hand Lines'!$A:$A,A715,'[1]FU L1-L2 Hand Lines'!$B:$B,B715,'[1]FU L1-L2 Hand Lines'!$I:$I,E715,'[1]FU L1-L2 Hand Lines'!$J:$J,F715))</f>
        <v>1</v>
      </c>
      <c r="I715" s="7">
        <f>IF(D715=1,COUNTIFS('[1]FU L1-L2 Hand Lines'!$A:$A,A715,'[1]FU L1-L2 Hand Lines'!$B:$B,B715,'[1]FU L1-L2 Hand Lines'!$I:$I,E715,'[1]FU L1-L2 Hand Lines'!$D:$D,1),COUNTIFS('[1]FU L1-L2 Hand Lines'!$A:$A,A715,'[1]FU L1-L2 Hand Lines'!$B:$B,B715,'[1]FU L1-L2 Hand Lines'!$I:$I,E715,'[1]FU L1-L2 Hand Lines'!$J:$J,F715))</f>
        <v>1</v>
      </c>
      <c r="J715" s="6"/>
      <c r="K715" s="6"/>
      <c r="L715" s="6" t="s">
        <v>21</v>
      </c>
      <c r="M715" s="6" t="s">
        <v>19</v>
      </c>
      <c r="N715" s="7">
        <v>1</v>
      </c>
    </row>
    <row r="716" spans="1:14" x14ac:dyDescent="0.3">
      <c r="A716" s="6" t="s">
        <v>1257</v>
      </c>
      <c r="B716" s="6" t="s">
        <v>1394</v>
      </c>
      <c r="C716" s="6" t="s">
        <v>1410</v>
      </c>
      <c r="D716" s="7">
        <v>2</v>
      </c>
      <c r="E716" s="6" t="s">
        <v>19</v>
      </c>
      <c r="F716" s="6" t="s">
        <v>419</v>
      </c>
      <c r="G716" s="6" t="s">
        <v>419</v>
      </c>
      <c r="H716" s="7">
        <f>IF(D716=1,SUMIFS('[1]FU L1-L2 Hand Lines'!$Q:$Q,'[1]FU L1-L2 Hand Lines'!$A:$A,A716,'[1]FU L1-L2 Hand Lines'!$B:$B,B716,'[1]FU L1-L2 Hand Lines'!$I:$I,E716,'[1]FU L1-L2 Hand Lines'!$D:$D,1),SUMIFS('[1]FU L1-L2 Hand Lines'!$Q:$Q,'[1]FU L1-L2 Hand Lines'!$A:$A,A716,'[1]FU L1-L2 Hand Lines'!$B:$B,B716,'[1]FU L1-L2 Hand Lines'!$I:$I,E716,'[1]FU L1-L2 Hand Lines'!$J:$J,F716))</f>
        <v>1</v>
      </c>
      <c r="I716" s="7">
        <f>IF(D716=1,COUNTIFS('[1]FU L1-L2 Hand Lines'!$A:$A,A716,'[1]FU L1-L2 Hand Lines'!$B:$B,B716,'[1]FU L1-L2 Hand Lines'!$I:$I,E716,'[1]FU L1-L2 Hand Lines'!$D:$D,1),COUNTIFS('[1]FU L1-L2 Hand Lines'!$A:$A,A716,'[1]FU L1-L2 Hand Lines'!$B:$B,B716,'[1]FU L1-L2 Hand Lines'!$I:$I,E716,'[1]FU L1-L2 Hand Lines'!$J:$J,F716))</f>
        <v>1</v>
      </c>
      <c r="J716" s="6"/>
      <c r="K716" s="6"/>
      <c r="L716" s="6" t="s">
        <v>21</v>
      </c>
      <c r="M716" s="6" t="s">
        <v>419</v>
      </c>
      <c r="N716" s="7">
        <v>1</v>
      </c>
    </row>
    <row r="717" spans="1:14" x14ac:dyDescent="0.3">
      <c r="A717" s="6" t="s">
        <v>1257</v>
      </c>
      <c r="B717" s="6" t="s">
        <v>1394</v>
      </c>
      <c r="C717" s="6" t="s">
        <v>1411</v>
      </c>
      <c r="D717" s="7">
        <v>2</v>
      </c>
      <c r="E717" s="6" t="s">
        <v>19</v>
      </c>
      <c r="F717" s="6" t="s">
        <v>151</v>
      </c>
      <c r="G717" s="6" t="s">
        <v>151</v>
      </c>
      <c r="H717" s="7">
        <f>IF(D717=1,SUMIFS('[1]FU L1-L2 Hand Lines'!$Q:$Q,'[1]FU L1-L2 Hand Lines'!$A:$A,A717,'[1]FU L1-L2 Hand Lines'!$B:$B,B717,'[1]FU L1-L2 Hand Lines'!$I:$I,E717,'[1]FU L1-L2 Hand Lines'!$D:$D,1),SUMIFS('[1]FU L1-L2 Hand Lines'!$Q:$Q,'[1]FU L1-L2 Hand Lines'!$A:$A,A717,'[1]FU L1-L2 Hand Lines'!$B:$B,B717,'[1]FU L1-L2 Hand Lines'!$I:$I,E717,'[1]FU L1-L2 Hand Lines'!$J:$J,F717))</f>
        <v>1</v>
      </c>
      <c r="I717" s="7">
        <f>IF(D717=1,COUNTIFS('[1]FU L1-L2 Hand Lines'!$A:$A,A717,'[1]FU L1-L2 Hand Lines'!$B:$B,B717,'[1]FU L1-L2 Hand Lines'!$I:$I,E717,'[1]FU L1-L2 Hand Lines'!$D:$D,1),COUNTIFS('[1]FU L1-L2 Hand Lines'!$A:$A,A717,'[1]FU L1-L2 Hand Lines'!$B:$B,B717,'[1]FU L1-L2 Hand Lines'!$I:$I,E717,'[1]FU L1-L2 Hand Lines'!$J:$J,F717))</f>
        <v>1</v>
      </c>
      <c r="J717" s="6"/>
      <c r="K717" s="6"/>
      <c r="L717" s="6" t="s">
        <v>21</v>
      </c>
      <c r="M717" s="6" t="s">
        <v>151</v>
      </c>
      <c r="N717" s="7">
        <v>1</v>
      </c>
    </row>
    <row r="718" spans="1:14" x14ac:dyDescent="0.3">
      <c r="A718" s="6" t="s">
        <v>1257</v>
      </c>
      <c r="B718" s="6" t="s">
        <v>1394</v>
      </c>
      <c r="C718" s="6" t="s">
        <v>1412</v>
      </c>
      <c r="D718" s="7">
        <v>2</v>
      </c>
      <c r="E718" s="6" t="s">
        <v>19</v>
      </c>
      <c r="F718" s="6" t="s">
        <v>145</v>
      </c>
      <c r="G718" s="6" t="s">
        <v>145</v>
      </c>
      <c r="H718" s="7">
        <f>IF(D718=1,SUMIFS('[1]FU L1-L2 Hand Lines'!$Q:$Q,'[1]FU L1-L2 Hand Lines'!$A:$A,A718,'[1]FU L1-L2 Hand Lines'!$B:$B,B718,'[1]FU L1-L2 Hand Lines'!$I:$I,E718,'[1]FU L1-L2 Hand Lines'!$D:$D,1),SUMIFS('[1]FU L1-L2 Hand Lines'!$Q:$Q,'[1]FU L1-L2 Hand Lines'!$A:$A,A718,'[1]FU L1-L2 Hand Lines'!$B:$B,B718,'[1]FU L1-L2 Hand Lines'!$I:$I,E718,'[1]FU L1-L2 Hand Lines'!$J:$J,F718))</f>
        <v>1</v>
      </c>
      <c r="I718" s="7">
        <f>IF(D718=1,COUNTIFS('[1]FU L1-L2 Hand Lines'!$A:$A,A718,'[1]FU L1-L2 Hand Lines'!$B:$B,B718,'[1]FU L1-L2 Hand Lines'!$I:$I,E718,'[1]FU L1-L2 Hand Lines'!$D:$D,1),COUNTIFS('[1]FU L1-L2 Hand Lines'!$A:$A,A718,'[1]FU L1-L2 Hand Lines'!$B:$B,B718,'[1]FU L1-L2 Hand Lines'!$I:$I,E718,'[1]FU L1-L2 Hand Lines'!$J:$J,F718))</f>
        <v>1</v>
      </c>
      <c r="J718" s="6"/>
      <c r="K718" s="6"/>
      <c r="L718" s="6" t="s">
        <v>21</v>
      </c>
      <c r="M718" s="6" t="s">
        <v>145</v>
      </c>
      <c r="N718" s="7">
        <v>1</v>
      </c>
    </row>
    <row r="719" spans="1:14" x14ac:dyDescent="0.3">
      <c r="A719" s="6" t="s">
        <v>1257</v>
      </c>
      <c r="B719" s="6" t="s">
        <v>1394</v>
      </c>
      <c r="C719" s="6" t="s">
        <v>1413</v>
      </c>
      <c r="D719" s="7">
        <v>2</v>
      </c>
      <c r="E719" s="6" t="s">
        <v>19</v>
      </c>
      <c r="F719" s="6" t="s">
        <v>1414</v>
      </c>
      <c r="G719" s="6" t="s">
        <v>1414</v>
      </c>
      <c r="H719" s="7">
        <f>IF(D719=1,SUMIFS('[1]FU L1-L2 Hand Lines'!$Q:$Q,'[1]FU L1-L2 Hand Lines'!$A:$A,A719,'[1]FU L1-L2 Hand Lines'!$B:$B,B719,'[1]FU L1-L2 Hand Lines'!$I:$I,E719,'[1]FU L1-L2 Hand Lines'!$D:$D,1),SUMIFS('[1]FU L1-L2 Hand Lines'!$Q:$Q,'[1]FU L1-L2 Hand Lines'!$A:$A,A719,'[1]FU L1-L2 Hand Lines'!$B:$B,B719,'[1]FU L1-L2 Hand Lines'!$I:$I,E719,'[1]FU L1-L2 Hand Lines'!$J:$J,F719))</f>
        <v>1</v>
      </c>
      <c r="I719" s="7">
        <f>IF(D719=1,COUNTIFS('[1]FU L1-L2 Hand Lines'!$A:$A,A719,'[1]FU L1-L2 Hand Lines'!$B:$B,B719,'[1]FU L1-L2 Hand Lines'!$I:$I,E719,'[1]FU L1-L2 Hand Lines'!$D:$D,1),COUNTIFS('[1]FU L1-L2 Hand Lines'!$A:$A,A719,'[1]FU L1-L2 Hand Lines'!$B:$B,B719,'[1]FU L1-L2 Hand Lines'!$I:$I,E719,'[1]FU L1-L2 Hand Lines'!$J:$J,F719))</f>
        <v>1</v>
      </c>
      <c r="J719" s="6"/>
      <c r="K719" s="6"/>
      <c r="L719" s="6" t="s">
        <v>21</v>
      </c>
      <c r="M719" s="6" t="s">
        <v>1414</v>
      </c>
      <c r="N719" s="7">
        <v>1</v>
      </c>
    </row>
    <row r="720" spans="1:14" x14ac:dyDescent="0.3">
      <c r="A720" s="6" t="s">
        <v>1257</v>
      </c>
      <c r="B720" s="6" t="s">
        <v>1111</v>
      </c>
      <c r="C720" s="6" t="s">
        <v>1415</v>
      </c>
      <c r="D720" s="7">
        <v>1</v>
      </c>
      <c r="E720" s="6" t="s">
        <v>225</v>
      </c>
      <c r="F720" s="6"/>
      <c r="G720" s="6" t="s">
        <v>225</v>
      </c>
      <c r="H720" s="7">
        <f>IF(D720=1,SUMIFS('[1]FU L1-L2 Hand Lines'!$Q:$Q,'[1]FU L1-L2 Hand Lines'!$A:$A,A720,'[1]FU L1-L2 Hand Lines'!$B:$B,B720,'[1]FU L1-L2 Hand Lines'!$I:$I,E720,'[1]FU L1-L2 Hand Lines'!$D:$D,1),SUMIFS('[1]FU L1-L2 Hand Lines'!$Q:$Q,'[1]FU L1-L2 Hand Lines'!$A:$A,A720,'[1]FU L1-L2 Hand Lines'!$B:$B,B720,'[1]FU L1-L2 Hand Lines'!$I:$I,E720,'[1]FU L1-L2 Hand Lines'!$J:$J,F720))</f>
        <v>6</v>
      </c>
      <c r="I720" s="7">
        <f>IF(D720=1,COUNTIFS('[1]FU L1-L2 Hand Lines'!$A:$A,A720,'[1]FU L1-L2 Hand Lines'!$B:$B,B720,'[1]FU L1-L2 Hand Lines'!$I:$I,E720,'[1]FU L1-L2 Hand Lines'!$D:$D,1),COUNTIFS('[1]FU L1-L2 Hand Lines'!$A:$A,A720,'[1]FU L1-L2 Hand Lines'!$B:$B,B720,'[1]FU L1-L2 Hand Lines'!$I:$I,E720,'[1]FU L1-L2 Hand Lines'!$J:$J,F720))</f>
        <v>7</v>
      </c>
      <c r="J720" s="6"/>
      <c r="K720" s="6" t="s">
        <v>1416</v>
      </c>
      <c r="L720" s="6" t="s">
        <v>21</v>
      </c>
      <c r="M720" s="6" t="s">
        <v>1417</v>
      </c>
      <c r="N720" s="7">
        <v>3</v>
      </c>
    </row>
    <row r="721" spans="1:14" x14ac:dyDescent="0.3">
      <c r="A721" s="6" t="s">
        <v>1257</v>
      </c>
      <c r="B721" s="6" t="s">
        <v>1111</v>
      </c>
      <c r="C721" s="6" t="s">
        <v>1418</v>
      </c>
      <c r="D721" s="7">
        <v>2</v>
      </c>
      <c r="E721" s="6" t="s">
        <v>225</v>
      </c>
      <c r="F721" s="6" t="s">
        <v>1262</v>
      </c>
      <c r="G721" s="6" t="s">
        <v>1262</v>
      </c>
      <c r="H721" s="7">
        <f>IF(D721=1,SUMIFS('[1]FU L1-L2 Hand Lines'!$Q:$Q,'[1]FU L1-L2 Hand Lines'!$A:$A,A721,'[1]FU L1-L2 Hand Lines'!$B:$B,B721,'[1]FU L1-L2 Hand Lines'!$I:$I,E721,'[1]FU L1-L2 Hand Lines'!$D:$D,1),SUMIFS('[1]FU L1-L2 Hand Lines'!$Q:$Q,'[1]FU L1-L2 Hand Lines'!$A:$A,A721,'[1]FU L1-L2 Hand Lines'!$B:$B,B721,'[1]FU L1-L2 Hand Lines'!$I:$I,E721,'[1]FU L1-L2 Hand Lines'!$J:$J,F721))</f>
        <v>3</v>
      </c>
      <c r="I721" s="7">
        <f>IF(D721=1,COUNTIFS('[1]FU L1-L2 Hand Lines'!$A:$A,A721,'[1]FU L1-L2 Hand Lines'!$B:$B,B721,'[1]FU L1-L2 Hand Lines'!$I:$I,E721,'[1]FU L1-L2 Hand Lines'!$D:$D,1),COUNTIFS('[1]FU L1-L2 Hand Lines'!$A:$A,A721,'[1]FU L1-L2 Hand Lines'!$B:$B,B721,'[1]FU L1-L2 Hand Lines'!$I:$I,E721,'[1]FU L1-L2 Hand Lines'!$J:$J,F721))</f>
        <v>6</v>
      </c>
      <c r="J721" s="6"/>
      <c r="K721" s="6" t="s">
        <v>1419</v>
      </c>
      <c r="L721" s="6" t="s">
        <v>21</v>
      </c>
      <c r="M721" s="6" t="s">
        <v>1420</v>
      </c>
      <c r="N721" s="7">
        <v>2</v>
      </c>
    </row>
    <row r="722" spans="1:14" x14ac:dyDescent="0.3">
      <c r="A722" s="6" t="s">
        <v>1257</v>
      </c>
      <c r="B722" s="6" t="s">
        <v>1111</v>
      </c>
      <c r="C722" s="6" t="s">
        <v>1421</v>
      </c>
      <c r="D722" s="7">
        <v>2</v>
      </c>
      <c r="E722" s="6" t="s">
        <v>225</v>
      </c>
      <c r="F722" s="6" t="s">
        <v>740</v>
      </c>
      <c r="G722" s="6" t="s">
        <v>740</v>
      </c>
      <c r="H722" s="7">
        <f>IF(D722=1,SUMIFS('[1]FU L1-L2 Hand Lines'!$Q:$Q,'[1]FU L1-L2 Hand Lines'!$A:$A,A722,'[1]FU L1-L2 Hand Lines'!$B:$B,B722,'[1]FU L1-L2 Hand Lines'!$I:$I,E722,'[1]FU L1-L2 Hand Lines'!$D:$D,1),SUMIFS('[1]FU L1-L2 Hand Lines'!$Q:$Q,'[1]FU L1-L2 Hand Lines'!$A:$A,A722,'[1]FU L1-L2 Hand Lines'!$B:$B,B722,'[1]FU L1-L2 Hand Lines'!$I:$I,E722,'[1]FU L1-L2 Hand Lines'!$J:$J,F722))</f>
        <v>3</v>
      </c>
      <c r="I722" s="7">
        <f>IF(D722=1,COUNTIFS('[1]FU L1-L2 Hand Lines'!$A:$A,A722,'[1]FU L1-L2 Hand Lines'!$B:$B,B722,'[1]FU L1-L2 Hand Lines'!$I:$I,E722,'[1]FU L1-L2 Hand Lines'!$D:$D,1),COUNTIFS('[1]FU L1-L2 Hand Lines'!$A:$A,A722,'[1]FU L1-L2 Hand Lines'!$B:$B,B722,'[1]FU L1-L2 Hand Lines'!$I:$I,E722,'[1]FU L1-L2 Hand Lines'!$J:$J,F722))</f>
        <v>5</v>
      </c>
      <c r="J722" s="6"/>
      <c r="K722" s="6" t="s">
        <v>1422</v>
      </c>
      <c r="L722" s="6" t="s">
        <v>21</v>
      </c>
      <c r="M722" s="6" t="s">
        <v>1423</v>
      </c>
      <c r="N722" s="7">
        <v>2</v>
      </c>
    </row>
    <row r="723" spans="1:14" x14ac:dyDescent="0.3">
      <c r="A723" s="6" t="s">
        <v>1257</v>
      </c>
      <c r="B723" s="6" t="s">
        <v>1111</v>
      </c>
      <c r="C723" s="6" t="s">
        <v>1424</v>
      </c>
      <c r="D723" s="7">
        <v>2</v>
      </c>
      <c r="E723" s="6" t="s">
        <v>225</v>
      </c>
      <c r="F723" s="6" t="s">
        <v>751</v>
      </c>
      <c r="G723" s="6" t="s">
        <v>751</v>
      </c>
      <c r="H723" s="7">
        <f>IF(D723=1,SUMIFS('[1]FU L1-L2 Hand Lines'!$Q:$Q,'[1]FU L1-L2 Hand Lines'!$A:$A,A723,'[1]FU L1-L2 Hand Lines'!$B:$B,B723,'[1]FU L1-L2 Hand Lines'!$I:$I,E723,'[1]FU L1-L2 Hand Lines'!$D:$D,1),SUMIFS('[1]FU L1-L2 Hand Lines'!$Q:$Q,'[1]FU L1-L2 Hand Lines'!$A:$A,A723,'[1]FU L1-L2 Hand Lines'!$B:$B,B723,'[1]FU L1-L2 Hand Lines'!$I:$I,E723,'[1]FU L1-L2 Hand Lines'!$J:$J,F723))</f>
        <v>3</v>
      </c>
      <c r="I723" s="7">
        <f>IF(D723=1,COUNTIFS('[1]FU L1-L2 Hand Lines'!$A:$A,A723,'[1]FU L1-L2 Hand Lines'!$B:$B,B723,'[1]FU L1-L2 Hand Lines'!$I:$I,E723,'[1]FU L1-L2 Hand Lines'!$D:$D,1),COUNTIFS('[1]FU L1-L2 Hand Lines'!$A:$A,A723,'[1]FU L1-L2 Hand Lines'!$B:$B,B723,'[1]FU L1-L2 Hand Lines'!$I:$I,E723,'[1]FU L1-L2 Hand Lines'!$J:$J,F723))</f>
        <v>5</v>
      </c>
      <c r="J723" s="6"/>
      <c r="K723" s="6" t="s">
        <v>1422</v>
      </c>
      <c r="L723" s="6" t="s">
        <v>21</v>
      </c>
      <c r="M723" s="6" t="s">
        <v>1425</v>
      </c>
      <c r="N723" s="7">
        <v>2</v>
      </c>
    </row>
    <row r="724" spans="1:14" x14ac:dyDescent="0.3">
      <c r="A724" s="6" t="s">
        <v>1257</v>
      </c>
      <c r="B724" s="6" t="s">
        <v>1111</v>
      </c>
      <c r="C724" s="6" t="s">
        <v>1426</v>
      </c>
      <c r="D724" s="7">
        <v>2</v>
      </c>
      <c r="E724" s="6" t="s">
        <v>225</v>
      </c>
      <c r="F724" s="6" t="s">
        <v>189</v>
      </c>
      <c r="G724" s="6" t="s">
        <v>189</v>
      </c>
      <c r="H724" s="7">
        <f>IF(D724=1,SUMIFS('[1]FU L1-L2 Hand Lines'!$Q:$Q,'[1]FU L1-L2 Hand Lines'!$A:$A,A724,'[1]FU L1-L2 Hand Lines'!$B:$B,B724,'[1]FU L1-L2 Hand Lines'!$I:$I,E724,'[1]FU L1-L2 Hand Lines'!$D:$D,1),SUMIFS('[1]FU L1-L2 Hand Lines'!$Q:$Q,'[1]FU L1-L2 Hand Lines'!$A:$A,A724,'[1]FU L1-L2 Hand Lines'!$B:$B,B724,'[1]FU L1-L2 Hand Lines'!$I:$I,E724,'[1]FU L1-L2 Hand Lines'!$J:$J,F724))</f>
        <v>2</v>
      </c>
      <c r="I724" s="7">
        <f>IF(D724=1,COUNTIFS('[1]FU L1-L2 Hand Lines'!$A:$A,A724,'[1]FU L1-L2 Hand Lines'!$B:$B,B724,'[1]FU L1-L2 Hand Lines'!$I:$I,E724,'[1]FU L1-L2 Hand Lines'!$D:$D,1),COUNTIFS('[1]FU L1-L2 Hand Lines'!$A:$A,A724,'[1]FU L1-L2 Hand Lines'!$B:$B,B724,'[1]FU L1-L2 Hand Lines'!$I:$I,E724,'[1]FU L1-L2 Hand Lines'!$J:$J,F724))</f>
        <v>4</v>
      </c>
      <c r="J724" s="6" t="s">
        <v>117</v>
      </c>
      <c r="K724" s="6"/>
      <c r="L724" s="6" t="s">
        <v>31</v>
      </c>
      <c r="M724" s="6" t="s">
        <v>189</v>
      </c>
      <c r="N724" s="7">
        <v>1</v>
      </c>
    </row>
    <row r="725" spans="1:14" x14ac:dyDescent="0.3">
      <c r="A725" s="6" t="s">
        <v>1257</v>
      </c>
      <c r="B725" s="6" t="s">
        <v>1111</v>
      </c>
      <c r="C725" s="6" t="s">
        <v>1427</v>
      </c>
      <c r="D725" s="7">
        <v>2</v>
      </c>
      <c r="E725" s="6" t="s">
        <v>225</v>
      </c>
      <c r="F725" s="6" t="s">
        <v>1105</v>
      </c>
      <c r="G725" s="6" t="s">
        <v>1105</v>
      </c>
      <c r="H725" s="7">
        <f>IF(D725=1,SUMIFS('[1]FU L1-L2 Hand Lines'!$Q:$Q,'[1]FU L1-L2 Hand Lines'!$A:$A,A725,'[1]FU L1-L2 Hand Lines'!$B:$B,B725,'[1]FU L1-L2 Hand Lines'!$I:$I,E725,'[1]FU L1-L2 Hand Lines'!$D:$D,1),SUMIFS('[1]FU L1-L2 Hand Lines'!$Q:$Q,'[1]FU L1-L2 Hand Lines'!$A:$A,A725,'[1]FU L1-L2 Hand Lines'!$B:$B,B725,'[1]FU L1-L2 Hand Lines'!$I:$I,E725,'[1]FU L1-L2 Hand Lines'!$J:$J,F725))</f>
        <v>3</v>
      </c>
      <c r="I725" s="7">
        <f>IF(D725=1,COUNTIFS('[1]FU L1-L2 Hand Lines'!$A:$A,A725,'[1]FU L1-L2 Hand Lines'!$B:$B,B725,'[1]FU L1-L2 Hand Lines'!$I:$I,E725,'[1]FU L1-L2 Hand Lines'!$D:$D,1),COUNTIFS('[1]FU L1-L2 Hand Lines'!$A:$A,A725,'[1]FU L1-L2 Hand Lines'!$B:$B,B725,'[1]FU L1-L2 Hand Lines'!$I:$I,E725,'[1]FU L1-L2 Hand Lines'!$J:$J,F725))</f>
        <v>3</v>
      </c>
      <c r="J725" s="6"/>
      <c r="K725" s="6"/>
      <c r="L725" s="6" t="s">
        <v>31</v>
      </c>
      <c r="M725" s="6" t="s">
        <v>1105</v>
      </c>
      <c r="N725" s="7">
        <v>1</v>
      </c>
    </row>
    <row r="726" spans="1:14" x14ac:dyDescent="0.3">
      <c r="A726" s="6" t="s">
        <v>1257</v>
      </c>
      <c r="B726" s="6" t="s">
        <v>1111</v>
      </c>
      <c r="C726" s="6" t="s">
        <v>1428</v>
      </c>
      <c r="D726" s="7">
        <v>2</v>
      </c>
      <c r="E726" s="6" t="s">
        <v>225</v>
      </c>
      <c r="F726" s="6" t="s">
        <v>1107</v>
      </c>
      <c r="G726" s="6" t="s">
        <v>1107</v>
      </c>
      <c r="H726" s="7">
        <f>IF(D726=1,SUMIFS('[1]FU L1-L2 Hand Lines'!$Q:$Q,'[1]FU L1-L2 Hand Lines'!$A:$A,A726,'[1]FU L1-L2 Hand Lines'!$B:$B,B726,'[1]FU L1-L2 Hand Lines'!$I:$I,E726,'[1]FU L1-L2 Hand Lines'!$D:$D,1),SUMIFS('[1]FU L1-L2 Hand Lines'!$Q:$Q,'[1]FU L1-L2 Hand Lines'!$A:$A,A726,'[1]FU L1-L2 Hand Lines'!$B:$B,B726,'[1]FU L1-L2 Hand Lines'!$I:$I,E726,'[1]FU L1-L2 Hand Lines'!$J:$J,F726))</f>
        <v>3</v>
      </c>
      <c r="I726" s="7">
        <f>IF(D726=1,COUNTIFS('[1]FU L1-L2 Hand Lines'!$A:$A,A726,'[1]FU L1-L2 Hand Lines'!$B:$B,B726,'[1]FU L1-L2 Hand Lines'!$I:$I,E726,'[1]FU L1-L2 Hand Lines'!$D:$D,1),COUNTIFS('[1]FU L1-L2 Hand Lines'!$A:$A,A726,'[1]FU L1-L2 Hand Lines'!$B:$B,B726,'[1]FU L1-L2 Hand Lines'!$I:$I,E726,'[1]FU L1-L2 Hand Lines'!$J:$J,F726))</f>
        <v>3</v>
      </c>
      <c r="J726" s="6"/>
      <c r="K726" s="6"/>
      <c r="L726" s="6" t="s">
        <v>31</v>
      </c>
      <c r="M726" s="6" t="s">
        <v>1107</v>
      </c>
      <c r="N726" s="7">
        <v>1</v>
      </c>
    </row>
    <row r="727" spans="1:14" x14ac:dyDescent="0.3">
      <c r="A727" s="6" t="s">
        <v>1257</v>
      </c>
      <c r="B727" s="6" t="s">
        <v>1111</v>
      </c>
      <c r="C727" s="6" t="s">
        <v>1429</v>
      </c>
      <c r="D727" s="7">
        <v>2</v>
      </c>
      <c r="E727" s="6" t="s">
        <v>225</v>
      </c>
      <c r="F727" s="6" t="s">
        <v>292</v>
      </c>
      <c r="G727" s="6" t="s">
        <v>292</v>
      </c>
      <c r="H727" s="7">
        <f>IF(D727=1,SUMIFS('[1]FU L1-L2 Hand Lines'!$Q:$Q,'[1]FU L1-L2 Hand Lines'!$A:$A,A727,'[1]FU L1-L2 Hand Lines'!$B:$B,B727,'[1]FU L1-L2 Hand Lines'!$I:$I,E727,'[1]FU L1-L2 Hand Lines'!$D:$D,1),SUMIFS('[1]FU L1-L2 Hand Lines'!$Q:$Q,'[1]FU L1-L2 Hand Lines'!$A:$A,A727,'[1]FU L1-L2 Hand Lines'!$B:$B,B727,'[1]FU L1-L2 Hand Lines'!$I:$I,E727,'[1]FU L1-L2 Hand Lines'!$J:$J,F727))</f>
        <v>3</v>
      </c>
      <c r="I727" s="7">
        <f>IF(D727=1,COUNTIFS('[1]FU L1-L2 Hand Lines'!$A:$A,A727,'[1]FU L1-L2 Hand Lines'!$B:$B,B727,'[1]FU L1-L2 Hand Lines'!$I:$I,E727,'[1]FU L1-L2 Hand Lines'!$D:$D,1),COUNTIFS('[1]FU L1-L2 Hand Lines'!$A:$A,A727,'[1]FU L1-L2 Hand Lines'!$B:$B,B727,'[1]FU L1-L2 Hand Lines'!$I:$I,E727,'[1]FU L1-L2 Hand Lines'!$J:$J,F727))</f>
        <v>3</v>
      </c>
      <c r="J727" s="6"/>
      <c r="K727" s="6"/>
      <c r="L727" s="6" t="s">
        <v>21</v>
      </c>
      <c r="M727" s="6" t="s">
        <v>1430</v>
      </c>
      <c r="N727" s="7">
        <v>1</v>
      </c>
    </row>
    <row r="728" spans="1:14" x14ac:dyDescent="0.3">
      <c r="A728" s="6" t="s">
        <v>1257</v>
      </c>
      <c r="B728" s="6" t="s">
        <v>1111</v>
      </c>
      <c r="C728" s="6" t="s">
        <v>1431</v>
      </c>
      <c r="D728" s="7">
        <v>2</v>
      </c>
      <c r="E728" s="6" t="s">
        <v>225</v>
      </c>
      <c r="F728" s="6" t="s">
        <v>1315</v>
      </c>
      <c r="G728" s="6" t="s">
        <v>1315</v>
      </c>
      <c r="H728" s="7">
        <f>IF(D728=1,SUMIFS('[1]FU L1-L2 Hand Lines'!$Q:$Q,'[1]FU L1-L2 Hand Lines'!$A:$A,A728,'[1]FU L1-L2 Hand Lines'!$B:$B,B728,'[1]FU L1-L2 Hand Lines'!$I:$I,E728,'[1]FU L1-L2 Hand Lines'!$D:$D,1),SUMIFS('[1]FU L1-L2 Hand Lines'!$Q:$Q,'[1]FU L1-L2 Hand Lines'!$A:$A,A728,'[1]FU L1-L2 Hand Lines'!$B:$B,B728,'[1]FU L1-L2 Hand Lines'!$I:$I,E728,'[1]FU L1-L2 Hand Lines'!$J:$J,F728))</f>
        <v>3</v>
      </c>
      <c r="I728" s="7">
        <f>IF(D728=1,COUNTIFS('[1]FU L1-L2 Hand Lines'!$A:$A,A728,'[1]FU L1-L2 Hand Lines'!$B:$B,B728,'[1]FU L1-L2 Hand Lines'!$I:$I,E728,'[1]FU L1-L2 Hand Lines'!$D:$D,1),COUNTIFS('[1]FU L1-L2 Hand Lines'!$A:$A,A728,'[1]FU L1-L2 Hand Lines'!$B:$B,B728,'[1]FU L1-L2 Hand Lines'!$I:$I,E728,'[1]FU L1-L2 Hand Lines'!$J:$J,F728))</f>
        <v>3</v>
      </c>
      <c r="J728" s="6"/>
      <c r="K728" s="6" t="s">
        <v>1432</v>
      </c>
      <c r="L728" s="6" t="s">
        <v>21</v>
      </c>
      <c r="M728" s="6" t="s">
        <v>1433</v>
      </c>
      <c r="N728" s="7">
        <v>1</v>
      </c>
    </row>
    <row r="729" spans="1:14" x14ac:dyDescent="0.3">
      <c r="A729" s="6" t="s">
        <v>1257</v>
      </c>
      <c r="B729" s="6" t="s">
        <v>1111</v>
      </c>
      <c r="C729" s="6" t="s">
        <v>1434</v>
      </c>
      <c r="D729" s="7">
        <v>2</v>
      </c>
      <c r="E729" s="6" t="s">
        <v>225</v>
      </c>
      <c r="F729" s="6" t="s">
        <v>195</v>
      </c>
      <c r="G729" s="6" t="s">
        <v>195</v>
      </c>
      <c r="H729" s="7">
        <f>IF(D729=1,SUMIFS('[1]FU L1-L2 Hand Lines'!$Q:$Q,'[1]FU L1-L2 Hand Lines'!$A:$A,A729,'[1]FU L1-L2 Hand Lines'!$B:$B,B729,'[1]FU L1-L2 Hand Lines'!$I:$I,E729,'[1]FU L1-L2 Hand Lines'!$D:$D,1),SUMIFS('[1]FU L1-L2 Hand Lines'!$Q:$Q,'[1]FU L1-L2 Hand Lines'!$A:$A,A729,'[1]FU L1-L2 Hand Lines'!$B:$B,B729,'[1]FU L1-L2 Hand Lines'!$I:$I,E729,'[1]FU L1-L2 Hand Lines'!$J:$J,F729))</f>
        <v>1</v>
      </c>
      <c r="I729" s="7">
        <f>IF(D729=1,COUNTIFS('[1]FU L1-L2 Hand Lines'!$A:$A,A729,'[1]FU L1-L2 Hand Lines'!$B:$B,B729,'[1]FU L1-L2 Hand Lines'!$I:$I,E729,'[1]FU L1-L2 Hand Lines'!$D:$D,1),COUNTIFS('[1]FU L1-L2 Hand Lines'!$A:$A,A729,'[1]FU L1-L2 Hand Lines'!$B:$B,B729,'[1]FU L1-L2 Hand Lines'!$I:$I,E729,'[1]FU L1-L2 Hand Lines'!$J:$J,F729))</f>
        <v>2</v>
      </c>
      <c r="J729" s="6" t="s">
        <v>117</v>
      </c>
      <c r="K729" s="6"/>
      <c r="L729" s="6" t="s">
        <v>21</v>
      </c>
      <c r="M729" s="6" t="s">
        <v>100</v>
      </c>
      <c r="N729" s="7">
        <v>1</v>
      </c>
    </row>
    <row r="730" spans="1:14" x14ac:dyDescent="0.3">
      <c r="A730" s="6" t="s">
        <v>1257</v>
      </c>
      <c r="B730" s="6" t="s">
        <v>1111</v>
      </c>
      <c r="C730" s="6" t="s">
        <v>1435</v>
      </c>
      <c r="D730" s="7">
        <v>1</v>
      </c>
      <c r="E730" s="6" t="s">
        <v>69</v>
      </c>
      <c r="F730" s="6"/>
      <c r="G730" s="6" t="s">
        <v>69</v>
      </c>
      <c r="H730" s="7">
        <f>IF(D730=1,SUMIFS('[1]FU L1-L2 Hand Lines'!$Q:$Q,'[1]FU L1-L2 Hand Lines'!$A:$A,A730,'[1]FU L1-L2 Hand Lines'!$B:$B,B730,'[1]FU L1-L2 Hand Lines'!$I:$I,E730,'[1]FU L1-L2 Hand Lines'!$D:$D,1),SUMIFS('[1]FU L1-L2 Hand Lines'!$Q:$Q,'[1]FU L1-L2 Hand Lines'!$A:$A,A730,'[1]FU L1-L2 Hand Lines'!$B:$B,B730,'[1]FU L1-L2 Hand Lines'!$I:$I,E730,'[1]FU L1-L2 Hand Lines'!$J:$J,F730))</f>
        <v>6</v>
      </c>
      <c r="I730" s="7">
        <f>IF(D730=1,COUNTIFS('[1]FU L1-L2 Hand Lines'!$A:$A,A730,'[1]FU L1-L2 Hand Lines'!$B:$B,B730,'[1]FU L1-L2 Hand Lines'!$I:$I,E730,'[1]FU L1-L2 Hand Lines'!$D:$D,1),COUNTIFS('[1]FU L1-L2 Hand Lines'!$A:$A,A730,'[1]FU L1-L2 Hand Lines'!$B:$B,B730,'[1]FU L1-L2 Hand Lines'!$I:$I,E730,'[1]FU L1-L2 Hand Lines'!$J:$J,F730))</f>
        <v>6</v>
      </c>
      <c r="J730" s="6"/>
      <c r="K730" s="6"/>
      <c r="L730" s="6" t="s">
        <v>31</v>
      </c>
      <c r="M730" s="6" t="s">
        <v>69</v>
      </c>
      <c r="N730" s="7">
        <v>1</v>
      </c>
    </row>
    <row r="731" spans="1:14" x14ac:dyDescent="0.3">
      <c r="A731" s="6" t="s">
        <v>1257</v>
      </c>
      <c r="B731" s="6" t="s">
        <v>1436</v>
      </c>
      <c r="C731" s="6" t="s">
        <v>1437</v>
      </c>
      <c r="D731" s="7">
        <v>1</v>
      </c>
      <c r="E731" s="6" t="s">
        <v>225</v>
      </c>
      <c r="F731" s="6"/>
      <c r="G731" s="6" t="s">
        <v>225</v>
      </c>
      <c r="H731" s="7">
        <f>IF(D731=1,SUMIFS('[1]FU L1-L2 Hand Lines'!$Q:$Q,'[1]FU L1-L2 Hand Lines'!$A:$A,A731,'[1]FU L1-L2 Hand Lines'!$B:$B,B731,'[1]FU L1-L2 Hand Lines'!$I:$I,E731,'[1]FU L1-L2 Hand Lines'!$D:$D,1),SUMIFS('[1]FU L1-L2 Hand Lines'!$Q:$Q,'[1]FU L1-L2 Hand Lines'!$A:$A,A731,'[1]FU L1-L2 Hand Lines'!$B:$B,B731,'[1]FU L1-L2 Hand Lines'!$I:$I,E731,'[1]FU L1-L2 Hand Lines'!$J:$J,F731))</f>
        <v>4</v>
      </c>
      <c r="I731" s="7">
        <f>IF(D731=1,COUNTIFS('[1]FU L1-L2 Hand Lines'!$A:$A,A731,'[1]FU L1-L2 Hand Lines'!$B:$B,B731,'[1]FU L1-L2 Hand Lines'!$I:$I,E731,'[1]FU L1-L2 Hand Lines'!$D:$D,1),COUNTIFS('[1]FU L1-L2 Hand Lines'!$A:$A,A731,'[1]FU L1-L2 Hand Lines'!$B:$B,B731,'[1]FU L1-L2 Hand Lines'!$I:$I,E731,'[1]FU L1-L2 Hand Lines'!$J:$J,F731))</f>
        <v>4</v>
      </c>
      <c r="J731" s="6"/>
      <c r="K731" s="6" t="s">
        <v>1438</v>
      </c>
      <c r="L731" s="6" t="s">
        <v>102</v>
      </c>
      <c r="M731" s="6" t="s">
        <v>1439</v>
      </c>
      <c r="N731" s="7">
        <v>3</v>
      </c>
    </row>
    <row r="732" spans="1:14" x14ac:dyDescent="0.3">
      <c r="A732" s="6" t="s">
        <v>1257</v>
      </c>
      <c r="B732" s="6" t="s">
        <v>1436</v>
      </c>
      <c r="C732" s="6" t="s">
        <v>1440</v>
      </c>
      <c r="D732" s="7">
        <v>2</v>
      </c>
      <c r="E732" s="6" t="s">
        <v>225</v>
      </c>
      <c r="F732" s="6" t="s">
        <v>126</v>
      </c>
      <c r="G732" s="6" t="s">
        <v>126</v>
      </c>
      <c r="H732" s="7">
        <f>IF(D732=1,SUMIFS('[1]FU L1-L2 Hand Lines'!$Q:$Q,'[1]FU L1-L2 Hand Lines'!$A:$A,A732,'[1]FU L1-L2 Hand Lines'!$B:$B,B732,'[1]FU L1-L2 Hand Lines'!$I:$I,E732,'[1]FU L1-L2 Hand Lines'!$D:$D,1),SUMIFS('[1]FU L1-L2 Hand Lines'!$Q:$Q,'[1]FU L1-L2 Hand Lines'!$A:$A,A732,'[1]FU L1-L2 Hand Lines'!$B:$B,B732,'[1]FU L1-L2 Hand Lines'!$I:$I,E732,'[1]FU L1-L2 Hand Lines'!$J:$J,F732))</f>
        <v>2</v>
      </c>
      <c r="I732" s="7">
        <f>IF(D732=1,COUNTIFS('[1]FU L1-L2 Hand Lines'!$A:$A,A732,'[1]FU L1-L2 Hand Lines'!$B:$B,B732,'[1]FU L1-L2 Hand Lines'!$I:$I,E732,'[1]FU L1-L2 Hand Lines'!$D:$D,1),COUNTIFS('[1]FU L1-L2 Hand Lines'!$A:$A,A732,'[1]FU L1-L2 Hand Lines'!$B:$B,B732,'[1]FU L1-L2 Hand Lines'!$I:$I,E732,'[1]FU L1-L2 Hand Lines'!$J:$J,F732))</f>
        <v>3</v>
      </c>
      <c r="J732" s="6" t="s">
        <v>117</v>
      </c>
      <c r="K732" s="6"/>
      <c r="L732" s="6" t="s">
        <v>31</v>
      </c>
      <c r="M732" s="6" t="s">
        <v>126</v>
      </c>
      <c r="N732" s="7">
        <v>1</v>
      </c>
    </row>
    <row r="733" spans="1:14" x14ac:dyDescent="0.3">
      <c r="A733" s="6" t="s">
        <v>1257</v>
      </c>
      <c r="B733" s="6" t="s">
        <v>1436</v>
      </c>
      <c r="C733" s="6" t="s">
        <v>1441</v>
      </c>
      <c r="D733" s="7">
        <v>2</v>
      </c>
      <c r="E733" s="6" t="s">
        <v>225</v>
      </c>
      <c r="F733" s="6" t="s">
        <v>737</v>
      </c>
      <c r="G733" s="6" t="s">
        <v>737</v>
      </c>
      <c r="H733" s="7">
        <f>IF(D733=1,SUMIFS('[1]FU L1-L2 Hand Lines'!$Q:$Q,'[1]FU L1-L2 Hand Lines'!$A:$A,A733,'[1]FU L1-L2 Hand Lines'!$B:$B,B733,'[1]FU L1-L2 Hand Lines'!$I:$I,E733,'[1]FU L1-L2 Hand Lines'!$D:$D,1),SUMIFS('[1]FU L1-L2 Hand Lines'!$Q:$Q,'[1]FU L1-L2 Hand Lines'!$A:$A,A733,'[1]FU L1-L2 Hand Lines'!$B:$B,B733,'[1]FU L1-L2 Hand Lines'!$I:$I,E733,'[1]FU L1-L2 Hand Lines'!$J:$J,F733))</f>
        <v>2</v>
      </c>
      <c r="I733" s="7">
        <f>IF(D733=1,COUNTIFS('[1]FU L1-L2 Hand Lines'!$A:$A,A733,'[1]FU L1-L2 Hand Lines'!$B:$B,B733,'[1]FU L1-L2 Hand Lines'!$I:$I,E733,'[1]FU L1-L2 Hand Lines'!$D:$D,1),COUNTIFS('[1]FU L1-L2 Hand Lines'!$A:$A,A733,'[1]FU L1-L2 Hand Lines'!$B:$B,B733,'[1]FU L1-L2 Hand Lines'!$I:$I,E733,'[1]FU L1-L2 Hand Lines'!$J:$J,F733))</f>
        <v>2</v>
      </c>
      <c r="J733" s="6"/>
      <c r="K733" s="6"/>
      <c r="L733" s="6" t="s">
        <v>102</v>
      </c>
      <c r="M733" s="6" t="s">
        <v>1442</v>
      </c>
      <c r="N733" s="7">
        <v>2</v>
      </c>
    </row>
    <row r="734" spans="1:14" x14ac:dyDescent="0.3">
      <c r="A734" s="6" t="s">
        <v>1257</v>
      </c>
      <c r="B734" s="6" t="s">
        <v>1436</v>
      </c>
      <c r="C734" s="6" t="s">
        <v>1443</v>
      </c>
      <c r="D734" s="7">
        <v>2</v>
      </c>
      <c r="E734" s="6" t="s">
        <v>225</v>
      </c>
      <c r="F734" s="6" t="s">
        <v>1262</v>
      </c>
      <c r="G734" s="6" t="s">
        <v>1262</v>
      </c>
      <c r="H734" s="7">
        <f>IF(D734=1,SUMIFS('[1]FU L1-L2 Hand Lines'!$Q:$Q,'[1]FU L1-L2 Hand Lines'!$A:$A,A734,'[1]FU L1-L2 Hand Lines'!$B:$B,B734,'[1]FU L1-L2 Hand Lines'!$I:$I,E734,'[1]FU L1-L2 Hand Lines'!$D:$D,1),SUMIFS('[1]FU L1-L2 Hand Lines'!$Q:$Q,'[1]FU L1-L2 Hand Lines'!$A:$A,A734,'[1]FU L1-L2 Hand Lines'!$B:$B,B734,'[1]FU L1-L2 Hand Lines'!$I:$I,E734,'[1]FU L1-L2 Hand Lines'!$J:$J,F734))</f>
        <v>2</v>
      </c>
      <c r="I734" s="7">
        <f>IF(D734=1,COUNTIFS('[1]FU L1-L2 Hand Lines'!$A:$A,A734,'[1]FU L1-L2 Hand Lines'!$B:$B,B734,'[1]FU L1-L2 Hand Lines'!$I:$I,E734,'[1]FU L1-L2 Hand Lines'!$D:$D,1),COUNTIFS('[1]FU L1-L2 Hand Lines'!$A:$A,A734,'[1]FU L1-L2 Hand Lines'!$B:$B,B734,'[1]FU L1-L2 Hand Lines'!$I:$I,E734,'[1]FU L1-L2 Hand Lines'!$J:$J,F734))</f>
        <v>2</v>
      </c>
      <c r="J734" s="6"/>
      <c r="K734" s="6"/>
      <c r="L734" s="6" t="s">
        <v>21</v>
      </c>
      <c r="M734" s="6" t="s">
        <v>225</v>
      </c>
      <c r="N734" s="7">
        <v>1</v>
      </c>
    </row>
    <row r="735" spans="1:14" x14ac:dyDescent="0.3">
      <c r="A735" s="6" t="s">
        <v>1257</v>
      </c>
      <c r="B735" s="6" t="s">
        <v>1436</v>
      </c>
      <c r="C735" s="6" t="s">
        <v>1444</v>
      </c>
      <c r="D735" s="7">
        <v>2</v>
      </c>
      <c r="E735" s="6" t="s">
        <v>225</v>
      </c>
      <c r="F735" s="6" t="s">
        <v>1315</v>
      </c>
      <c r="G735" s="6" t="s">
        <v>1315</v>
      </c>
      <c r="H735" s="7">
        <f>IF(D735=1,SUMIFS('[1]FU L1-L2 Hand Lines'!$Q:$Q,'[1]FU L1-L2 Hand Lines'!$A:$A,A735,'[1]FU L1-L2 Hand Lines'!$B:$B,B735,'[1]FU L1-L2 Hand Lines'!$I:$I,E735,'[1]FU L1-L2 Hand Lines'!$D:$D,1),SUMIFS('[1]FU L1-L2 Hand Lines'!$Q:$Q,'[1]FU L1-L2 Hand Lines'!$A:$A,A735,'[1]FU L1-L2 Hand Lines'!$B:$B,B735,'[1]FU L1-L2 Hand Lines'!$I:$I,E735,'[1]FU L1-L2 Hand Lines'!$J:$J,F735))</f>
        <v>1</v>
      </c>
      <c r="I735" s="7">
        <f>IF(D735=1,COUNTIFS('[1]FU L1-L2 Hand Lines'!$A:$A,A735,'[1]FU L1-L2 Hand Lines'!$B:$B,B735,'[1]FU L1-L2 Hand Lines'!$I:$I,E735,'[1]FU L1-L2 Hand Lines'!$D:$D,1),COUNTIFS('[1]FU L1-L2 Hand Lines'!$A:$A,A735,'[1]FU L1-L2 Hand Lines'!$B:$B,B735,'[1]FU L1-L2 Hand Lines'!$I:$I,E735,'[1]FU L1-L2 Hand Lines'!$J:$J,F735))</f>
        <v>2</v>
      </c>
      <c r="J735" s="6" t="s">
        <v>100</v>
      </c>
      <c r="K735" s="6"/>
      <c r="L735" s="6" t="s">
        <v>21</v>
      </c>
      <c r="M735" s="6" t="s">
        <v>1445</v>
      </c>
      <c r="N735" s="7">
        <v>2</v>
      </c>
    </row>
    <row r="736" spans="1:14" x14ac:dyDescent="0.3">
      <c r="A736" s="6" t="s">
        <v>1257</v>
      </c>
      <c r="B736" s="6" t="s">
        <v>1436</v>
      </c>
      <c r="C736" s="6" t="s">
        <v>1446</v>
      </c>
      <c r="D736" s="7">
        <v>2</v>
      </c>
      <c r="E736" s="6" t="s">
        <v>225</v>
      </c>
      <c r="F736" s="6" t="s">
        <v>1280</v>
      </c>
      <c r="G736" s="6" t="s">
        <v>1280</v>
      </c>
      <c r="H736" s="7">
        <f>IF(D736=1,SUMIFS('[1]FU L1-L2 Hand Lines'!$Q:$Q,'[1]FU L1-L2 Hand Lines'!$A:$A,A736,'[1]FU L1-L2 Hand Lines'!$B:$B,B736,'[1]FU L1-L2 Hand Lines'!$I:$I,E736,'[1]FU L1-L2 Hand Lines'!$D:$D,1),SUMIFS('[1]FU L1-L2 Hand Lines'!$Q:$Q,'[1]FU L1-L2 Hand Lines'!$A:$A,A736,'[1]FU L1-L2 Hand Lines'!$B:$B,B736,'[1]FU L1-L2 Hand Lines'!$I:$I,E736,'[1]FU L1-L2 Hand Lines'!$J:$J,F736))</f>
        <v>2</v>
      </c>
      <c r="I736" s="7">
        <f>IF(D736=1,COUNTIFS('[1]FU L1-L2 Hand Lines'!$A:$A,A736,'[1]FU L1-L2 Hand Lines'!$B:$B,B736,'[1]FU L1-L2 Hand Lines'!$I:$I,E736,'[1]FU L1-L2 Hand Lines'!$D:$D,1),COUNTIFS('[1]FU L1-L2 Hand Lines'!$A:$A,A736,'[1]FU L1-L2 Hand Lines'!$B:$B,B736,'[1]FU L1-L2 Hand Lines'!$I:$I,E736,'[1]FU L1-L2 Hand Lines'!$J:$J,F736))</f>
        <v>2</v>
      </c>
      <c r="J736" s="6"/>
      <c r="K736" s="6"/>
      <c r="L736" s="6" t="s">
        <v>21</v>
      </c>
      <c r="M736" s="6" t="s">
        <v>1264</v>
      </c>
      <c r="N736" s="7">
        <v>1</v>
      </c>
    </row>
    <row r="737" spans="1:14" x14ac:dyDescent="0.3">
      <c r="A737" s="6" t="s">
        <v>1257</v>
      </c>
      <c r="B737" s="6" t="s">
        <v>1436</v>
      </c>
      <c r="C737" s="6" t="s">
        <v>1447</v>
      </c>
      <c r="D737" s="7">
        <v>2</v>
      </c>
      <c r="E737" s="6" t="s">
        <v>225</v>
      </c>
      <c r="F737" s="6" t="s">
        <v>1282</v>
      </c>
      <c r="G737" s="6" t="s">
        <v>1282</v>
      </c>
      <c r="H737" s="7">
        <f>IF(D737=1,SUMIFS('[1]FU L1-L2 Hand Lines'!$Q:$Q,'[1]FU L1-L2 Hand Lines'!$A:$A,A737,'[1]FU L1-L2 Hand Lines'!$B:$B,B737,'[1]FU L1-L2 Hand Lines'!$I:$I,E737,'[1]FU L1-L2 Hand Lines'!$D:$D,1),SUMIFS('[1]FU L1-L2 Hand Lines'!$Q:$Q,'[1]FU L1-L2 Hand Lines'!$A:$A,A737,'[1]FU L1-L2 Hand Lines'!$B:$B,B737,'[1]FU L1-L2 Hand Lines'!$I:$I,E737,'[1]FU L1-L2 Hand Lines'!$J:$J,F737))</f>
        <v>2</v>
      </c>
      <c r="I737" s="7">
        <f>IF(D737=1,COUNTIFS('[1]FU L1-L2 Hand Lines'!$A:$A,A737,'[1]FU L1-L2 Hand Lines'!$B:$B,B737,'[1]FU L1-L2 Hand Lines'!$I:$I,E737,'[1]FU L1-L2 Hand Lines'!$D:$D,1),COUNTIFS('[1]FU L1-L2 Hand Lines'!$A:$A,A737,'[1]FU L1-L2 Hand Lines'!$B:$B,B737,'[1]FU L1-L2 Hand Lines'!$I:$I,E737,'[1]FU L1-L2 Hand Lines'!$J:$J,F737))</f>
        <v>2</v>
      </c>
      <c r="J737" s="6"/>
      <c r="K737" s="6"/>
      <c r="L737" s="6" t="s">
        <v>21</v>
      </c>
      <c r="M737" s="6" t="s">
        <v>1266</v>
      </c>
      <c r="N737" s="7">
        <v>1</v>
      </c>
    </row>
    <row r="738" spans="1:14" x14ac:dyDescent="0.3">
      <c r="A738" s="6" t="s">
        <v>1257</v>
      </c>
      <c r="B738" s="6" t="s">
        <v>1436</v>
      </c>
      <c r="C738" s="6" t="s">
        <v>1448</v>
      </c>
      <c r="D738" s="7">
        <v>2</v>
      </c>
      <c r="E738" s="6" t="s">
        <v>225</v>
      </c>
      <c r="F738" s="6" t="s">
        <v>557</v>
      </c>
      <c r="G738" s="6" t="s">
        <v>557</v>
      </c>
      <c r="H738" s="7">
        <f>IF(D738=1,SUMIFS('[1]FU L1-L2 Hand Lines'!$Q:$Q,'[1]FU L1-L2 Hand Lines'!$A:$A,A738,'[1]FU L1-L2 Hand Lines'!$B:$B,B738,'[1]FU L1-L2 Hand Lines'!$I:$I,E738,'[1]FU L1-L2 Hand Lines'!$D:$D,1),SUMIFS('[1]FU L1-L2 Hand Lines'!$Q:$Q,'[1]FU L1-L2 Hand Lines'!$A:$A,A738,'[1]FU L1-L2 Hand Lines'!$B:$B,B738,'[1]FU L1-L2 Hand Lines'!$I:$I,E738,'[1]FU L1-L2 Hand Lines'!$J:$J,F738))</f>
        <v>2</v>
      </c>
      <c r="I738" s="7">
        <f>IF(D738=1,COUNTIFS('[1]FU L1-L2 Hand Lines'!$A:$A,A738,'[1]FU L1-L2 Hand Lines'!$B:$B,B738,'[1]FU L1-L2 Hand Lines'!$I:$I,E738,'[1]FU L1-L2 Hand Lines'!$D:$D,1),COUNTIFS('[1]FU L1-L2 Hand Lines'!$A:$A,A738,'[1]FU L1-L2 Hand Lines'!$B:$B,B738,'[1]FU L1-L2 Hand Lines'!$I:$I,E738,'[1]FU L1-L2 Hand Lines'!$J:$J,F738))</f>
        <v>2</v>
      </c>
      <c r="J738" s="6" t="s">
        <v>117</v>
      </c>
      <c r="K738" s="6"/>
      <c r="L738" s="6" t="s">
        <v>21</v>
      </c>
      <c r="M738" s="6" t="s">
        <v>1268</v>
      </c>
      <c r="N738" s="7">
        <v>1</v>
      </c>
    </row>
    <row r="739" spans="1:14" x14ac:dyDescent="0.3">
      <c r="A739" s="6" t="s">
        <v>1257</v>
      </c>
      <c r="B739" s="6" t="s">
        <v>1436</v>
      </c>
      <c r="C739" s="6" t="s">
        <v>1449</v>
      </c>
      <c r="D739" s="7">
        <v>2</v>
      </c>
      <c r="E739" s="6" t="s">
        <v>225</v>
      </c>
      <c r="F739" s="6" t="s">
        <v>307</v>
      </c>
      <c r="G739" s="6" t="s">
        <v>307</v>
      </c>
      <c r="H739" s="7">
        <f>IF(D739=1,SUMIFS('[1]FU L1-L2 Hand Lines'!$Q:$Q,'[1]FU L1-L2 Hand Lines'!$A:$A,A739,'[1]FU L1-L2 Hand Lines'!$B:$B,B739,'[1]FU L1-L2 Hand Lines'!$I:$I,E739,'[1]FU L1-L2 Hand Lines'!$D:$D,1),SUMIFS('[1]FU L1-L2 Hand Lines'!$Q:$Q,'[1]FU L1-L2 Hand Lines'!$A:$A,A739,'[1]FU L1-L2 Hand Lines'!$B:$B,B739,'[1]FU L1-L2 Hand Lines'!$I:$I,E739,'[1]FU L1-L2 Hand Lines'!$J:$J,F739))</f>
        <v>1</v>
      </c>
      <c r="I739" s="7">
        <f>IF(D739=1,COUNTIFS('[1]FU L1-L2 Hand Lines'!$A:$A,A739,'[1]FU L1-L2 Hand Lines'!$B:$B,B739,'[1]FU L1-L2 Hand Lines'!$I:$I,E739,'[1]FU L1-L2 Hand Lines'!$D:$D,1),COUNTIFS('[1]FU L1-L2 Hand Lines'!$A:$A,A739,'[1]FU L1-L2 Hand Lines'!$B:$B,B739,'[1]FU L1-L2 Hand Lines'!$I:$I,E739,'[1]FU L1-L2 Hand Lines'!$J:$J,F739))</f>
        <v>1</v>
      </c>
      <c r="J739" s="6"/>
      <c r="K739" s="6"/>
      <c r="L739" s="6" t="s">
        <v>31</v>
      </c>
      <c r="M739" s="6" t="s">
        <v>307</v>
      </c>
      <c r="N739" s="7">
        <v>1</v>
      </c>
    </row>
    <row r="740" spans="1:14" x14ac:dyDescent="0.3">
      <c r="A740" s="6" t="s">
        <v>1257</v>
      </c>
      <c r="B740" s="6" t="s">
        <v>1436</v>
      </c>
      <c r="C740" s="6" t="s">
        <v>1450</v>
      </c>
      <c r="D740" s="7">
        <v>2</v>
      </c>
      <c r="E740" s="6" t="s">
        <v>225</v>
      </c>
      <c r="F740" s="6" t="s">
        <v>1150</v>
      </c>
      <c r="G740" s="6" t="s">
        <v>1150</v>
      </c>
      <c r="H740" s="7">
        <f>IF(D740=1,SUMIFS('[1]FU L1-L2 Hand Lines'!$Q:$Q,'[1]FU L1-L2 Hand Lines'!$A:$A,A740,'[1]FU L1-L2 Hand Lines'!$B:$B,B740,'[1]FU L1-L2 Hand Lines'!$I:$I,E740,'[1]FU L1-L2 Hand Lines'!$D:$D,1),SUMIFS('[1]FU L1-L2 Hand Lines'!$Q:$Q,'[1]FU L1-L2 Hand Lines'!$A:$A,A740,'[1]FU L1-L2 Hand Lines'!$B:$B,B740,'[1]FU L1-L2 Hand Lines'!$I:$I,E740,'[1]FU L1-L2 Hand Lines'!$J:$J,F740))</f>
        <v>1</v>
      </c>
      <c r="I740" s="7">
        <f>IF(D740=1,COUNTIFS('[1]FU L1-L2 Hand Lines'!$A:$A,A740,'[1]FU L1-L2 Hand Lines'!$B:$B,B740,'[1]FU L1-L2 Hand Lines'!$I:$I,E740,'[1]FU L1-L2 Hand Lines'!$D:$D,1),COUNTIFS('[1]FU L1-L2 Hand Lines'!$A:$A,A740,'[1]FU L1-L2 Hand Lines'!$B:$B,B740,'[1]FU L1-L2 Hand Lines'!$I:$I,E740,'[1]FU L1-L2 Hand Lines'!$J:$J,F740))</f>
        <v>1</v>
      </c>
      <c r="J740" s="6"/>
      <c r="K740" s="6"/>
      <c r="L740" s="6" t="s">
        <v>21</v>
      </c>
      <c r="M740" s="6" t="s">
        <v>318</v>
      </c>
      <c r="N740" s="7">
        <v>1</v>
      </c>
    </row>
    <row r="741" spans="1:14" x14ac:dyDescent="0.3">
      <c r="A741" s="6" t="s">
        <v>1257</v>
      </c>
      <c r="B741" s="6" t="s">
        <v>1436</v>
      </c>
      <c r="C741" s="6" t="s">
        <v>1451</v>
      </c>
      <c r="D741" s="7">
        <v>2</v>
      </c>
      <c r="E741" s="6" t="s">
        <v>225</v>
      </c>
      <c r="F741" s="6" t="s">
        <v>751</v>
      </c>
      <c r="G741" s="6" t="s">
        <v>751</v>
      </c>
      <c r="H741" s="7">
        <f>IF(D741=1,SUMIFS('[1]FU L1-L2 Hand Lines'!$Q:$Q,'[1]FU L1-L2 Hand Lines'!$A:$A,A741,'[1]FU L1-L2 Hand Lines'!$B:$B,B741,'[1]FU L1-L2 Hand Lines'!$I:$I,E741,'[1]FU L1-L2 Hand Lines'!$D:$D,1),SUMIFS('[1]FU L1-L2 Hand Lines'!$Q:$Q,'[1]FU L1-L2 Hand Lines'!$A:$A,A741,'[1]FU L1-L2 Hand Lines'!$B:$B,B741,'[1]FU L1-L2 Hand Lines'!$I:$I,E741,'[1]FU L1-L2 Hand Lines'!$J:$J,F741))</f>
        <v>1</v>
      </c>
      <c r="I741" s="7">
        <f>IF(D741=1,COUNTIFS('[1]FU L1-L2 Hand Lines'!$A:$A,A741,'[1]FU L1-L2 Hand Lines'!$B:$B,B741,'[1]FU L1-L2 Hand Lines'!$I:$I,E741,'[1]FU L1-L2 Hand Lines'!$D:$D,1),COUNTIFS('[1]FU L1-L2 Hand Lines'!$A:$A,A741,'[1]FU L1-L2 Hand Lines'!$B:$B,B741,'[1]FU L1-L2 Hand Lines'!$I:$I,E741,'[1]FU L1-L2 Hand Lines'!$J:$J,F741))</f>
        <v>1</v>
      </c>
      <c r="J741" s="6"/>
      <c r="K741" s="6"/>
      <c r="L741" s="6" t="s">
        <v>21</v>
      </c>
      <c r="M741" s="6" t="s">
        <v>752</v>
      </c>
      <c r="N741" s="7">
        <v>1</v>
      </c>
    </row>
    <row r="742" spans="1:14" x14ac:dyDescent="0.3">
      <c r="A742" s="6" t="s">
        <v>1257</v>
      </c>
      <c r="B742" s="6" t="s">
        <v>1436</v>
      </c>
      <c r="C742" s="6" t="s">
        <v>1452</v>
      </c>
      <c r="D742" s="7">
        <v>2</v>
      </c>
      <c r="E742" s="6" t="s">
        <v>225</v>
      </c>
      <c r="F742" s="6" t="s">
        <v>1349</v>
      </c>
      <c r="G742" s="6" t="s">
        <v>1349</v>
      </c>
      <c r="H742" s="7">
        <f>IF(D742=1,SUMIFS('[1]FU L1-L2 Hand Lines'!$Q:$Q,'[1]FU L1-L2 Hand Lines'!$A:$A,A742,'[1]FU L1-L2 Hand Lines'!$B:$B,B742,'[1]FU L1-L2 Hand Lines'!$I:$I,E742,'[1]FU L1-L2 Hand Lines'!$D:$D,1),SUMIFS('[1]FU L1-L2 Hand Lines'!$Q:$Q,'[1]FU L1-L2 Hand Lines'!$A:$A,A742,'[1]FU L1-L2 Hand Lines'!$B:$B,B742,'[1]FU L1-L2 Hand Lines'!$I:$I,E742,'[1]FU L1-L2 Hand Lines'!$J:$J,F742))</f>
        <v>1</v>
      </c>
      <c r="I742" s="7">
        <f>IF(D742=1,COUNTIFS('[1]FU L1-L2 Hand Lines'!$A:$A,A742,'[1]FU L1-L2 Hand Lines'!$B:$B,B742,'[1]FU L1-L2 Hand Lines'!$I:$I,E742,'[1]FU L1-L2 Hand Lines'!$D:$D,1),COUNTIFS('[1]FU L1-L2 Hand Lines'!$A:$A,A742,'[1]FU L1-L2 Hand Lines'!$B:$B,B742,'[1]FU L1-L2 Hand Lines'!$I:$I,E742,'[1]FU L1-L2 Hand Lines'!$J:$J,F742))</f>
        <v>1</v>
      </c>
      <c r="J742" s="6"/>
      <c r="K742" s="6" t="s">
        <v>171</v>
      </c>
      <c r="L742" s="6" t="s">
        <v>21</v>
      </c>
      <c r="M742" s="6" t="s">
        <v>1453</v>
      </c>
      <c r="N742" s="7">
        <v>1</v>
      </c>
    </row>
    <row r="743" spans="1:14" x14ac:dyDescent="0.3">
      <c r="A743" s="6" t="s">
        <v>1257</v>
      </c>
      <c r="B743" s="6" t="s">
        <v>1436</v>
      </c>
      <c r="C743" s="6" t="s">
        <v>1454</v>
      </c>
      <c r="D743" s="7">
        <v>1</v>
      </c>
      <c r="E743" s="6" t="s">
        <v>69</v>
      </c>
      <c r="F743" s="6"/>
      <c r="G743" s="6" t="s">
        <v>69</v>
      </c>
      <c r="H743" s="7">
        <f>IF(D743=1,SUMIFS('[1]FU L1-L2 Hand Lines'!$Q:$Q,'[1]FU L1-L2 Hand Lines'!$A:$A,A743,'[1]FU L1-L2 Hand Lines'!$B:$B,B743,'[1]FU L1-L2 Hand Lines'!$I:$I,E743,'[1]FU L1-L2 Hand Lines'!$D:$D,1),SUMIFS('[1]FU L1-L2 Hand Lines'!$Q:$Q,'[1]FU L1-L2 Hand Lines'!$A:$A,A743,'[1]FU L1-L2 Hand Lines'!$B:$B,B743,'[1]FU L1-L2 Hand Lines'!$I:$I,E743,'[1]FU L1-L2 Hand Lines'!$J:$J,F743))</f>
        <v>3</v>
      </c>
      <c r="I743" s="7">
        <f>IF(D743=1,COUNTIFS('[1]FU L1-L2 Hand Lines'!$A:$A,A743,'[1]FU L1-L2 Hand Lines'!$B:$B,B743,'[1]FU L1-L2 Hand Lines'!$I:$I,E743,'[1]FU L1-L2 Hand Lines'!$D:$D,1),COUNTIFS('[1]FU L1-L2 Hand Lines'!$A:$A,A743,'[1]FU L1-L2 Hand Lines'!$B:$B,B743,'[1]FU L1-L2 Hand Lines'!$I:$I,E743,'[1]FU L1-L2 Hand Lines'!$J:$J,F743))</f>
        <v>3</v>
      </c>
      <c r="J743" s="6"/>
      <c r="K743" s="6"/>
      <c r="L743" s="6" t="s">
        <v>31</v>
      </c>
      <c r="M743" s="6" t="s">
        <v>69</v>
      </c>
      <c r="N743" s="7">
        <v>1</v>
      </c>
    </row>
    <row r="744" spans="1:14" x14ac:dyDescent="0.3">
      <c r="A744" s="6" t="s">
        <v>1257</v>
      </c>
      <c r="B744" s="6" t="s">
        <v>1436</v>
      </c>
      <c r="C744" s="6" t="s">
        <v>1455</v>
      </c>
      <c r="D744" s="7">
        <v>1</v>
      </c>
      <c r="E744" s="6" t="s">
        <v>19</v>
      </c>
      <c r="F744" s="6"/>
      <c r="G744" s="6" t="s">
        <v>19</v>
      </c>
      <c r="H744" s="7">
        <f>IF(D744=1,SUMIFS('[1]FU L1-L2 Hand Lines'!$Q:$Q,'[1]FU L1-L2 Hand Lines'!$A:$A,A744,'[1]FU L1-L2 Hand Lines'!$B:$B,B744,'[1]FU L1-L2 Hand Lines'!$I:$I,E744,'[1]FU L1-L2 Hand Lines'!$D:$D,1),SUMIFS('[1]FU L1-L2 Hand Lines'!$Q:$Q,'[1]FU L1-L2 Hand Lines'!$A:$A,A744,'[1]FU L1-L2 Hand Lines'!$B:$B,B744,'[1]FU L1-L2 Hand Lines'!$I:$I,E744,'[1]FU L1-L2 Hand Lines'!$J:$J,F744))</f>
        <v>3</v>
      </c>
      <c r="I744" s="7">
        <f>IF(D744=1,COUNTIFS('[1]FU L1-L2 Hand Lines'!$A:$A,A744,'[1]FU L1-L2 Hand Lines'!$B:$B,B744,'[1]FU L1-L2 Hand Lines'!$I:$I,E744,'[1]FU L1-L2 Hand Lines'!$D:$D,1),COUNTIFS('[1]FU L1-L2 Hand Lines'!$A:$A,A744,'[1]FU L1-L2 Hand Lines'!$B:$B,B744,'[1]FU L1-L2 Hand Lines'!$I:$I,E744,'[1]FU L1-L2 Hand Lines'!$J:$J,F744))</f>
        <v>3</v>
      </c>
      <c r="J744" s="6"/>
      <c r="K744" s="6" t="s">
        <v>1456</v>
      </c>
      <c r="L744" s="6" t="s">
        <v>102</v>
      </c>
      <c r="M744" s="6" t="s">
        <v>1457</v>
      </c>
      <c r="N744" s="7">
        <v>2</v>
      </c>
    </row>
    <row r="745" spans="1:14" x14ac:dyDescent="0.3">
      <c r="A745" s="6" t="s">
        <v>1257</v>
      </c>
      <c r="B745" s="6" t="s">
        <v>1436</v>
      </c>
      <c r="C745" s="6" t="s">
        <v>1458</v>
      </c>
      <c r="D745" s="7">
        <v>2</v>
      </c>
      <c r="E745" s="6" t="s">
        <v>19</v>
      </c>
      <c r="F745" s="6" t="s">
        <v>419</v>
      </c>
      <c r="G745" s="6" t="s">
        <v>419</v>
      </c>
      <c r="H745" s="7">
        <f>IF(D745=1,SUMIFS('[1]FU L1-L2 Hand Lines'!$Q:$Q,'[1]FU L1-L2 Hand Lines'!$A:$A,A745,'[1]FU L1-L2 Hand Lines'!$B:$B,B745,'[1]FU L1-L2 Hand Lines'!$I:$I,E745,'[1]FU L1-L2 Hand Lines'!$D:$D,1),SUMIFS('[1]FU L1-L2 Hand Lines'!$Q:$Q,'[1]FU L1-L2 Hand Lines'!$A:$A,A745,'[1]FU L1-L2 Hand Lines'!$B:$B,B745,'[1]FU L1-L2 Hand Lines'!$I:$I,E745,'[1]FU L1-L2 Hand Lines'!$J:$J,F745))</f>
        <v>3</v>
      </c>
      <c r="I745" s="7">
        <f>IF(D745=1,COUNTIFS('[1]FU L1-L2 Hand Lines'!$A:$A,A745,'[1]FU L1-L2 Hand Lines'!$B:$B,B745,'[1]FU L1-L2 Hand Lines'!$I:$I,E745,'[1]FU L1-L2 Hand Lines'!$D:$D,1),COUNTIFS('[1]FU L1-L2 Hand Lines'!$A:$A,A745,'[1]FU L1-L2 Hand Lines'!$B:$B,B745,'[1]FU L1-L2 Hand Lines'!$I:$I,E745,'[1]FU L1-L2 Hand Lines'!$J:$J,F745))</f>
        <v>3</v>
      </c>
      <c r="J745" s="6"/>
      <c r="K745" s="6"/>
      <c r="L745" s="6" t="s">
        <v>31</v>
      </c>
      <c r="M745" s="6" t="s">
        <v>419</v>
      </c>
      <c r="N745" s="7">
        <v>1</v>
      </c>
    </row>
    <row r="746" spans="1:14" x14ac:dyDescent="0.3">
      <c r="A746" s="6" t="s">
        <v>1257</v>
      </c>
      <c r="B746" s="6" t="s">
        <v>1436</v>
      </c>
      <c r="C746" s="6" t="s">
        <v>1459</v>
      </c>
      <c r="D746" s="7">
        <v>2</v>
      </c>
      <c r="E746" s="6" t="s">
        <v>19</v>
      </c>
      <c r="F746" s="6" t="s">
        <v>151</v>
      </c>
      <c r="G746" s="6" t="s">
        <v>151</v>
      </c>
      <c r="H746" s="7">
        <f>IF(D746=1,SUMIFS('[1]FU L1-L2 Hand Lines'!$Q:$Q,'[1]FU L1-L2 Hand Lines'!$A:$A,A746,'[1]FU L1-L2 Hand Lines'!$B:$B,B746,'[1]FU L1-L2 Hand Lines'!$I:$I,E746,'[1]FU L1-L2 Hand Lines'!$D:$D,1),SUMIFS('[1]FU L1-L2 Hand Lines'!$Q:$Q,'[1]FU L1-L2 Hand Lines'!$A:$A,A746,'[1]FU L1-L2 Hand Lines'!$B:$B,B746,'[1]FU L1-L2 Hand Lines'!$I:$I,E746,'[1]FU L1-L2 Hand Lines'!$J:$J,F746))</f>
        <v>3</v>
      </c>
      <c r="I746" s="7">
        <f>IF(D746=1,COUNTIFS('[1]FU L1-L2 Hand Lines'!$A:$A,A746,'[1]FU L1-L2 Hand Lines'!$B:$B,B746,'[1]FU L1-L2 Hand Lines'!$I:$I,E746,'[1]FU L1-L2 Hand Lines'!$D:$D,1),COUNTIFS('[1]FU L1-L2 Hand Lines'!$A:$A,A746,'[1]FU L1-L2 Hand Lines'!$B:$B,B746,'[1]FU L1-L2 Hand Lines'!$I:$I,E746,'[1]FU L1-L2 Hand Lines'!$J:$J,F746))</f>
        <v>3</v>
      </c>
      <c r="J746" s="6"/>
      <c r="K746" s="6"/>
      <c r="L746" s="6" t="s">
        <v>31</v>
      </c>
      <c r="M746" s="6" t="s">
        <v>151</v>
      </c>
      <c r="N746" s="7">
        <v>1</v>
      </c>
    </row>
    <row r="747" spans="1:14" x14ac:dyDescent="0.3">
      <c r="A747" s="6" t="s">
        <v>1257</v>
      </c>
      <c r="B747" s="6" t="s">
        <v>1436</v>
      </c>
      <c r="C747" s="6" t="s">
        <v>1460</v>
      </c>
      <c r="D747" s="7">
        <v>2</v>
      </c>
      <c r="E747" s="6" t="s">
        <v>19</v>
      </c>
      <c r="F747" s="6" t="s">
        <v>145</v>
      </c>
      <c r="G747" s="6" t="s">
        <v>145</v>
      </c>
      <c r="H747" s="7">
        <f>IF(D747=1,SUMIFS('[1]FU L1-L2 Hand Lines'!$Q:$Q,'[1]FU L1-L2 Hand Lines'!$A:$A,A747,'[1]FU L1-L2 Hand Lines'!$B:$B,B747,'[1]FU L1-L2 Hand Lines'!$I:$I,E747,'[1]FU L1-L2 Hand Lines'!$D:$D,1),SUMIFS('[1]FU L1-L2 Hand Lines'!$Q:$Q,'[1]FU L1-L2 Hand Lines'!$A:$A,A747,'[1]FU L1-L2 Hand Lines'!$B:$B,B747,'[1]FU L1-L2 Hand Lines'!$I:$I,E747,'[1]FU L1-L2 Hand Lines'!$J:$J,F747))</f>
        <v>3</v>
      </c>
      <c r="I747" s="7">
        <f>IF(D747=1,COUNTIFS('[1]FU L1-L2 Hand Lines'!$A:$A,A747,'[1]FU L1-L2 Hand Lines'!$B:$B,B747,'[1]FU L1-L2 Hand Lines'!$I:$I,E747,'[1]FU L1-L2 Hand Lines'!$D:$D,1),COUNTIFS('[1]FU L1-L2 Hand Lines'!$A:$A,A747,'[1]FU L1-L2 Hand Lines'!$B:$B,B747,'[1]FU L1-L2 Hand Lines'!$I:$I,E747,'[1]FU L1-L2 Hand Lines'!$J:$J,F747))</f>
        <v>3</v>
      </c>
      <c r="J747" s="6"/>
      <c r="K747" s="6"/>
      <c r="L747" s="6" t="s">
        <v>31</v>
      </c>
      <c r="M747" s="6" t="s">
        <v>145</v>
      </c>
      <c r="N747" s="7">
        <v>1</v>
      </c>
    </row>
    <row r="748" spans="1:14" x14ac:dyDescent="0.3">
      <c r="A748" s="6" t="s">
        <v>1257</v>
      </c>
      <c r="B748" s="6" t="s">
        <v>1436</v>
      </c>
      <c r="C748" s="6" t="s">
        <v>1461</v>
      </c>
      <c r="D748" s="7">
        <v>1</v>
      </c>
      <c r="E748" s="6" t="s">
        <v>734</v>
      </c>
      <c r="F748" s="6"/>
      <c r="G748" s="6" t="s">
        <v>734</v>
      </c>
      <c r="H748" s="7">
        <f>IF(D748=1,SUMIFS('[1]FU L1-L2 Hand Lines'!$Q:$Q,'[1]FU L1-L2 Hand Lines'!$A:$A,A748,'[1]FU L1-L2 Hand Lines'!$B:$B,B748,'[1]FU L1-L2 Hand Lines'!$I:$I,E748,'[1]FU L1-L2 Hand Lines'!$D:$D,1),SUMIFS('[1]FU L1-L2 Hand Lines'!$Q:$Q,'[1]FU L1-L2 Hand Lines'!$A:$A,A748,'[1]FU L1-L2 Hand Lines'!$B:$B,B748,'[1]FU L1-L2 Hand Lines'!$I:$I,E748,'[1]FU L1-L2 Hand Lines'!$J:$J,F748))</f>
        <v>1</v>
      </c>
      <c r="I748" s="7">
        <f>IF(D748=1,COUNTIFS('[1]FU L1-L2 Hand Lines'!$A:$A,A748,'[1]FU L1-L2 Hand Lines'!$B:$B,B748,'[1]FU L1-L2 Hand Lines'!$I:$I,E748,'[1]FU L1-L2 Hand Lines'!$D:$D,1),COUNTIFS('[1]FU L1-L2 Hand Lines'!$A:$A,A748,'[1]FU L1-L2 Hand Lines'!$B:$B,B748,'[1]FU L1-L2 Hand Lines'!$I:$I,E748,'[1]FU L1-L2 Hand Lines'!$J:$J,F748))</f>
        <v>1</v>
      </c>
      <c r="J748" s="6"/>
      <c r="K748" s="6"/>
      <c r="L748" s="6" t="s">
        <v>21</v>
      </c>
      <c r="M748" s="6" t="s">
        <v>735</v>
      </c>
      <c r="N748" s="7">
        <v>1</v>
      </c>
    </row>
    <row r="749" spans="1:14" x14ac:dyDescent="0.3">
      <c r="A749" s="6" t="s">
        <v>1257</v>
      </c>
      <c r="B749" s="6" t="s">
        <v>1436</v>
      </c>
      <c r="C749" s="6" t="s">
        <v>1462</v>
      </c>
      <c r="D749" s="7">
        <v>2</v>
      </c>
      <c r="E749" s="6" t="s">
        <v>734</v>
      </c>
      <c r="F749" s="6" t="s">
        <v>737</v>
      </c>
      <c r="G749" s="6" t="s">
        <v>737</v>
      </c>
      <c r="H749" s="7">
        <f>IF(D749=1,SUMIFS('[1]FU L1-L2 Hand Lines'!$Q:$Q,'[1]FU L1-L2 Hand Lines'!$A:$A,A749,'[1]FU L1-L2 Hand Lines'!$B:$B,B749,'[1]FU L1-L2 Hand Lines'!$I:$I,E749,'[1]FU L1-L2 Hand Lines'!$D:$D,1),SUMIFS('[1]FU L1-L2 Hand Lines'!$Q:$Q,'[1]FU L1-L2 Hand Lines'!$A:$A,A749,'[1]FU L1-L2 Hand Lines'!$B:$B,B749,'[1]FU L1-L2 Hand Lines'!$I:$I,E749,'[1]FU L1-L2 Hand Lines'!$J:$J,F749))</f>
        <v>1</v>
      </c>
      <c r="I749" s="7">
        <f>IF(D749=1,COUNTIFS('[1]FU L1-L2 Hand Lines'!$A:$A,A749,'[1]FU L1-L2 Hand Lines'!$B:$B,B749,'[1]FU L1-L2 Hand Lines'!$I:$I,E749,'[1]FU L1-L2 Hand Lines'!$D:$D,1),COUNTIFS('[1]FU L1-L2 Hand Lines'!$A:$A,A749,'[1]FU L1-L2 Hand Lines'!$B:$B,B749,'[1]FU L1-L2 Hand Lines'!$I:$I,E749,'[1]FU L1-L2 Hand Lines'!$J:$J,F749))</f>
        <v>1</v>
      </c>
      <c r="J749" s="6"/>
      <c r="K749" s="6"/>
      <c r="L749" s="6" t="s">
        <v>21</v>
      </c>
      <c r="M749" s="6" t="s">
        <v>738</v>
      </c>
      <c r="N749" s="7">
        <v>1</v>
      </c>
    </row>
    <row r="750" spans="1:14" x14ac:dyDescent="0.3">
      <c r="A750" s="6" t="s">
        <v>1257</v>
      </c>
      <c r="B750" s="6" t="s">
        <v>1436</v>
      </c>
      <c r="C750" s="6" t="s">
        <v>1463</v>
      </c>
      <c r="D750" s="7">
        <v>2</v>
      </c>
      <c r="E750" s="6" t="s">
        <v>734</v>
      </c>
      <c r="F750" s="6" t="s">
        <v>307</v>
      </c>
      <c r="G750" s="6" t="s">
        <v>307</v>
      </c>
      <c r="H750" s="7">
        <f>IF(D750=1,SUMIFS('[1]FU L1-L2 Hand Lines'!$Q:$Q,'[1]FU L1-L2 Hand Lines'!$A:$A,A750,'[1]FU L1-L2 Hand Lines'!$B:$B,B750,'[1]FU L1-L2 Hand Lines'!$I:$I,E750,'[1]FU L1-L2 Hand Lines'!$D:$D,1),SUMIFS('[1]FU L1-L2 Hand Lines'!$Q:$Q,'[1]FU L1-L2 Hand Lines'!$A:$A,A750,'[1]FU L1-L2 Hand Lines'!$B:$B,B750,'[1]FU L1-L2 Hand Lines'!$I:$I,E750,'[1]FU L1-L2 Hand Lines'!$J:$J,F750))</f>
        <v>1</v>
      </c>
      <c r="I750" s="7">
        <f>IF(D750=1,COUNTIFS('[1]FU L1-L2 Hand Lines'!$A:$A,A750,'[1]FU L1-L2 Hand Lines'!$B:$B,B750,'[1]FU L1-L2 Hand Lines'!$I:$I,E750,'[1]FU L1-L2 Hand Lines'!$D:$D,1),COUNTIFS('[1]FU L1-L2 Hand Lines'!$A:$A,A750,'[1]FU L1-L2 Hand Lines'!$B:$B,B750,'[1]FU L1-L2 Hand Lines'!$I:$I,E750,'[1]FU L1-L2 Hand Lines'!$J:$J,F750))</f>
        <v>1</v>
      </c>
      <c r="J750" s="6"/>
      <c r="K750" s="6"/>
      <c r="L750" s="6" t="s">
        <v>31</v>
      </c>
      <c r="M750" s="6" t="s">
        <v>307</v>
      </c>
      <c r="N750" s="7">
        <v>1</v>
      </c>
    </row>
    <row r="751" spans="1:14" x14ac:dyDescent="0.3">
      <c r="A751" s="6" t="s">
        <v>1257</v>
      </c>
      <c r="B751" s="6" t="s">
        <v>1436</v>
      </c>
      <c r="C751" s="6" t="s">
        <v>1464</v>
      </c>
      <c r="D751" s="7">
        <v>1</v>
      </c>
      <c r="E751" s="6" t="s">
        <v>126</v>
      </c>
      <c r="F751" s="6"/>
      <c r="G751" s="6" t="s">
        <v>126</v>
      </c>
      <c r="H751" s="7">
        <f>IF(D751=1,SUMIFS('[1]FU L1-L2 Hand Lines'!$Q:$Q,'[1]FU L1-L2 Hand Lines'!$A:$A,A751,'[1]FU L1-L2 Hand Lines'!$B:$B,B751,'[1]FU L1-L2 Hand Lines'!$I:$I,E751,'[1]FU L1-L2 Hand Lines'!$D:$D,1),SUMIFS('[1]FU L1-L2 Hand Lines'!$Q:$Q,'[1]FU L1-L2 Hand Lines'!$A:$A,A751,'[1]FU L1-L2 Hand Lines'!$B:$B,B751,'[1]FU L1-L2 Hand Lines'!$I:$I,E751,'[1]FU L1-L2 Hand Lines'!$J:$J,F751))</f>
        <v>1</v>
      </c>
      <c r="I751" s="7">
        <f>IF(D751=1,COUNTIFS('[1]FU L1-L2 Hand Lines'!$A:$A,A751,'[1]FU L1-L2 Hand Lines'!$B:$B,B751,'[1]FU L1-L2 Hand Lines'!$I:$I,E751,'[1]FU L1-L2 Hand Lines'!$D:$D,1),COUNTIFS('[1]FU L1-L2 Hand Lines'!$A:$A,A751,'[1]FU L1-L2 Hand Lines'!$B:$B,B751,'[1]FU L1-L2 Hand Lines'!$I:$I,E751,'[1]FU L1-L2 Hand Lines'!$J:$J,F751))</f>
        <v>1</v>
      </c>
      <c r="J751" s="6"/>
      <c r="K751" s="6"/>
      <c r="L751" s="6" t="s">
        <v>31</v>
      </c>
      <c r="M751" s="6" t="s">
        <v>126</v>
      </c>
      <c r="N751" s="7">
        <v>1</v>
      </c>
    </row>
    <row r="752" spans="1:14" x14ac:dyDescent="0.3">
      <c r="A752" s="6" t="s">
        <v>1257</v>
      </c>
      <c r="B752" s="6" t="s">
        <v>1436</v>
      </c>
      <c r="C752" s="6" t="s">
        <v>1465</v>
      </c>
      <c r="D752" s="7">
        <v>1</v>
      </c>
      <c r="E752" s="6" t="s">
        <v>307</v>
      </c>
      <c r="F752" s="6"/>
      <c r="G752" s="6" t="s">
        <v>307</v>
      </c>
      <c r="H752" s="7">
        <f>IF(D752=1,SUMIFS('[1]FU L1-L2 Hand Lines'!$Q:$Q,'[1]FU L1-L2 Hand Lines'!$A:$A,A752,'[1]FU L1-L2 Hand Lines'!$B:$B,B752,'[1]FU L1-L2 Hand Lines'!$I:$I,E752,'[1]FU L1-L2 Hand Lines'!$D:$D,1),SUMIFS('[1]FU L1-L2 Hand Lines'!$Q:$Q,'[1]FU L1-L2 Hand Lines'!$A:$A,A752,'[1]FU L1-L2 Hand Lines'!$B:$B,B752,'[1]FU L1-L2 Hand Lines'!$I:$I,E752,'[1]FU L1-L2 Hand Lines'!$J:$J,F752))</f>
        <v>1</v>
      </c>
      <c r="I752" s="7">
        <f>IF(D752=1,COUNTIFS('[1]FU L1-L2 Hand Lines'!$A:$A,A752,'[1]FU L1-L2 Hand Lines'!$B:$B,B752,'[1]FU L1-L2 Hand Lines'!$I:$I,E752,'[1]FU L1-L2 Hand Lines'!$D:$D,1),COUNTIFS('[1]FU L1-L2 Hand Lines'!$A:$A,A752,'[1]FU L1-L2 Hand Lines'!$B:$B,B752,'[1]FU L1-L2 Hand Lines'!$I:$I,E752,'[1]FU L1-L2 Hand Lines'!$J:$J,F752))</f>
        <v>1</v>
      </c>
      <c r="J752" s="6"/>
      <c r="K752" s="6"/>
      <c r="L752" s="6" t="s">
        <v>31</v>
      </c>
      <c r="M752" s="6" t="s">
        <v>307</v>
      </c>
      <c r="N752" s="7">
        <v>1</v>
      </c>
    </row>
    <row r="753" spans="1:14" x14ac:dyDescent="0.3">
      <c r="A753" s="6" t="s">
        <v>1257</v>
      </c>
      <c r="B753" s="6" t="s">
        <v>1436</v>
      </c>
      <c r="C753" s="6" t="s">
        <v>1466</v>
      </c>
      <c r="D753" s="7">
        <v>1</v>
      </c>
      <c r="E753" s="6" t="s">
        <v>751</v>
      </c>
      <c r="F753" s="6"/>
      <c r="G753" s="6" t="s">
        <v>751</v>
      </c>
      <c r="H753" s="7">
        <f>IF(D753=1,SUMIFS('[1]FU L1-L2 Hand Lines'!$Q:$Q,'[1]FU L1-L2 Hand Lines'!$A:$A,A753,'[1]FU L1-L2 Hand Lines'!$B:$B,B753,'[1]FU L1-L2 Hand Lines'!$I:$I,E753,'[1]FU L1-L2 Hand Lines'!$D:$D,1),SUMIFS('[1]FU L1-L2 Hand Lines'!$Q:$Q,'[1]FU L1-L2 Hand Lines'!$A:$A,A753,'[1]FU L1-L2 Hand Lines'!$B:$B,B753,'[1]FU L1-L2 Hand Lines'!$I:$I,E753,'[1]FU L1-L2 Hand Lines'!$J:$J,F753))</f>
        <v>1</v>
      </c>
      <c r="I753" s="7">
        <f>IF(D753=1,COUNTIFS('[1]FU L1-L2 Hand Lines'!$A:$A,A753,'[1]FU L1-L2 Hand Lines'!$B:$B,B753,'[1]FU L1-L2 Hand Lines'!$I:$I,E753,'[1]FU L1-L2 Hand Lines'!$D:$D,1),COUNTIFS('[1]FU L1-L2 Hand Lines'!$A:$A,A753,'[1]FU L1-L2 Hand Lines'!$B:$B,B753,'[1]FU L1-L2 Hand Lines'!$I:$I,E753,'[1]FU L1-L2 Hand Lines'!$J:$J,F753))</f>
        <v>1</v>
      </c>
      <c r="J753" s="6"/>
      <c r="K753" s="6"/>
      <c r="L753" s="6" t="s">
        <v>21</v>
      </c>
      <c r="M753" s="6" t="s">
        <v>752</v>
      </c>
      <c r="N753" s="7">
        <v>1</v>
      </c>
    </row>
    <row r="754" spans="1:14" x14ac:dyDescent="0.3">
      <c r="A754" s="6" t="s">
        <v>1257</v>
      </c>
      <c r="B754" s="6" t="s">
        <v>1436</v>
      </c>
      <c r="C754" s="6" t="s">
        <v>1467</v>
      </c>
      <c r="D754" s="7">
        <v>2</v>
      </c>
      <c r="E754" s="6" t="s">
        <v>751</v>
      </c>
      <c r="F754" s="6" t="s">
        <v>1468</v>
      </c>
      <c r="G754" s="6" t="s">
        <v>1468</v>
      </c>
      <c r="H754" s="7">
        <f>IF(D754=1,SUMIFS('[1]FU L1-L2 Hand Lines'!$Q:$Q,'[1]FU L1-L2 Hand Lines'!$A:$A,A754,'[1]FU L1-L2 Hand Lines'!$B:$B,B754,'[1]FU L1-L2 Hand Lines'!$I:$I,E754,'[1]FU L1-L2 Hand Lines'!$D:$D,1),SUMIFS('[1]FU L1-L2 Hand Lines'!$Q:$Q,'[1]FU L1-L2 Hand Lines'!$A:$A,A754,'[1]FU L1-L2 Hand Lines'!$B:$B,B754,'[1]FU L1-L2 Hand Lines'!$I:$I,E754,'[1]FU L1-L2 Hand Lines'!$J:$J,F754))</f>
        <v>1</v>
      </c>
      <c r="I754" s="7">
        <f>IF(D754=1,COUNTIFS('[1]FU L1-L2 Hand Lines'!$A:$A,A754,'[1]FU L1-L2 Hand Lines'!$B:$B,B754,'[1]FU L1-L2 Hand Lines'!$I:$I,E754,'[1]FU L1-L2 Hand Lines'!$D:$D,1),COUNTIFS('[1]FU L1-L2 Hand Lines'!$A:$A,A754,'[1]FU L1-L2 Hand Lines'!$B:$B,B754,'[1]FU L1-L2 Hand Lines'!$I:$I,E754,'[1]FU L1-L2 Hand Lines'!$J:$J,F754))</f>
        <v>2</v>
      </c>
      <c r="J754" s="6"/>
      <c r="K754" s="6" t="s">
        <v>1469</v>
      </c>
      <c r="L754" s="6" t="s">
        <v>21</v>
      </c>
      <c r="M754" s="6" t="s">
        <v>1470</v>
      </c>
      <c r="N754" s="7">
        <v>2</v>
      </c>
    </row>
    <row r="755" spans="1:14" x14ac:dyDescent="0.3">
      <c r="A755" s="6" t="s">
        <v>1257</v>
      </c>
      <c r="B755" s="6" t="s">
        <v>1436</v>
      </c>
      <c r="C755" s="6" t="s">
        <v>1471</v>
      </c>
      <c r="D755" s="7">
        <v>2</v>
      </c>
      <c r="E755" s="6" t="s">
        <v>751</v>
      </c>
      <c r="F755" s="6" t="s">
        <v>124</v>
      </c>
      <c r="G755" s="6" t="s">
        <v>124</v>
      </c>
      <c r="H755" s="7">
        <f>IF(D755=1,SUMIFS('[1]FU L1-L2 Hand Lines'!$Q:$Q,'[1]FU L1-L2 Hand Lines'!$A:$A,A755,'[1]FU L1-L2 Hand Lines'!$B:$B,B755,'[1]FU L1-L2 Hand Lines'!$I:$I,E755,'[1]FU L1-L2 Hand Lines'!$D:$D,1),SUMIFS('[1]FU L1-L2 Hand Lines'!$Q:$Q,'[1]FU L1-L2 Hand Lines'!$A:$A,A755,'[1]FU L1-L2 Hand Lines'!$B:$B,B755,'[1]FU L1-L2 Hand Lines'!$I:$I,E755,'[1]FU L1-L2 Hand Lines'!$J:$J,F755))</f>
        <v>1</v>
      </c>
      <c r="I755" s="7">
        <f>IF(D755=1,COUNTIFS('[1]FU L1-L2 Hand Lines'!$A:$A,A755,'[1]FU L1-L2 Hand Lines'!$B:$B,B755,'[1]FU L1-L2 Hand Lines'!$I:$I,E755,'[1]FU L1-L2 Hand Lines'!$D:$D,1),COUNTIFS('[1]FU L1-L2 Hand Lines'!$A:$A,A755,'[1]FU L1-L2 Hand Lines'!$B:$B,B755,'[1]FU L1-L2 Hand Lines'!$I:$I,E755,'[1]FU L1-L2 Hand Lines'!$J:$J,F755))</f>
        <v>2</v>
      </c>
      <c r="J755" s="6" t="s">
        <v>117</v>
      </c>
      <c r="K755" s="6"/>
      <c r="L755" s="6" t="s">
        <v>31</v>
      </c>
      <c r="M755" s="6" t="s">
        <v>124</v>
      </c>
      <c r="N755" s="7">
        <v>1</v>
      </c>
    </row>
    <row r="756" spans="1:14" x14ac:dyDescent="0.3">
      <c r="A756" s="6" t="s">
        <v>1257</v>
      </c>
      <c r="B756" s="6" t="s">
        <v>1436</v>
      </c>
      <c r="C756" s="6" t="s">
        <v>1472</v>
      </c>
      <c r="D756" s="7">
        <v>2</v>
      </c>
      <c r="E756" s="6" t="s">
        <v>751</v>
      </c>
      <c r="F756" s="6" t="s">
        <v>751</v>
      </c>
      <c r="G756" s="6" t="s">
        <v>751</v>
      </c>
      <c r="H756" s="7">
        <f>IF(D756=1,SUMIFS('[1]FU L1-L2 Hand Lines'!$Q:$Q,'[1]FU L1-L2 Hand Lines'!$A:$A,A756,'[1]FU L1-L2 Hand Lines'!$B:$B,B756,'[1]FU L1-L2 Hand Lines'!$I:$I,E756,'[1]FU L1-L2 Hand Lines'!$D:$D,1),SUMIFS('[1]FU L1-L2 Hand Lines'!$Q:$Q,'[1]FU L1-L2 Hand Lines'!$A:$A,A756,'[1]FU L1-L2 Hand Lines'!$B:$B,B756,'[1]FU L1-L2 Hand Lines'!$I:$I,E756,'[1]FU L1-L2 Hand Lines'!$J:$J,F756))</f>
        <v>1</v>
      </c>
      <c r="I756" s="7">
        <f>IF(D756=1,COUNTIFS('[1]FU L1-L2 Hand Lines'!$A:$A,A756,'[1]FU L1-L2 Hand Lines'!$B:$B,B756,'[1]FU L1-L2 Hand Lines'!$I:$I,E756,'[1]FU L1-L2 Hand Lines'!$D:$D,1),COUNTIFS('[1]FU L1-L2 Hand Lines'!$A:$A,A756,'[1]FU L1-L2 Hand Lines'!$B:$B,B756,'[1]FU L1-L2 Hand Lines'!$I:$I,E756,'[1]FU L1-L2 Hand Lines'!$J:$J,F756))</f>
        <v>2</v>
      </c>
      <c r="J756" s="6" t="s">
        <v>35</v>
      </c>
      <c r="K756" s="6"/>
      <c r="L756" s="6" t="s">
        <v>21</v>
      </c>
      <c r="M756" s="6" t="s">
        <v>1473</v>
      </c>
      <c r="N756" s="7">
        <v>2</v>
      </c>
    </row>
    <row r="757" spans="1:14" x14ac:dyDescent="0.3">
      <c r="A757" s="6" t="s">
        <v>1474</v>
      </c>
      <c r="B757" s="6" t="s">
        <v>1475</v>
      </c>
      <c r="C757" s="6" t="s">
        <v>1476</v>
      </c>
      <c r="D757" s="7">
        <v>1</v>
      </c>
      <c r="E757" s="6" t="s">
        <v>19</v>
      </c>
      <c r="F757" s="6"/>
      <c r="G757" s="6" t="s">
        <v>19</v>
      </c>
      <c r="H757" s="7">
        <f>IF(D757=1,SUMIFS('[1]FU L1-L2 Hand Lines'!$Q:$Q,'[1]FU L1-L2 Hand Lines'!$A:$A,A757,'[1]FU L1-L2 Hand Lines'!$B:$B,B757,'[1]FU L1-L2 Hand Lines'!$I:$I,E757,'[1]FU L1-L2 Hand Lines'!$D:$D,1),SUMIFS('[1]FU L1-L2 Hand Lines'!$Q:$Q,'[1]FU L1-L2 Hand Lines'!$A:$A,A757,'[1]FU L1-L2 Hand Lines'!$B:$B,B757,'[1]FU L1-L2 Hand Lines'!$I:$I,E757,'[1]FU L1-L2 Hand Lines'!$J:$J,F757))</f>
        <v>10</v>
      </c>
      <c r="I757" s="7">
        <f>IF(D757=1,COUNTIFS('[1]FU L1-L2 Hand Lines'!$A:$A,A757,'[1]FU L1-L2 Hand Lines'!$B:$B,B757,'[1]FU L1-L2 Hand Lines'!$I:$I,E757,'[1]FU L1-L2 Hand Lines'!$D:$D,1),COUNTIFS('[1]FU L1-L2 Hand Lines'!$A:$A,A757,'[1]FU L1-L2 Hand Lines'!$B:$B,B757,'[1]FU L1-L2 Hand Lines'!$I:$I,E757,'[1]FU L1-L2 Hand Lines'!$J:$J,F757))</f>
        <v>22</v>
      </c>
      <c r="J757" s="6" t="s">
        <v>1477</v>
      </c>
      <c r="K757" s="6" t="s">
        <v>1478</v>
      </c>
      <c r="L757" s="6" t="s">
        <v>102</v>
      </c>
      <c r="M757" s="6" t="s">
        <v>1479</v>
      </c>
      <c r="N757" s="7">
        <v>3</v>
      </c>
    </row>
    <row r="758" spans="1:14" x14ac:dyDescent="0.3">
      <c r="A758" s="6" t="s">
        <v>1474</v>
      </c>
      <c r="B758" s="6" t="s">
        <v>1475</v>
      </c>
      <c r="C758" s="6" t="s">
        <v>1480</v>
      </c>
      <c r="D758" s="7">
        <v>2</v>
      </c>
      <c r="E758" s="6" t="s">
        <v>19</v>
      </c>
      <c r="F758" s="6" t="s">
        <v>151</v>
      </c>
      <c r="G758" s="6" t="s">
        <v>151</v>
      </c>
      <c r="H758" s="7">
        <f>IF(D758=1,SUMIFS('[1]FU L1-L2 Hand Lines'!$Q:$Q,'[1]FU L1-L2 Hand Lines'!$A:$A,A758,'[1]FU L1-L2 Hand Lines'!$B:$B,B758,'[1]FU L1-L2 Hand Lines'!$I:$I,E758,'[1]FU L1-L2 Hand Lines'!$D:$D,1),SUMIFS('[1]FU L1-L2 Hand Lines'!$Q:$Q,'[1]FU L1-L2 Hand Lines'!$A:$A,A758,'[1]FU L1-L2 Hand Lines'!$B:$B,B758,'[1]FU L1-L2 Hand Lines'!$I:$I,E758,'[1]FU L1-L2 Hand Lines'!$J:$J,F758))</f>
        <v>10</v>
      </c>
      <c r="I758" s="7">
        <f>IF(D758=1,COUNTIFS('[1]FU L1-L2 Hand Lines'!$A:$A,A758,'[1]FU L1-L2 Hand Lines'!$B:$B,B758,'[1]FU L1-L2 Hand Lines'!$I:$I,E758,'[1]FU L1-L2 Hand Lines'!$D:$D,1),COUNTIFS('[1]FU L1-L2 Hand Lines'!$A:$A,A758,'[1]FU L1-L2 Hand Lines'!$B:$B,B758,'[1]FU L1-L2 Hand Lines'!$I:$I,E758,'[1]FU L1-L2 Hand Lines'!$J:$J,F758))</f>
        <v>13</v>
      </c>
      <c r="J758" s="6" t="s">
        <v>35</v>
      </c>
      <c r="K758" s="6"/>
      <c r="L758" s="6" t="s">
        <v>102</v>
      </c>
      <c r="M758" s="6" t="s">
        <v>1481</v>
      </c>
      <c r="N758" s="7">
        <v>4</v>
      </c>
    </row>
    <row r="759" spans="1:14" x14ac:dyDescent="0.3">
      <c r="A759" s="6" t="s">
        <v>1474</v>
      </c>
      <c r="B759" s="6" t="s">
        <v>1475</v>
      </c>
      <c r="C759" s="6" t="s">
        <v>1482</v>
      </c>
      <c r="D759" s="7">
        <v>2</v>
      </c>
      <c r="E759" s="6" t="s">
        <v>19</v>
      </c>
      <c r="F759" s="6" t="s">
        <v>145</v>
      </c>
      <c r="G759" s="6" t="s">
        <v>145</v>
      </c>
      <c r="H759" s="7">
        <f>IF(D759=1,SUMIFS('[1]FU L1-L2 Hand Lines'!$Q:$Q,'[1]FU L1-L2 Hand Lines'!$A:$A,A759,'[1]FU L1-L2 Hand Lines'!$B:$B,B759,'[1]FU L1-L2 Hand Lines'!$I:$I,E759,'[1]FU L1-L2 Hand Lines'!$D:$D,1),SUMIFS('[1]FU L1-L2 Hand Lines'!$Q:$Q,'[1]FU L1-L2 Hand Lines'!$A:$A,A759,'[1]FU L1-L2 Hand Lines'!$B:$B,B759,'[1]FU L1-L2 Hand Lines'!$I:$I,E759,'[1]FU L1-L2 Hand Lines'!$J:$J,F759))</f>
        <v>10</v>
      </c>
      <c r="I759" s="7">
        <f>IF(D759=1,COUNTIFS('[1]FU L1-L2 Hand Lines'!$A:$A,A759,'[1]FU L1-L2 Hand Lines'!$B:$B,B759,'[1]FU L1-L2 Hand Lines'!$I:$I,E759,'[1]FU L1-L2 Hand Lines'!$D:$D,1),COUNTIFS('[1]FU L1-L2 Hand Lines'!$A:$A,A759,'[1]FU L1-L2 Hand Lines'!$B:$B,B759,'[1]FU L1-L2 Hand Lines'!$I:$I,E759,'[1]FU L1-L2 Hand Lines'!$J:$J,F759))</f>
        <v>13</v>
      </c>
      <c r="J759" s="6" t="s">
        <v>35</v>
      </c>
      <c r="K759" s="6"/>
      <c r="L759" s="6" t="s">
        <v>102</v>
      </c>
      <c r="M759" s="6" t="s">
        <v>1483</v>
      </c>
      <c r="N759" s="7">
        <v>4</v>
      </c>
    </row>
    <row r="760" spans="1:14" x14ac:dyDescent="0.3">
      <c r="A760" s="6" t="s">
        <v>1474</v>
      </c>
      <c r="B760" s="6" t="s">
        <v>1475</v>
      </c>
      <c r="C760" s="6" t="s">
        <v>1484</v>
      </c>
      <c r="D760" s="7">
        <v>2</v>
      </c>
      <c r="E760" s="6" t="s">
        <v>19</v>
      </c>
      <c r="F760" s="6" t="s">
        <v>419</v>
      </c>
      <c r="G760" s="6" t="s">
        <v>419</v>
      </c>
      <c r="H760" s="7">
        <f>IF(D760=1,SUMIFS('[1]FU L1-L2 Hand Lines'!$Q:$Q,'[1]FU L1-L2 Hand Lines'!$A:$A,A760,'[1]FU L1-L2 Hand Lines'!$B:$B,B760,'[1]FU L1-L2 Hand Lines'!$I:$I,E760,'[1]FU L1-L2 Hand Lines'!$D:$D,1),SUMIFS('[1]FU L1-L2 Hand Lines'!$Q:$Q,'[1]FU L1-L2 Hand Lines'!$A:$A,A760,'[1]FU L1-L2 Hand Lines'!$B:$B,B760,'[1]FU L1-L2 Hand Lines'!$I:$I,E760,'[1]FU L1-L2 Hand Lines'!$J:$J,F760))</f>
        <v>7</v>
      </c>
      <c r="I760" s="7">
        <f>IF(D760=1,COUNTIFS('[1]FU L1-L2 Hand Lines'!$A:$A,A760,'[1]FU L1-L2 Hand Lines'!$B:$B,B760,'[1]FU L1-L2 Hand Lines'!$I:$I,E760,'[1]FU L1-L2 Hand Lines'!$D:$D,1),COUNTIFS('[1]FU L1-L2 Hand Lines'!$A:$A,A760,'[1]FU L1-L2 Hand Lines'!$B:$B,B760,'[1]FU L1-L2 Hand Lines'!$I:$I,E760,'[1]FU L1-L2 Hand Lines'!$J:$J,F760))</f>
        <v>12</v>
      </c>
      <c r="J760" s="6" t="s">
        <v>1485</v>
      </c>
      <c r="K760" s="6"/>
      <c r="L760" s="6" t="s">
        <v>102</v>
      </c>
      <c r="M760" s="6" t="s">
        <v>1486</v>
      </c>
      <c r="N760" s="7">
        <v>2</v>
      </c>
    </row>
    <row r="761" spans="1:14" x14ac:dyDescent="0.3">
      <c r="A761" s="6" t="s">
        <v>1474</v>
      </c>
      <c r="B761" s="6" t="s">
        <v>1475</v>
      </c>
      <c r="C761" s="6" t="s">
        <v>1487</v>
      </c>
      <c r="D761" s="7">
        <v>2</v>
      </c>
      <c r="E761" s="6" t="s">
        <v>19</v>
      </c>
      <c r="F761" s="6" t="s">
        <v>1488</v>
      </c>
      <c r="G761" s="6" t="s">
        <v>1488</v>
      </c>
      <c r="H761" s="7">
        <f>IF(D761=1,SUMIFS('[1]FU L1-L2 Hand Lines'!$Q:$Q,'[1]FU L1-L2 Hand Lines'!$A:$A,A761,'[1]FU L1-L2 Hand Lines'!$B:$B,B761,'[1]FU L1-L2 Hand Lines'!$I:$I,E761,'[1]FU L1-L2 Hand Lines'!$D:$D,1),SUMIFS('[1]FU L1-L2 Hand Lines'!$Q:$Q,'[1]FU L1-L2 Hand Lines'!$A:$A,A761,'[1]FU L1-L2 Hand Lines'!$B:$B,B761,'[1]FU L1-L2 Hand Lines'!$I:$I,E761,'[1]FU L1-L2 Hand Lines'!$J:$J,F761))</f>
        <v>6</v>
      </c>
      <c r="I761" s="7">
        <f>IF(D761=1,COUNTIFS('[1]FU L1-L2 Hand Lines'!$A:$A,A761,'[1]FU L1-L2 Hand Lines'!$B:$B,B761,'[1]FU L1-L2 Hand Lines'!$I:$I,E761,'[1]FU L1-L2 Hand Lines'!$D:$D,1),COUNTIFS('[1]FU L1-L2 Hand Lines'!$A:$A,A761,'[1]FU L1-L2 Hand Lines'!$B:$B,B761,'[1]FU L1-L2 Hand Lines'!$I:$I,E761,'[1]FU L1-L2 Hand Lines'!$J:$J,F761))</f>
        <v>6</v>
      </c>
      <c r="J761" s="6"/>
      <c r="K761" s="6"/>
      <c r="L761" s="6" t="s">
        <v>31</v>
      </c>
      <c r="M761" s="6" t="s">
        <v>1488</v>
      </c>
      <c r="N761" s="7">
        <v>1</v>
      </c>
    </row>
    <row r="762" spans="1:14" x14ac:dyDescent="0.3">
      <c r="A762" s="6" t="s">
        <v>1474</v>
      </c>
      <c r="B762" s="6" t="s">
        <v>1475</v>
      </c>
      <c r="C762" s="6" t="s">
        <v>1489</v>
      </c>
      <c r="D762" s="7">
        <v>2</v>
      </c>
      <c r="E762" s="6" t="s">
        <v>19</v>
      </c>
      <c r="F762" s="6" t="s">
        <v>1490</v>
      </c>
      <c r="G762" s="6" t="s">
        <v>1490</v>
      </c>
      <c r="H762" s="7">
        <f>IF(D762=1,SUMIFS('[1]FU L1-L2 Hand Lines'!$Q:$Q,'[1]FU L1-L2 Hand Lines'!$A:$A,A762,'[1]FU L1-L2 Hand Lines'!$B:$B,B762,'[1]FU L1-L2 Hand Lines'!$I:$I,E762,'[1]FU L1-L2 Hand Lines'!$D:$D,1),SUMIFS('[1]FU L1-L2 Hand Lines'!$Q:$Q,'[1]FU L1-L2 Hand Lines'!$A:$A,A762,'[1]FU L1-L2 Hand Lines'!$B:$B,B762,'[1]FU L1-L2 Hand Lines'!$I:$I,E762,'[1]FU L1-L2 Hand Lines'!$J:$J,F762))</f>
        <v>6</v>
      </c>
      <c r="I762" s="7">
        <f>IF(D762=1,COUNTIFS('[1]FU L1-L2 Hand Lines'!$A:$A,A762,'[1]FU L1-L2 Hand Lines'!$B:$B,B762,'[1]FU L1-L2 Hand Lines'!$I:$I,E762,'[1]FU L1-L2 Hand Lines'!$D:$D,1),COUNTIFS('[1]FU L1-L2 Hand Lines'!$A:$A,A762,'[1]FU L1-L2 Hand Lines'!$B:$B,B762,'[1]FU L1-L2 Hand Lines'!$I:$I,E762,'[1]FU L1-L2 Hand Lines'!$J:$J,F762))</f>
        <v>6</v>
      </c>
      <c r="J762" s="6"/>
      <c r="K762" s="6"/>
      <c r="L762" s="6" t="s">
        <v>31</v>
      </c>
      <c r="M762" s="6" t="s">
        <v>1490</v>
      </c>
      <c r="N762" s="7">
        <v>1</v>
      </c>
    </row>
    <row r="763" spans="1:14" x14ac:dyDescent="0.3">
      <c r="A763" s="6" t="s">
        <v>1474</v>
      </c>
      <c r="B763" s="6" t="s">
        <v>1475</v>
      </c>
      <c r="C763" s="6" t="s">
        <v>1491</v>
      </c>
      <c r="D763" s="7">
        <v>2</v>
      </c>
      <c r="E763" s="6" t="s">
        <v>19</v>
      </c>
      <c r="F763" s="6" t="s">
        <v>1492</v>
      </c>
      <c r="G763" s="6" t="s">
        <v>1492</v>
      </c>
      <c r="H763" s="7">
        <f>IF(D763=1,SUMIFS('[1]FU L1-L2 Hand Lines'!$Q:$Q,'[1]FU L1-L2 Hand Lines'!$A:$A,A763,'[1]FU L1-L2 Hand Lines'!$B:$B,B763,'[1]FU L1-L2 Hand Lines'!$I:$I,E763,'[1]FU L1-L2 Hand Lines'!$D:$D,1),SUMIFS('[1]FU L1-L2 Hand Lines'!$Q:$Q,'[1]FU L1-L2 Hand Lines'!$A:$A,A763,'[1]FU L1-L2 Hand Lines'!$B:$B,B763,'[1]FU L1-L2 Hand Lines'!$I:$I,E763,'[1]FU L1-L2 Hand Lines'!$J:$J,F763))</f>
        <v>6</v>
      </c>
      <c r="I763" s="7">
        <f>IF(D763=1,COUNTIFS('[1]FU L1-L2 Hand Lines'!$A:$A,A763,'[1]FU L1-L2 Hand Lines'!$B:$B,B763,'[1]FU L1-L2 Hand Lines'!$I:$I,E763,'[1]FU L1-L2 Hand Lines'!$D:$D,1),COUNTIFS('[1]FU L1-L2 Hand Lines'!$A:$A,A763,'[1]FU L1-L2 Hand Lines'!$B:$B,B763,'[1]FU L1-L2 Hand Lines'!$I:$I,E763,'[1]FU L1-L2 Hand Lines'!$J:$J,F763))</f>
        <v>6</v>
      </c>
      <c r="J763" s="6"/>
      <c r="K763" s="6"/>
      <c r="L763" s="6" t="s">
        <v>31</v>
      </c>
      <c r="M763" s="6" t="s">
        <v>1492</v>
      </c>
      <c r="N763" s="7">
        <v>1</v>
      </c>
    </row>
    <row r="764" spans="1:14" x14ac:dyDescent="0.3">
      <c r="A764" s="6" t="s">
        <v>1474</v>
      </c>
      <c r="B764" s="6" t="s">
        <v>1475</v>
      </c>
      <c r="C764" s="6" t="s">
        <v>1493</v>
      </c>
      <c r="D764" s="7">
        <v>2</v>
      </c>
      <c r="E764" s="6" t="s">
        <v>19</v>
      </c>
      <c r="F764" s="6" t="s">
        <v>1494</v>
      </c>
      <c r="G764" s="6" t="s">
        <v>1494</v>
      </c>
      <c r="H764" s="7">
        <f>IF(D764=1,SUMIFS('[1]FU L1-L2 Hand Lines'!$Q:$Q,'[1]FU L1-L2 Hand Lines'!$A:$A,A764,'[1]FU L1-L2 Hand Lines'!$B:$B,B764,'[1]FU L1-L2 Hand Lines'!$I:$I,E764,'[1]FU L1-L2 Hand Lines'!$D:$D,1),SUMIFS('[1]FU L1-L2 Hand Lines'!$Q:$Q,'[1]FU L1-L2 Hand Lines'!$A:$A,A764,'[1]FU L1-L2 Hand Lines'!$B:$B,B764,'[1]FU L1-L2 Hand Lines'!$I:$I,E764,'[1]FU L1-L2 Hand Lines'!$J:$J,F764))</f>
        <v>1</v>
      </c>
      <c r="I764" s="7">
        <f>IF(D764=1,COUNTIFS('[1]FU L1-L2 Hand Lines'!$A:$A,A764,'[1]FU L1-L2 Hand Lines'!$B:$B,B764,'[1]FU L1-L2 Hand Lines'!$I:$I,E764,'[1]FU L1-L2 Hand Lines'!$D:$D,1),COUNTIFS('[1]FU L1-L2 Hand Lines'!$A:$A,A764,'[1]FU L1-L2 Hand Lines'!$B:$B,B764,'[1]FU L1-L2 Hand Lines'!$I:$I,E764,'[1]FU L1-L2 Hand Lines'!$J:$J,F764))</f>
        <v>3</v>
      </c>
      <c r="J764" s="6"/>
      <c r="K764" s="6" t="s">
        <v>1495</v>
      </c>
      <c r="L764" s="6" t="s">
        <v>31</v>
      </c>
      <c r="M764" s="6" t="s">
        <v>1494</v>
      </c>
      <c r="N764" s="7">
        <v>1</v>
      </c>
    </row>
    <row r="765" spans="1:14" x14ac:dyDescent="0.3">
      <c r="A765" s="6" t="s">
        <v>1474</v>
      </c>
      <c r="B765" s="6" t="s">
        <v>1475</v>
      </c>
      <c r="C765" s="6" t="s">
        <v>1496</v>
      </c>
      <c r="D765" s="7">
        <v>2</v>
      </c>
      <c r="E765" s="6" t="s">
        <v>19</v>
      </c>
      <c r="F765" s="6" t="s">
        <v>61</v>
      </c>
      <c r="G765" s="6" t="s">
        <v>61</v>
      </c>
      <c r="H765" s="7">
        <f>IF(D765=1,SUMIFS('[1]FU L1-L2 Hand Lines'!$Q:$Q,'[1]FU L1-L2 Hand Lines'!$A:$A,A765,'[1]FU L1-L2 Hand Lines'!$B:$B,B765,'[1]FU L1-L2 Hand Lines'!$I:$I,E765,'[1]FU L1-L2 Hand Lines'!$D:$D,1),SUMIFS('[1]FU L1-L2 Hand Lines'!$Q:$Q,'[1]FU L1-L2 Hand Lines'!$A:$A,A765,'[1]FU L1-L2 Hand Lines'!$B:$B,B765,'[1]FU L1-L2 Hand Lines'!$I:$I,E765,'[1]FU L1-L2 Hand Lines'!$J:$J,F765))</f>
        <v>3</v>
      </c>
      <c r="I765" s="7">
        <f>IF(D765=1,COUNTIFS('[1]FU L1-L2 Hand Lines'!$A:$A,A765,'[1]FU L1-L2 Hand Lines'!$B:$B,B765,'[1]FU L1-L2 Hand Lines'!$I:$I,E765,'[1]FU L1-L2 Hand Lines'!$D:$D,1),COUNTIFS('[1]FU L1-L2 Hand Lines'!$A:$A,A765,'[1]FU L1-L2 Hand Lines'!$B:$B,B765,'[1]FU L1-L2 Hand Lines'!$I:$I,E765,'[1]FU L1-L2 Hand Lines'!$J:$J,F765))</f>
        <v>3</v>
      </c>
      <c r="J765" s="6"/>
      <c r="K765" s="6" t="s">
        <v>149</v>
      </c>
      <c r="L765" s="6" t="s">
        <v>31</v>
      </c>
      <c r="M765" s="6" t="s">
        <v>61</v>
      </c>
      <c r="N765" s="7">
        <v>1</v>
      </c>
    </row>
    <row r="766" spans="1:14" x14ac:dyDescent="0.3">
      <c r="A766" s="6" t="s">
        <v>1474</v>
      </c>
      <c r="B766" s="6" t="s">
        <v>1475</v>
      </c>
      <c r="C766" s="6" t="s">
        <v>1497</v>
      </c>
      <c r="D766" s="7">
        <v>1</v>
      </c>
      <c r="E766" s="6" t="s">
        <v>225</v>
      </c>
      <c r="F766" s="6"/>
      <c r="G766" s="6" t="s">
        <v>225</v>
      </c>
      <c r="H766" s="7">
        <f>IF(D766=1,SUMIFS('[1]FU L1-L2 Hand Lines'!$Q:$Q,'[1]FU L1-L2 Hand Lines'!$A:$A,A766,'[1]FU L1-L2 Hand Lines'!$B:$B,B766,'[1]FU L1-L2 Hand Lines'!$I:$I,E766,'[1]FU L1-L2 Hand Lines'!$D:$D,1),SUMIFS('[1]FU L1-L2 Hand Lines'!$Q:$Q,'[1]FU L1-L2 Hand Lines'!$A:$A,A766,'[1]FU L1-L2 Hand Lines'!$B:$B,B766,'[1]FU L1-L2 Hand Lines'!$I:$I,E766,'[1]FU L1-L2 Hand Lines'!$J:$J,F766))</f>
        <v>19</v>
      </c>
      <c r="I766" s="7">
        <f>IF(D766=1,COUNTIFS('[1]FU L1-L2 Hand Lines'!$A:$A,A766,'[1]FU L1-L2 Hand Lines'!$B:$B,B766,'[1]FU L1-L2 Hand Lines'!$I:$I,E766,'[1]FU L1-L2 Hand Lines'!$D:$D,1),COUNTIFS('[1]FU L1-L2 Hand Lines'!$A:$A,A766,'[1]FU L1-L2 Hand Lines'!$B:$B,B766,'[1]FU L1-L2 Hand Lines'!$I:$I,E766,'[1]FU L1-L2 Hand Lines'!$J:$J,F766))</f>
        <v>19</v>
      </c>
      <c r="J766" s="6"/>
      <c r="K766" s="6"/>
      <c r="L766" s="6" t="s">
        <v>31</v>
      </c>
      <c r="M766" s="6" t="s">
        <v>225</v>
      </c>
      <c r="N766" s="7">
        <v>1</v>
      </c>
    </row>
    <row r="767" spans="1:14" x14ac:dyDescent="0.3">
      <c r="A767" s="6" t="s">
        <v>1474</v>
      </c>
      <c r="B767" s="6" t="s">
        <v>1475</v>
      </c>
      <c r="C767" s="6" t="s">
        <v>1498</v>
      </c>
      <c r="D767" s="7">
        <v>2</v>
      </c>
      <c r="E767" s="6" t="s">
        <v>225</v>
      </c>
      <c r="F767" s="6" t="s">
        <v>195</v>
      </c>
      <c r="G767" s="6" t="s">
        <v>195</v>
      </c>
      <c r="H767" s="7">
        <f>IF(D767=1,SUMIFS('[1]FU L1-L2 Hand Lines'!$Q:$Q,'[1]FU L1-L2 Hand Lines'!$A:$A,A767,'[1]FU L1-L2 Hand Lines'!$B:$B,B767,'[1]FU L1-L2 Hand Lines'!$I:$I,E767,'[1]FU L1-L2 Hand Lines'!$D:$D,1),SUMIFS('[1]FU L1-L2 Hand Lines'!$Q:$Q,'[1]FU L1-L2 Hand Lines'!$A:$A,A767,'[1]FU L1-L2 Hand Lines'!$B:$B,B767,'[1]FU L1-L2 Hand Lines'!$I:$I,E767,'[1]FU L1-L2 Hand Lines'!$J:$J,F767))</f>
        <v>18</v>
      </c>
      <c r="I767" s="7">
        <f>IF(D767=1,COUNTIFS('[1]FU L1-L2 Hand Lines'!$A:$A,A767,'[1]FU L1-L2 Hand Lines'!$B:$B,B767,'[1]FU L1-L2 Hand Lines'!$I:$I,E767,'[1]FU L1-L2 Hand Lines'!$D:$D,1),COUNTIFS('[1]FU L1-L2 Hand Lines'!$A:$A,A767,'[1]FU L1-L2 Hand Lines'!$B:$B,B767,'[1]FU L1-L2 Hand Lines'!$I:$I,E767,'[1]FU L1-L2 Hand Lines'!$J:$J,F767))</f>
        <v>35</v>
      </c>
      <c r="J767" s="6" t="s">
        <v>234</v>
      </c>
      <c r="K767" s="6"/>
      <c r="L767" s="6" t="s">
        <v>102</v>
      </c>
      <c r="M767" s="6" t="s">
        <v>1499</v>
      </c>
      <c r="N767" s="7">
        <v>6</v>
      </c>
    </row>
    <row r="768" spans="1:14" x14ac:dyDescent="0.3">
      <c r="A768" s="6" t="s">
        <v>1474</v>
      </c>
      <c r="B768" s="6" t="s">
        <v>1475</v>
      </c>
      <c r="C768" s="6" t="s">
        <v>1500</v>
      </c>
      <c r="D768" s="7">
        <v>2</v>
      </c>
      <c r="E768" s="6" t="s">
        <v>225</v>
      </c>
      <c r="F768" s="6" t="s">
        <v>217</v>
      </c>
      <c r="G768" s="6" t="s">
        <v>217</v>
      </c>
      <c r="H768" s="7">
        <f>IF(D768=1,SUMIFS('[1]FU L1-L2 Hand Lines'!$Q:$Q,'[1]FU L1-L2 Hand Lines'!$A:$A,A768,'[1]FU L1-L2 Hand Lines'!$B:$B,B768,'[1]FU L1-L2 Hand Lines'!$I:$I,E768,'[1]FU L1-L2 Hand Lines'!$D:$D,1),SUMIFS('[1]FU L1-L2 Hand Lines'!$Q:$Q,'[1]FU L1-L2 Hand Lines'!$A:$A,A768,'[1]FU L1-L2 Hand Lines'!$B:$B,B768,'[1]FU L1-L2 Hand Lines'!$I:$I,E768,'[1]FU L1-L2 Hand Lines'!$J:$J,F768))</f>
        <v>16</v>
      </c>
      <c r="I768" s="7">
        <f>IF(D768=1,COUNTIFS('[1]FU L1-L2 Hand Lines'!$A:$A,A768,'[1]FU L1-L2 Hand Lines'!$B:$B,B768,'[1]FU L1-L2 Hand Lines'!$I:$I,E768,'[1]FU L1-L2 Hand Lines'!$D:$D,1),COUNTIFS('[1]FU L1-L2 Hand Lines'!$A:$A,A768,'[1]FU L1-L2 Hand Lines'!$B:$B,B768,'[1]FU L1-L2 Hand Lines'!$I:$I,E768,'[1]FU L1-L2 Hand Lines'!$J:$J,F768))</f>
        <v>27</v>
      </c>
      <c r="J768" s="6" t="s">
        <v>35</v>
      </c>
      <c r="K768" s="6"/>
      <c r="L768" s="6" t="s">
        <v>102</v>
      </c>
      <c r="M768" s="6" t="s">
        <v>1501</v>
      </c>
      <c r="N768" s="7">
        <v>4</v>
      </c>
    </row>
    <row r="769" spans="1:14" x14ac:dyDescent="0.3">
      <c r="A769" s="6" t="s">
        <v>1474</v>
      </c>
      <c r="B769" s="6" t="s">
        <v>1475</v>
      </c>
      <c r="C769" s="6" t="s">
        <v>1502</v>
      </c>
      <c r="D769" s="7">
        <v>2</v>
      </c>
      <c r="E769" s="6" t="s">
        <v>225</v>
      </c>
      <c r="F769" s="6" t="s">
        <v>990</v>
      </c>
      <c r="G769" s="6" t="s">
        <v>990</v>
      </c>
      <c r="H769" s="7">
        <f>IF(D769=1,SUMIFS('[1]FU L1-L2 Hand Lines'!$Q:$Q,'[1]FU L1-L2 Hand Lines'!$A:$A,A769,'[1]FU L1-L2 Hand Lines'!$B:$B,B769,'[1]FU L1-L2 Hand Lines'!$I:$I,E769,'[1]FU L1-L2 Hand Lines'!$D:$D,1),SUMIFS('[1]FU L1-L2 Hand Lines'!$Q:$Q,'[1]FU L1-L2 Hand Lines'!$A:$A,A769,'[1]FU L1-L2 Hand Lines'!$B:$B,B769,'[1]FU L1-L2 Hand Lines'!$I:$I,E769,'[1]FU L1-L2 Hand Lines'!$J:$J,F769))</f>
        <v>14</v>
      </c>
      <c r="I769" s="7">
        <f>IF(D769=1,COUNTIFS('[1]FU L1-L2 Hand Lines'!$A:$A,A769,'[1]FU L1-L2 Hand Lines'!$B:$B,B769,'[1]FU L1-L2 Hand Lines'!$I:$I,E769,'[1]FU L1-L2 Hand Lines'!$D:$D,1),COUNTIFS('[1]FU L1-L2 Hand Lines'!$A:$A,A769,'[1]FU L1-L2 Hand Lines'!$B:$B,B769,'[1]FU L1-L2 Hand Lines'!$I:$I,E769,'[1]FU L1-L2 Hand Lines'!$J:$J,F769))</f>
        <v>25</v>
      </c>
      <c r="J769" s="6" t="s">
        <v>1503</v>
      </c>
      <c r="K769" s="6" t="s">
        <v>1147</v>
      </c>
      <c r="L769" s="6" t="s">
        <v>102</v>
      </c>
      <c r="M769" s="6" t="s">
        <v>1504</v>
      </c>
      <c r="N769" s="7">
        <v>3</v>
      </c>
    </row>
    <row r="770" spans="1:14" x14ac:dyDescent="0.3">
      <c r="A770" s="6" t="s">
        <v>1474</v>
      </c>
      <c r="B770" s="6" t="s">
        <v>1475</v>
      </c>
      <c r="C770" s="6" t="s">
        <v>1505</v>
      </c>
      <c r="D770" s="7">
        <v>2</v>
      </c>
      <c r="E770" s="6" t="s">
        <v>225</v>
      </c>
      <c r="F770" s="6" t="s">
        <v>796</v>
      </c>
      <c r="G770" s="6" t="s">
        <v>796</v>
      </c>
      <c r="H770" s="7">
        <f>IF(D770=1,SUMIFS('[1]FU L1-L2 Hand Lines'!$Q:$Q,'[1]FU L1-L2 Hand Lines'!$A:$A,A770,'[1]FU L1-L2 Hand Lines'!$B:$B,B770,'[1]FU L1-L2 Hand Lines'!$I:$I,E770,'[1]FU L1-L2 Hand Lines'!$D:$D,1),SUMIFS('[1]FU L1-L2 Hand Lines'!$Q:$Q,'[1]FU L1-L2 Hand Lines'!$A:$A,A770,'[1]FU L1-L2 Hand Lines'!$B:$B,B770,'[1]FU L1-L2 Hand Lines'!$I:$I,E770,'[1]FU L1-L2 Hand Lines'!$J:$J,F770))</f>
        <v>12</v>
      </c>
      <c r="I770" s="7">
        <f>IF(D770=1,COUNTIFS('[1]FU L1-L2 Hand Lines'!$A:$A,A770,'[1]FU L1-L2 Hand Lines'!$B:$B,B770,'[1]FU L1-L2 Hand Lines'!$I:$I,E770,'[1]FU L1-L2 Hand Lines'!$D:$D,1),COUNTIFS('[1]FU L1-L2 Hand Lines'!$A:$A,A770,'[1]FU L1-L2 Hand Lines'!$B:$B,B770,'[1]FU L1-L2 Hand Lines'!$I:$I,E770,'[1]FU L1-L2 Hand Lines'!$J:$J,F770))</f>
        <v>12</v>
      </c>
      <c r="J770" s="6"/>
      <c r="K770" s="6"/>
      <c r="L770" s="6" t="s">
        <v>102</v>
      </c>
      <c r="M770" s="6" t="s">
        <v>1506</v>
      </c>
      <c r="N770" s="7">
        <v>2</v>
      </c>
    </row>
    <row r="771" spans="1:14" x14ac:dyDescent="0.3">
      <c r="A771" s="6" t="s">
        <v>1474</v>
      </c>
      <c r="B771" s="6" t="s">
        <v>1475</v>
      </c>
      <c r="C771" s="6" t="s">
        <v>1507</v>
      </c>
      <c r="D771" s="7">
        <v>2</v>
      </c>
      <c r="E771" s="6" t="s">
        <v>225</v>
      </c>
      <c r="F771" s="6" t="s">
        <v>1508</v>
      </c>
      <c r="G771" s="6" t="s">
        <v>1508</v>
      </c>
      <c r="H771" s="7">
        <f>IF(D771=1,SUMIFS('[1]FU L1-L2 Hand Lines'!$Q:$Q,'[1]FU L1-L2 Hand Lines'!$A:$A,A771,'[1]FU L1-L2 Hand Lines'!$B:$B,B771,'[1]FU L1-L2 Hand Lines'!$I:$I,E771,'[1]FU L1-L2 Hand Lines'!$D:$D,1),SUMIFS('[1]FU L1-L2 Hand Lines'!$Q:$Q,'[1]FU L1-L2 Hand Lines'!$A:$A,A771,'[1]FU L1-L2 Hand Lines'!$B:$B,B771,'[1]FU L1-L2 Hand Lines'!$I:$I,E771,'[1]FU L1-L2 Hand Lines'!$J:$J,F771))</f>
        <v>11</v>
      </c>
      <c r="I771" s="7">
        <f>IF(D771=1,COUNTIFS('[1]FU L1-L2 Hand Lines'!$A:$A,A771,'[1]FU L1-L2 Hand Lines'!$B:$B,B771,'[1]FU L1-L2 Hand Lines'!$I:$I,E771,'[1]FU L1-L2 Hand Lines'!$D:$D,1),COUNTIFS('[1]FU L1-L2 Hand Lines'!$A:$A,A771,'[1]FU L1-L2 Hand Lines'!$B:$B,B771,'[1]FU L1-L2 Hand Lines'!$I:$I,E771,'[1]FU L1-L2 Hand Lines'!$J:$J,F771))</f>
        <v>11</v>
      </c>
      <c r="J771" s="6"/>
      <c r="K771" s="6"/>
      <c r="L771" s="6" t="s">
        <v>21</v>
      </c>
      <c r="M771" s="6" t="s">
        <v>1509</v>
      </c>
      <c r="N771" s="7">
        <v>1</v>
      </c>
    </row>
    <row r="772" spans="1:14" x14ac:dyDescent="0.3">
      <c r="A772" s="6" t="s">
        <v>1474</v>
      </c>
      <c r="B772" s="6" t="s">
        <v>1475</v>
      </c>
      <c r="C772" s="6" t="s">
        <v>1510</v>
      </c>
      <c r="D772" s="7">
        <v>2</v>
      </c>
      <c r="E772" s="6" t="s">
        <v>225</v>
      </c>
      <c r="F772" s="6" t="s">
        <v>1511</v>
      </c>
      <c r="G772" s="6" t="s">
        <v>1511</v>
      </c>
      <c r="H772" s="7">
        <f>IF(D772=1,SUMIFS('[1]FU L1-L2 Hand Lines'!$Q:$Q,'[1]FU L1-L2 Hand Lines'!$A:$A,A772,'[1]FU L1-L2 Hand Lines'!$B:$B,B772,'[1]FU L1-L2 Hand Lines'!$I:$I,E772,'[1]FU L1-L2 Hand Lines'!$D:$D,1),SUMIFS('[1]FU L1-L2 Hand Lines'!$Q:$Q,'[1]FU L1-L2 Hand Lines'!$A:$A,A772,'[1]FU L1-L2 Hand Lines'!$B:$B,B772,'[1]FU L1-L2 Hand Lines'!$I:$I,E772,'[1]FU L1-L2 Hand Lines'!$J:$J,F772))</f>
        <v>10</v>
      </c>
      <c r="I772" s="7">
        <f>IF(D772=1,COUNTIFS('[1]FU L1-L2 Hand Lines'!$A:$A,A772,'[1]FU L1-L2 Hand Lines'!$B:$B,B772,'[1]FU L1-L2 Hand Lines'!$I:$I,E772,'[1]FU L1-L2 Hand Lines'!$D:$D,1),COUNTIFS('[1]FU L1-L2 Hand Lines'!$A:$A,A772,'[1]FU L1-L2 Hand Lines'!$B:$B,B772,'[1]FU L1-L2 Hand Lines'!$I:$I,E772,'[1]FU L1-L2 Hand Lines'!$J:$J,F772))</f>
        <v>10</v>
      </c>
      <c r="J772" s="6" t="s">
        <v>309</v>
      </c>
      <c r="K772" s="6"/>
      <c r="L772" s="6" t="s">
        <v>21</v>
      </c>
      <c r="M772" s="6" t="s">
        <v>1512</v>
      </c>
      <c r="N772" s="7">
        <v>2</v>
      </c>
    </row>
    <row r="773" spans="1:14" x14ac:dyDescent="0.3">
      <c r="A773" s="6" t="s">
        <v>1474</v>
      </c>
      <c r="B773" s="6" t="s">
        <v>1475</v>
      </c>
      <c r="C773" s="6" t="s">
        <v>1513</v>
      </c>
      <c r="D773" s="7">
        <v>2</v>
      </c>
      <c r="E773" s="6" t="s">
        <v>225</v>
      </c>
      <c r="F773" s="6" t="s">
        <v>1097</v>
      </c>
      <c r="G773" s="6" t="s">
        <v>1097</v>
      </c>
      <c r="H773" s="7">
        <f>IF(D773=1,SUMIFS('[1]FU L1-L2 Hand Lines'!$Q:$Q,'[1]FU L1-L2 Hand Lines'!$A:$A,A773,'[1]FU L1-L2 Hand Lines'!$B:$B,B773,'[1]FU L1-L2 Hand Lines'!$I:$I,E773,'[1]FU L1-L2 Hand Lines'!$D:$D,1),SUMIFS('[1]FU L1-L2 Hand Lines'!$Q:$Q,'[1]FU L1-L2 Hand Lines'!$A:$A,A773,'[1]FU L1-L2 Hand Lines'!$B:$B,B773,'[1]FU L1-L2 Hand Lines'!$I:$I,E773,'[1]FU L1-L2 Hand Lines'!$J:$J,F773))</f>
        <v>10</v>
      </c>
      <c r="I773" s="7">
        <f>IF(D773=1,COUNTIFS('[1]FU L1-L2 Hand Lines'!$A:$A,A773,'[1]FU L1-L2 Hand Lines'!$B:$B,B773,'[1]FU L1-L2 Hand Lines'!$I:$I,E773,'[1]FU L1-L2 Hand Lines'!$D:$D,1),COUNTIFS('[1]FU L1-L2 Hand Lines'!$A:$A,A773,'[1]FU L1-L2 Hand Lines'!$B:$B,B773,'[1]FU L1-L2 Hand Lines'!$I:$I,E773,'[1]FU L1-L2 Hand Lines'!$J:$J,F773))</f>
        <v>10</v>
      </c>
      <c r="J773" s="6"/>
      <c r="K773" s="6"/>
      <c r="L773" s="6" t="s">
        <v>31</v>
      </c>
      <c r="M773" s="6" t="s">
        <v>1097</v>
      </c>
      <c r="N773" s="7">
        <v>1</v>
      </c>
    </row>
    <row r="774" spans="1:14" x14ac:dyDescent="0.3">
      <c r="A774" s="6" t="s">
        <v>1474</v>
      </c>
      <c r="B774" s="6" t="s">
        <v>1475</v>
      </c>
      <c r="C774" s="6" t="s">
        <v>1514</v>
      </c>
      <c r="D774" s="7">
        <v>2</v>
      </c>
      <c r="E774" s="6" t="s">
        <v>225</v>
      </c>
      <c r="F774" s="6" t="s">
        <v>1515</v>
      </c>
      <c r="G774" s="6" t="s">
        <v>1515</v>
      </c>
      <c r="H774" s="7">
        <f>IF(D774=1,SUMIFS('[1]FU L1-L2 Hand Lines'!$Q:$Q,'[1]FU L1-L2 Hand Lines'!$A:$A,A774,'[1]FU L1-L2 Hand Lines'!$B:$B,B774,'[1]FU L1-L2 Hand Lines'!$I:$I,E774,'[1]FU L1-L2 Hand Lines'!$D:$D,1),SUMIFS('[1]FU L1-L2 Hand Lines'!$Q:$Q,'[1]FU L1-L2 Hand Lines'!$A:$A,A774,'[1]FU L1-L2 Hand Lines'!$B:$B,B774,'[1]FU L1-L2 Hand Lines'!$I:$I,E774,'[1]FU L1-L2 Hand Lines'!$J:$J,F774))</f>
        <v>5</v>
      </c>
      <c r="I774" s="7">
        <f>IF(D774=1,COUNTIFS('[1]FU L1-L2 Hand Lines'!$A:$A,A774,'[1]FU L1-L2 Hand Lines'!$B:$B,B774,'[1]FU L1-L2 Hand Lines'!$I:$I,E774,'[1]FU L1-L2 Hand Lines'!$D:$D,1),COUNTIFS('[1]FU L1-L2 Hand Lines'!$A:$A,A774,'[1]FU L1-L2 Hand Lines'!$B:$B,B774,'[1]FU L1-L2 Hand Lines'!$I:$I,E774,'[1]FU L1-L2 Hand Lines'!$J:$J,F774))</f>
        <v>9</v>
      </c>
      <c r="J774" s="6" t="s">
        <v>1516</v>
      </c>
      <c r="K774" s="6" t="s">
        <v>1056</v>
      </c>
      <c r="L774" s="6" t="s">
        <v>102</v>
      </c>
      <c r="M774" s="6" t="s">
        <v>1517</v>
      </c>
      <c r="N774" s="7">
        <v>4</v>
      </c>
    </row>
    <row r="775" spans="1:14" x14ac:dyDescent="0.3">
      <c r="A775" s="6" t="s">
        <v>1474</v>
      </c>
      <c r="B775" s="6" t="s">
        <v>1475</v>
      </c>
      <c r="C775" s="6" t="s">
        <v>1518</v>
      </c>
      <c r="D775" s="7">
        <v>2</v>
      </c>
      <c r="E775" s="6" t="s">
        <v>225</v>
      </c>
      <c r="F775" s="6" t="s">
        <v>64</v>
      </c>
      <c r="G775" s="6" t="s">
        <v>64</v>
      </c>
      <c r="H775" s="7">
        <f>IF(D775=1,SUMIFS('[1]FU L1-L2 Hand Lines'!$Q:$Q,'[1]FU L1-L2 Hand Lines'!$A:$A,A775,'[1]FU L1-L2 Hand Lines'!$B:$B,B775,'[1]FU L1-L2 Hand Lines'!$I:$I,E775,'[1]FU L1-L2 Hand Lines'!$D:$D,1),SUMIFS('[1]FU L1-L2 Hand Lines'!$Q:$Q,'[1]FU L1-L2 Hand Lines'!$A:$A,A775,'[1]FU L1-L2 Hand Lines'!$B:$B,B775,'[1]FU L1-L2 Hand Lines'!$I:$I,E775,'[1]FU L1-L2 Hand Lines'!$J:$J,F775))</f>
        <v>9</v>
      </c>
      <c r="I775" s="7">
        <f>IF(D775=1,COUNTIFS('[1]FU L1-L2 Hand Lines'!$A:$A,A775,'[1]FU L1-L2 Hand Lines'!$B:$B,B775,'[1]FU L1-L2 Hand Lines'!$I:$I,E775,'[1]FU L1-L2 Hand Lines'!$D:$D,1),COUNTIFS('[1]FU L1-L2 Hand Lines'!$A:$A,A775,'[1]FU L1-L2 Hand Lines'!$B:$B,B775,'[1]FU L1-L2 Hand Lines'!$I:$I,E775,'[1]FU L1-L2 Hand Lines'!$J:$J,F775))</f>
        <v>9</v>
      </c>
      <c r="J775" s="6"/>
      <c r="K775" s="6"/>
      <c r="L775" s="6" t="s">
        <v>31</v>
      </c>
      <c r="M775" s="6" t="s">
        <v>64</v>
      </c>
      <c r="N775" s="7">
        <v>1</v>
      </c>
    </row>
    <row r="776" spans="1:14" x14ac:dyDescent="0.3">
      <c r="A776" s="6" t="s">
        <v>1474</v>
      </c>
      <c r="B776" s="6" t="s">
        <v>1475</v>
      </c>
      <c r="C776" s="6" t="s">
        <v>1519</v>
      </c>
      <c r="D776" s="7">
        <v>2</v>
      </c>
      <c r="E776" s="6" t="s">
        <v>225</v>
      </c>
      <c r="F776" s="6" t="s">
        <v>1520</v>
      </c>
      <c r="G776" s="6" t="s">
        <v>1520</v>
      </c>
      <c r="H776" s="7">
        <f>IF(D776=1,SUMIFS('[1]FU L1-L2 Hand Lines'!$Q:$Q,'[1]FU L1-L2 Hand Lines'!$A:$A,A776,'[1]FU L1-L2 Hand Lines'!$B:$B,B776,'[1]FU L1-L2 Hand Lines'!$I:$I,E776,'[1]FU L1-L2 Hand Lines'!$D:$D,1),SUMIFS('[1]FU L1-L2 Hand Lines'!$Q:$Q,'[1]FU L1-L2 Hand Lines'!$A:$A,A776,'[1]FU L1-L2 Hand Lines'!$B:$B,B776,'[1]FU L1-L2 Hand Lines'!$I:$I,E776,'[1]FU L1-L2 Hand Lines'!$J:$J,F776))</f>
        <v>8</v>
      </c>
      <c r="I776" s="7">
        <f>IF(D776=1,COUNTIFS('[1]FU L1-L2 Hand Lines'!$A:$A,A776,'[1]FU L1-L2 Hand Lines'!$B:$B,B776,'[1]FU L1-L2 Hand Lines'!$I:$I,E776,'[1]FU L1-L2 Hand Lines'!$D:$D,1),COUNTIFS('[1]FU L1-L2 Hand Lines'!$A:$A,A776,'[1]FU L1-L2 Hand Lines'!$B:$B,B776,'[1]FU L1-L2 Hand Lines'!$I:$I,E776,'[1]FU L1-L2 Hand Lines'!$J:$J,F776))</f>
        <v>8</v>
      </c>
      <c r="J776" s="6"/>
      <c r="K776" s="6"/>
      <c r="L776" s="6" t="s">
        <v>31</v>
      </c>
      <c r="M776" s="6" t="s">
        <v>1520</v>
      </c>
      <c r="N776" s="7">
        <v>1</v>
      </c>
    </row>
    <row r="777" spans="1:14" x14ac:dyDescent="0.3">
      <c r="A777" s="6" t="s">
        <v>1474</v>
      </c>
      <c r="B777" s="6" t="s">
        <v>1475</v>
      </c>
      <c r="C777" s="6" t="s">
        <v>1521</v>
      </c>
      <c r="D777" s="7">
        <v>2</v>
      </c>
      <c r="E777" s="6" t="s">
        <v>225</v>
      </c>
      <c r="F777" s="6" t="s">
        <v>1159</v>
      </c>
      <c r="G777" s="6" t="s">
        <v>1159</v>
      </c>
      <c r="H777" s="7">
        <f>IF(D777=1,SUMIFS('[1]FU L1-L2 Hand Lines'!$Q:$Q,'[1]FU L1-L2 Hand Lines'!$A:$A,A777,'[1]FU L1-L2 Hand Lines'!$B:$B,B777,'[1]FU L1-L2 Hand Lines'!$I:$I,E777,'[1]FU L1-L2 Hand Lines'!$D:$D,1),SUMIFS('[1]FU L1-L2 Hand Lines'!$Q:$Q,'[1]FU L1-L2 Hand Lines'!$A:$A,A777,'[1]FU L1-L2 Hand Lines'!$B:$B,B777,'[1]FU L1-L2 Hand Lines'!$I:$I,E777,'[1]FU L1-L2 Hand Lines'!$J:$J,F777))</f>
        <v>6</v>
      </c>
      <c r="I777" s="7">
        <f>IF(D777=1,COUNTIFS('[1]FU L1-L2 Hand Lines'!$A:$A,A777,'[1]FU L1-L2 Hand Lines'!$B:$B,B777,'[1]FU L1-L2 Hand Lines'!$I:$I,E777,'[1]FU L1-L2 Hand Lines'!$D:$D,1),COUNTIFS('[1]FU L1-L2 Hand Lines'!$A:$A,A777,'[1]FU L1-L2 Hand Lines'!$B:$B,B777,'[1]FU L1-L2 Hand Lines'!$I:$I,E777,'[1]FU L1-L2 Hand Lines'!$J:$J,F777))</f>
        <v>6</v>
      </c>
      <c r="J777" s="6"/>
      <c r="K777" s="6"/>
      <c r="L777" s="6" t="s">
        <v>31</v>
      </c>
      <c r="M777" s="6" t="s">
        <v>1159</v>
      </c>
      <c r="N777" s="7">
        <v>1</v>
      </c>
    </row>
    <row r="778" spans="1:14" x14ac:dyDescent="0.3">
      <c r="A778" s="6" t="s">
        <v>1474</v>
      </c>
      <c r="B778" s="6" t="s">
        <v>1475</v>
      </c>
      <c r="C778" s="6" t="s">
        <v>1522</v>
      </c>
      <c r="D778" s="7">
        <v>2</v>
      </c>
      <c r="E778" s="6" t="s">
        <v>225</v>
      </c>
      <c r="F778" s="6" t="s">
        <v>789</v>
      </c>
      <c r="G778" s="6" t="s">
        <v>789</v>
      </c>
      <c r="H778" s="7">
        <f>IF(D778=1,SUMIFS('[1]FU L1-L2 Hand Lines'!$Q:$Q,'[1]FU L1-L2 Hand Lines'!$A:$A,A778,'[1]FU L1-L2 Hand Lines'!$B:$B,B778,'[1]FU L1-L2 Hand Lines'!$I:$I,E778,'[1]FU L1-L2 Hand Lines'!$D:$D,1),SUMIFS('[1]FU L1-L2 Hand Lines'!$Q:$Q,'[1]FU L1-L2 Hand Lines'!$A:$A,A778,'[1]FU L1-L2 Hand Lines'!$B:$B,B778,'[1]FU L1-L2 Hand Lines'!$I:$I,E778,'[1]FU L1-L2 Hand Lines'!$J:$J,F778))</f>
        <v>6</v>
      </c>
      <c r="I778" s="7">
        <f>IF(D778=1,COUNTIFS('[1]FU L1-L2 Hand Lines'!$A:$A,A778,'[1]FU L1-L2 Hand Lines'!$B:$B,B778,'[1]FU L1-L2 Hand Lines'!$I:$I,E778,'[1]FU L1-L2 Hand Lines'!$D:$D,1),COUNTIFS('[1]FU L1-L2 Hand Lines'!$A:$A,A778,'[1]FU L1-L2 Hand Lines'!$B:$B,B778,'[1]FU L1-L2 Hand Lines'!$I:$I,E778,'[1]FU L1-L2 Hand Lines'!$J:$J,F778))</f>
        <v>6</v>
      </c>
      <c r="J778" s="6"/>
      <c r="K778" s="6"/>
      <c r="L778" s="6" t="s">
        <v>31</v>
      </c>
      <c r="M778" s="6" t="s">
        <v>789</v>
      </c>
      <c r="N778" s="7">
        <v>1</v>
      </c>
    </row>
    <row r="779" spans="1:14" x14ac:dyDescent="0.3">
      <c r="A779" s="6" t="s">
        <v>1474</v>
      </c>
      <c r="B779" s="6" t="s">
        <v>1475</v>
      </c>
      <c r="C779" s="6" t="s">
        <v>1523</v>
      </c>
      <c r="D779" s="7">
        <v>2</v>
      </c>
      <c r="E779" s="6" t="s">
        <v>225</v>
      </c>
      <c r="F779" s="6" t="s">
        <v>1150</v>
      </c>
      <c r="G779" s="6" t="s">
        <v>1150</v>
      </c>
      <c r="H779" s="7">
        <f>IF(D779=1,SUMIFS('[1]FU L1-L2 Hand Lines'!$Q:$Q,'[1]FU L1-L2 Hand Lines'!$A:$A,A779,'[1]FU L1-L2 Hand Lines'!$B:$B,B779,'[1]FU L1-L2 Hand Lines'!$I:$I,E779,'[1]FU L1-L2 Hand Lines'!$D:$D,1),SUMIFS('[1]FU L1-L2 Hand Lines'!$Q:$Q,'[1]FU L1-L2 Hand Lines'!$A:$A,A779,'[1]FU L1-L2 Hand Lines'!$B:$B,B779,'[1]FU L1-L2 Hand Lines'!$I:$I,E779,'[1]FU L1-L2 Hand Lines'!$J:$J,F779))</f>
        <v>4</v>
      </c>
      <c r="I779" s="7">
        <f>IF(D779=1,COUNTIFS('[1]FU L1-L2 Hand Lines'!$A:$A,A779,'[1]FU L1-L2 Hand Lines'!$B:$B,B779,'[1]FU L1-L2 Hand Lines'!$I:$I,E779,'[1]FU L1-L2 Hand Lines'!$D:$D,1),COUNTIFS('[1]FU L1-L2 Hand Lines'!$A:$A,A779,'[1]FU L1-L2 Hand Lines'!$B:$B,B779,'[1]FU L1-L2 Hand Lines'!$I:$I,E779,'[1]FU L1-L2 Hand Lines'!$J:$J,F779))</f>
        <v>5</v>
      </c>
      <c r="J779" s="6" t="s">
        <v>35</v>
      </c>
      <c r="K779" s="6"/>
      <c r="L779" s="6" t="s">
        <v>21</v>
      </c>
      <c r="M779" s="6" t="s">
        <v>1524</v>
      </c>
      <c r="N779" s="7">
        <v>3</v>
      </c>
    </row>
    <row r="780" spans="1:14" x14ac:dyDescent="0.3">
      <c r="A780" s="6" t="s">
        <v>1474</v>
      </c>
      <c r="B780" s="6" t="s">
        <v>1475</v>
      </c>
      <c r="C780" s="6" t="s">
        <v>1525</v>
      </c>
      <c r="D780" s="7">
        <v>2</v>
      </c>
      <c r="E780" s="6" t="s">
        <v>225</v>
      </c>
      <c r="F780" s="6" t="s">
        <v>1526</v>
      </c>
      <c r="G780" s="6" t="s">
        <v>1526</v>
      </c>
      <c r="H780" s="7">
        <f>IF(D780=1,SUMIFS('[1]FU L1-L2 Hand Lines'!$Q:$Q,'[1]FU L1-L2 Hand Lines'!$A:$A,A780,'[1]FU L1-L2 Hand Lines'!$B:$B,B780,'[1]FU L1-L2 Hand Lines'!$I:$I,E780,'[1]FU L1-L2 Hand Lines'!$D:$D,1),SUMIFS('[1]FU L1-L2 Hand Lines'!$Q:$Q,'[1]FU L1-L2 Hand Lines'!$A:$A,A780,'[1]FU L1-L2 Hand Lines'!$B:$B,B780,'[1]FU L1-L2 Hand Lines'!$I:$I,E780,'[1]FU L1-L2 Hand Lines'!$J:$J,F780))</f>
        <v>2</v>
      </c>
      <c r="I780" s="7">
        <f>IF(D780=1,COUNTIFS('[1]FU L1-L2 Hand Lines'!$A:$A,A780,'[1]FU L1-L2 Hand Lines'!$B:$B,B780,'[1]FU L1-L2 Hand Lines'!$I:$I,E780,'[1]FU L1-L2 Hand Lines'!$D:$D,1),COUNTIFS('[1]FU L1-L2 Hand Lines'!$A:$A,A780,'[1]FU L1-L2 Hand Lines'!$B:$B,B780,'[1]FU L1-L2 Hand Lines'!$I:$I,E780,'[1]FU L1-L2 Hand Lines'!$J:$J,F780))</f>
        <v>4</v>
      </c>
      <c r="J780" s="6" t="s">
        <v>35</v>
      </c>
      <c r="K780" s="6"/>
      <c r="L780" s="6" t="s">
        <v>21</v>
      </c>
      <c r="M780" s="6" t="s">
        <v>1527</v>
      </c>
      <c r="N780" s="7">
        <v>2</v>
      </c>
    </row>
    <row r="781" spans="1:14" x14ac:dyDescent="0.3">
      <c r="A781" s="6" t="s">
        <v>1474</v>
      </c>
      <c r="B781" s="6" t="s">
        <v>1475</v>
      </c>
      <c r="C781" s="6" t="s">
        <v>1528</v>
      </c>
      <c r="D781" s="7">
        <v>2</v>
      </c>
      <c r="E781" s="6" t="s">
        <v>225</v>
      </c>
      <c r="F781" s="6" t="s">
        <v>1529</v>
      </c>
      <c r="G781" s="6" t="s">
        <v>1529</v>
      </c>
      <c r="H781" s="7">
        <f>IF(D781=1,SUMIFS('[1]FU L1-L2 Hand Lines'!$Q:$Q,'[1]FU L1-L2 Hand Lines'!$A:$A,A781,'[1]FU L1-L2 Hand Lines'!$B:$B,B781,'[1]FU L1-L2 Hand Lines'!$I:$I,E781,'[1]FU L1-L2 Hand Lines'!$D:$D,1),SUMIFS('[1]FU L1-L2 Hand Lines'!$Q:$Q,'[1]FU L1-L2 Hand Lines'!$A:$A,A781,'[1]FU L1-L2 Hand Lines'!$B:$B,B781,'[1]FU L1-L2 Hand Lines'!$I:$I,E781,'[1]FU L1-L2 Hand Lines'!$J:$J,F781))</f>
        <v>3</v>
      </c>
      <c r="I781" s="7">
        <f>IF(D781=1,COUNTIFS('[1]FU L1-L2 Hand Lines'!$A:$A,A781,'[1]FU L1-L2 Hand Lines'!$B:$B,B781,'[1]FU L1-L2 Hand Lines'!$I:$I,E781,'[1]FU L1-L2 Hand Lines'!$D:$D,1),COUNTIFS('[1]FU L1-L2 Hand Lines'!$A:$A,A781,'[1]FU L1-L2 Hand Lines'!$B:$B,B781,'[1]FU L1-L2 Hand Lines'!$I:$I,E781,'[1]FU L1-L2 Hand Lines'!$J:$J,F781))</f>
        <v>4</v>
      </c>
      <c r="J781" s="6" t="s">
        <v>117</v>
      </c>
      <c r="K781" s="6"/>
      <c r="L781" s="6" t="s">
        <v>31</v>
      </c>
      <c r="M781" s="6" t="s">
        <v>1529</v>
      </c>
      <c r="N781" s="7">
        <v>1</v>
      </c>
    </row>
    <row r="782" spans="1:14" x14ac:dyDescent="0.3">
      <c r="A782" s="6" t="s">
        <v>1474</v>
      </c>
      <c r="B782" s="6" t="s">
        <v>1475</v>
      </c>
      <c r="C782" s="6" t="s">
        <v>1530</v>
      </c>
      <c r="D782" s="7">
        <v>2</v>
      </c>
      <c r="E782" s="6" t="s">
        <v>225</v>
      </c>
      <c r="F782" s="6" t="s">
        <v>182</v>
      </c>
      <c r="G782" s="6" t="s">
        <v>182</v>
      </c>
      <c r="H782" s="7">
        <f>IF(D782=1,SUMIFS('[1]FU L1-L2 Hand Lines'!$Q:$Q,'[1]FU L1-L2 Hand Lines'!$A:$A,A782,'[1]FU L1-L2 Hand Lines'!$B:$B,B782,'[1]FU L1-L2 Hand Lines'!$I:$I,E782,'[1]FU L1-L2 Hand Lines'!$D:$D,1),SUMIFS('[1]FU L1-L2 Hand Lines'!$Q:$Q,'[1]FU L1-L2 Hand Lines'!$A:$A,A782,'[1]FU L1-L2 Hand Lines'!$B:$B,B782,'[1]FU L1-L2 Hand Lines'!$I:$I,E782,'[1]FU L1-L2 Hand Lines'!$J:$J,F782))</f>
        <v>4</v>
      </c>
      <c r="I782" s="7">
        <f>IF(D782=1,COUNTIFS('[1]FU L1-L2 Hand Lines'!$A:$A,A782,'[1]FU L1-L2 Hand Lines'!$B:$B,B782,'[1]FU L1-L2 Hand Lines'!$I:$I,E782,'[1]FU L1-L2 Hand Lines'!$D:$D,1),COUNTIFS('[1]FU L1-L2 Hand Lines'!$A:$A,A782,'[1]FU L1-L2 Hand Lines'!$B:$B,B782,'[1]FU L1-L2 Hand Lines'!$I:$I,E782,'[1]FU L1-L2 Hand Lines'!$J:$J,F782))</f>
        <v>4</v>
      </c>
      <c r="J782" s="6"/>
      <c r="K782" s="6" t="s">
        <v>1531</v>
      </c>
      <c r="L782" s="6" t="s">
        <v>21</v>
      </c>
      <c r="M782" s="6" t="s">
        <v>1532</v>
      </c>
      <c r="N782" s="7">
        <v>3</v>
      </c>
    </row>
    <row r="783" spans="1:14" x14ac:dyDescent="0.3">
      <c r="A783" s="6" t="s">
        <v>1474</v>
      </c>
      <c r="B783" s="6" t="s">
        <v>1475</v>
      </c>
      <c r="C783" s="6" t="s">
        <v>1533</v>
      </c>
      <c r="D783" s="7">
        <v>2</v>
      </c>
      <c r="E783" s="6" t="s">
        <v>225</v>
      </c>
      <c r="F783" s="6" t="s">
        <v>1304</v>
      </c>
      <c r="G783" s="6" t="s">
        <v>1304</v>
      </c>
      <c r="H783" s="7">
        <f>IF(D783=1,SUMIFS('[1]FU L1-L2 Hand Lines'!$Q:$Q,'[1]FU L1-L2 Hand Lines'!$A:$A,A783,'[1]FU L1-L2 Hand Lines'!$B:$B,B783,'[1]FU L1-L2 Hand Lines'!$I:$I,E783,'[1]FU L1-L2 Hand Lines'!$D:$D,1),SUMIFS('[1]FU L1-L2 Hand Lines'!$Q:$Q,'[1]FU L1-L2 Hand Lines'!$A:$A,A783,'[1]FU L1-L2 Hand Lines'!$B:$B,B783,'[1]FU L1-L2 Hand Lines'!$I:$I,E783,'[1]FU L1-L2 Hand Lines'!$J:$J,F783))</f>
        <v>3</v>
      </c>
      <c r="I783" s="7">
        <f>IF(D783=1,COUNTIFS('[1]FU L1-L2 Hand Lines'!$A:$A,A783,'[1]FU L1-L2 Hand Lines'!$B:$B,B783,'[1]FU L1-L2 Hand Lines'!$I:$I,E783,'[1]FU L1-L2 Hand Lines'!$D:$D,1),COUNTIFS('[1]FU L1-L2 Hand Lines'!$A:$A,A783,'[1]FU L1-L2 Hand Lines'!$B:$B,B783,'[1]FU L1-L2 Hand Lines'!$I:$I,E783,'[1]FU L1-L2 Hand Lines'!$J:$J,F783))</f>
        <v>3</v>
      </c>
      <c r="J783" s="6"/>
      <c r="K783" s="6"/>
      <c r="L783" s="6" t="s">
        <v>31</v>
      </c>
      <c r="M783" s="6" t="s">
        <v>1304</v>
      </c>
      <c r="N783" s="7">
        <v>1</v>
      </c>
    </row>
    <row r="784" spans="1:14" x14ac:dyDescent="0.3">
      <c r="A784" s="6" t="s">
        <v>1474</v>
      </c>
      <c r="B784" s="6" t="s">
        <v>1475</v>
      </c>
      <c r="C784" s="6" t="s">
        <v>1534</v>
      </c>
      <c r="D784" s="7">
        <v>2</v>
      </c>
      <c r="E784" s="6" t="s">
        <v>225</v>
      </c>
      <c r="F784" s="6" t="s">
        <v>189</v>
      </c>
      <c r="G784" s="6" t="s">
        <v>189</v>
      </c>
      <c r="H784" s="7">
        <f>IF(D784=1,SUMIFS('[1]FU L1-L2 Hand Lines'!$Q:$Q,'[1]FU L1-L2 Hand Lines'!$A:$A,A784,'[1]FU L1-L2 Hand Lines'!$B:$B,B784,'[1]FU L1-L2 Hand Lines'!$I:$I,E784,'[1]FU L1-L2 Hand Lines'!$D:$D,1),SUMIFS('[1]FU L1-L2 Hand Lines'!$Q:$Q,'[1]FU L1-L2 Hand Lines'!$A:$A,A784,'[1]FU L1-L2 Hand Lines'!$B:$B,B784,'[1]FU L1-L2 Hand Lines'!$I:$I,E784,'[1]FU L1-L2 Hand Lines'!$J:$J,F784))</f>
        <v>3</v>
      </c>
      <c r="I784" s="7">
        <f>IF(D784=1,COUNTIFS('[1]FU L1-L2 Hand Lines'!$A:$A,A784,'[1]FU L1-L2 Hand Lines'!$B:$B,B784,'[1]FU L1-L2 Hand Lines'!$I:$I,E784,'[1]FU L1-L2 Hand Lines'!$D:$D,1),COUNTIFS('[1]FU L1-L2 Hand Lines'!$A:$A,A784,'[1]FU L1-L2 Hand Lines'!$B:$B,B784,'[1]FU L1-L2 Hand Lines'!$I:$I,E784,'[1]FU L1-L2 Hand Lines'!$J:$J,F784))</f>
        <v>3</v>
      </c>
      <c r="J784" s="6"/>
      <c r="K784" s="6"/>
      <c r="L784" s="6" t="s">
        <v>102</v>
      </c>
      <c r="M784" s="6" t="s">
        <v>1535</v>
      </c>
      <c r="N784" s="7">
        <v>2</v>
      </c>
    </row>
    <row r="785" spans="1:14" x14ac:dyDescent="0.3">
      <c r="A785" s="6" t="s">
        <v>1474</v>
      </c>
      <c r="B785" s="6" t="s">
        <v>1475</v>
      </c>
      <c r="C785" s="6" t="s">
        <v>1536</v>
      </c>
      <c r="D785" s="7">
        <v>2</v>
      </c>
      <c r="E785" s="6" t="s">
        <v>225</v>
      </c>
      <c r="F785" s="6" t="s">
        <v>483</v>
      </c>
      <c r="G785" s="6" t="s">
        <v>483</v>
      </c>
      <c r="H785" s="7">
        <f>IF(D785=1,SUMIFS('[1]FU L1-L2 Hand Lines'!$Q:$Q,'[1]FU L1-L2 Hand Lines'!$A:$A,A785,'[1]FU L1-L2 Hand Lines'!$B:$B,B785,'[1]FU L1-L2 Hand Lines'!$I:$I,E785,'[1]FU L1-L2 Hand Lines'!$D:$D,1),SUMIFS('[1]FU L1-L2 Hand Lines'!$Q:$Q,'[1]FU L1-L2 Hand Lines'!$A:$A,A785,'[1]FU L1-L2 Hand Lines'!$B:$B,B785,'[1]FU L1-L2 Hand Lines'!$I:$I,E785,'[1]FU L1-L2 Hand Lines'!$J:$J,F785))</f>
        <v>1</v>
      </c>
      <c r="I785" s="7">
        <f>IF(D785=1,COUNTIFS('[1]FU L1-L2 Hand Lines'!$A:$A,A785,'[1]FU L1-L2 Hand Lines'!$B:$B,B785,'[1]FU L1-L2 Hand Lines'!$I:$I,E785,'[1]FU L1-L2 Hand Lines'!$D:$D,1),COUNTIFS('[1]FU L1-L2 Hand Lines'!$A:$A,A785,'[1]FU L1-L2 Hand Lines'!$B:$B,B785,'[1]FU L1-L2 Hand Lines'!$I:$I,E785,'[1]FU L1-L2 Hand Lines'!$J:$J,F785))</f>
        <v>3</v>
      </c>
      <c r="J785" s="6" t="s">
        <v>1537</v>
      </c>
      <c r="K785" s="6"/>
      <c r="L785" s="6" t="s">
        <v>21</v>
      </c>
      <c r="M785" s="6" t="s">
        <v>1538</v>
      </c>
      <c r="N785" s="7">
        <v>3</v>
      </c>
    </row>
    <row r="786" spans="1:14" x14ac:dyDescent="0.3">
      <c r="A786" s="6" t="s">
        <v>1474</v>
      </c>
      <c r="B786" s="6" t="s">
        <v>1475</v>
      </c>
      <c r="C786" s="6" t="s">
        <v>1539</v>
      </c>
      <c r="D786" s="7">
        <v>2</v>
      </c>
      <c r="E786" s="6" t="s">
        <v>225</v>
      </c>
      <c r="F786" s="6" t="s">
        <v>1152</v>
      </c>
      <c r="G786" s="6" t="s">
        <v>1152</v>
      </c>
      <c r="H786" s="7">
        <f>IF(D786=1,SUMIFS('[1]FU L1-L2 Hand Lines'!$Q:$Q,'[1]FU L1-L2 Hand Lines'!$A:$A,A786,'[1]FU L1-L2 Hand Lines'!$B:$B,B786,'[1]FU L1-L2 Hand Lines'!$I:$I,E786,'[1]FU L1-L2 Hand Lines'!$D:$D,1),SUMIFS('[1]FU L1-L2 Hand Lines'!$Q:$Q,'[1]FU L1-L2 Hand Lines'!$A:$A,A786,'[1]FU L1-L2 Hand Lines'!$B:$B,B786,'[1]FU L1-L2 Hand Lines'!$I:$I,E786,'[1]FU L1-L2 Hand Lines'!$J:$J,F786))</f>
        <v>3</v>
      </c>
      <c r="I786" s="7">
        <f>IF(D786=1,COUNTIFS('[1]FU L1-L2 Hand Lines'!$A:$A,A786,'[1]FU L1-L2 Hand Lines'!$B:$B,B786,'[1]FU L1-L2 Hand Lines'!$I:$I,E786,'[1]FU L1-L2 Hand Lines'!$D:$D,1),COUNTIFS('[1]FU L1-L2 Hand Lines'!$A:$A,A786,'[1]FU L1-L2 Hand Lines'!$B:$B,B786,'[1]FU L1-L2 Hand Lines'!$I:$I,E786,'[1]FU L1-L2 Hand Lines'!$J:$J,F786))</f>
        <v>3</v>
      </c>
      <c r="J786" s="6" t="s">
        <v>318</v>
      </c>
      <c r="K786" s="6"/>
      <c r="L786" s="6" t="s">
        <v>102</v>
      </c>
      <c r="M786" s="6" t="s">
        <v>1540</v>
      </c>
      <c r="N786" s="7">
        <v>2</v>
      </c>
    </row>
    <row r="787" spans="1:14" x14ac:dyDescent="0.3">
      <c r="A787" s="6" t="s">
        <v>1474</v>
      </c>
      <c r="B787" s="6" t="s">
        <v>1475</v>
      </c>
      <c r="C787" s="6" t="s">
        <v>1541</v>
      </c>
      <c r="D787" s="7">
        <v>2</v>
      </c>
      <c r="E787" s="6" t="s">
        <v>225</v>
      </c>
      <c r="F787" s="6" t="s">
        <v>1154</v>
      </c>
      <c r="G787" s="6" t="s">
        <v>1154</v>
      </c>
      <c r="H787" s="7">
        <f>IF(D787=1,SUMIFS('[1]FU L1-L2 Hand Lines'!$Q:$Q,'[1]FU L1-L2 Hand Lines'!$A:$A,A787,'[1]FU L1-L2 Hand Lines'!$B:$B,B787,'[1]FU L1-L2 Hand Lines'!$I:$I,E787,'[1]FU L1-L2 Hand Lines'!$D:$D,1),SUMIFS('[1]FU L1-L2 Hand Lines'!$Q:$Q,'[1]FU L1-L2 Hand Lines'!$A:$A,A787,'[1]FU L1-L2 Hand Lines'!$B:$B,B787,'[1]FU L1-L2 Hand Lines'!$I:$I,E787,'[1]FU L1-L2 Hand Lines'!$J:$J,F787))</f>
        <v>3</v>
      </c>
      <c r="I787" s="7">
        <f>IF(D787=1,COUNTIFS('[1]FU L1-L2 Hand Lines'!$A:$A,A787,'[1]FU L1-L2 Hand Lines'!$B:$B,B787,'[1]FU L1-L2 Hand Lines'!$I:$I,E787,'[1]FU L1-L2 Hand Lines'!$D:$D,1),COUNTIFS('[1]FU L1-L2 Hand Lines'!$A:$A,A787,'[1]FU L1-L2 Hand Lines'!$B:$B,B787,'[1]FU L1-L2 Hand Lines'!$I:$I,E787,'[1]FU L1-L2 Hand Lines'!$J:$J,F787))</f>
        <v>3</v>
      </c>
      <c r="J787" s="6" t="s">
        <v>318</v>
      </c>
      <c r="K787" s="6"/>
      <c r="L787" s="6" t="s">
        <v>102</v>
      </c>
      <c r="M787" s="6" t="s">
        <v>1542</v>
      </c>
      <c r="N787" s="7">
        <v>2</v>
      </c>
    </row>
    <row r="788" spans="1:14" x14ac:dyDescent="0.3">
      <c r="A788" s="6" t="s">
        <v>1474</v>
      </c>
      <c r="B788" s="6" t="s">
        <v>1475</v>
      </c>
      <c r="C788" s="6" t="s">
        <v>1543</v>
      </c>
      <c r="D788" s="7">
        <v>2</v>
      </c>
      <c r="E788" s="6" t="s">
        <v>225</v>
      </c>
      <c r="F788" s="6" t="s">
        <v>737</v>
      </c>
      <c r="G788" s="6" t="s">
        <v>737</v>
      </c>
      <c r="H788" s="7">
        <f>IF(D788=1,SUMIFS('[1]FU L1-L2 Hand Lines'!$Q:$Q,'[1]FU L1-L2 Hand Lines'!$A:$A,A788,'[1]FU L1-L2 Hand Lines'!$B:$B,B788,'[1]FU L1-L2 Hand Lines'!$I:$I,E788,'[1]FU L1-L2 Hand Lines'!$D:$D,1),SUMIFS('[1]FU L1-L2 Hand Lines'!$Q:$Q,'[1]FU L1-L2 Hand Lines'!$A:$A,A788,'[1]FU L1-L2 Hand Lines'!$B:$B,B788,'[1]FU L1-L2 Hand Lines'!$I:$I,E788,'[1]FU L1-L2 Hand Lines'!$J:$J,F788))</f>
        <v>2</v>
      </c>
      <c r="I788" s="7">
        <f>IF(D788=1,COUNTIFS('[1]FU L1-L2 Hand Lines'!$A:$A,A788,'[1]FU L1-L2 Hand Lines'!$B:$B,B788,'[1]FU L1-L2 Hand Lines'!$I:$I,E788,'[1]FU L1-L2 Hand Lines'!$D:$D,1),COUNTIFS('[1]FU L1-L2 Hand Lines'!$A:$A,A788,'[1]FU L1-L2 Hand Lines'!$B:$B,B788,'[1]FU L1-L2 Hand Lines'!$I:$I,E788,'[1]FU L1-L2 Hand Lines'!$J:$J,F788))</f>
        <v>2</v>
      </c>
      <c r="J788" s="6"/>
      <c r="K788" s="6"/>
      <c r="L788" s="6" t="s">
        <v>31</v>
      </c>
      <c r="M788" s="6" t="s">
        <v>737</v>
      </c>
      <c r="N788" s="7">
        <v>1</v>
      </c>
    </row>
    <row r="789" spans="1:14" x14ac:dyDescent="0.3">
      <c r="A789" s="6" t="s">
        <v>1474</v>
      </c>
      <c r="B789" s="6" t="s">
        <v>1475</v>
      </c>
      <c r="C789" s="6" t="s">
        <v>1544</v>
      </c>
      <c r="D789" s="7">
        <v>2</v>
      </c>
      <c r="E789" s="6" t="s">
        <v>225</v>
      </c>
      <c r="F789" s="6" t="s">
        <v>292</v>
      </c>
      <c r="G789" s="6" t="s">
        <v>292</v>
      </c>
      <c r="H789" s="7">
        <f>IF(D789=1,SUMIFS('[1]FU L1-L2 Hand Lines'!$Q:$Q,'[1]FU L1-L2 Hand Lines'!$A:$A,A789,'[1]FU L1-L2 Hand Lines'!$B:$B,B789,'[1]FU L1-L2 Hand Lines'!$I:$I,E789,'[1]FU L1-L2 Hand Lines'!$D:$D,1),SUMIFS('[1]FU L1-L2 Hand Lines'!$Q:$Q,'[1]FU L1-L2 Hand Lines'!$A:$A,A789,'[1]FU L1-L2 Hand Lines'!$B:$B,B789,'[1]FU L1-L2 Hand Lines'!$I:$I,E789,'[1]FU L1-L2 Hand Lines'!$J:$J,F789))</f>
        <v>1</v>
      </c>
      <c r="I789" s="7">
        <f>IF(D789=1,COUNTIFS('[1]FU L1-L2 Hand Lines'!$A:$A,A789,'[1]FU L1-L2 Hand Lines'!$B:$B,B789,'[1]FU L1-L2 Hand Lines'!$I:$I,E789,'[1]FU L1-L2 Hand Lines'!$D:$D,1),COUNTIFS('[1]FU L1-L2 Hand Lines'!$A:$A,A789,'[1]FU L1-L2 Hand Lines'!$B:$B,B789,'[1]FU L1-L2 Hand Lines'!$I:$I,E789,'[1]FU L1-L2 Hand Lines'!$J:$J,F789))</f>
        <v>2</v>
      </c>
      <c r="J789" s="6"/>
      <c r="K789" s="6" t="s">
        <v>1545</v>
      </c>
      <c r="L789" s="6" t="s">
        <v>21</v>
      </c>
      <c r="M789" s="6" t="s">
        <v>1546</v>
      </c>
      <c r="N789" s="7">
        <v>1</v>
      </c>
    </row>
    <row r="790" spans="1:14" x14ac:dyDescent="0.3">
      <c r="A790" s="6" t="s">
        <v>1474</v>
      </c>
      <c r="B790" s="6" t="s">
        <v>1475</v>
      </c>
      <c r="C790" s="6" t="s">
        <v>1547</v>
      </c>
      <c r="D790" s="7">
        <v>2</v>
      </c>
      <c r="E790" s="6" t="s">
        <v>225</v>
      </c>
      <c r="F790" s="6" t="s">
        <v>1548</v>
      </c>
      <c r="G790" s="6" t="s">
        <v>1548</v>
      </c>
      <c r="H790" s="7">
        <f>IF(D790=1,SUMIFS('[1]FU L1-L2 Hand Lines'!$Q:$Q,'[1]FU L1-L2 Hand Lines'!$A:$A,A790,'[1]FU L1-L2 Hand Lines'!$B:$B,B790,'[1]FU L1-L2 Hand Lines'!$I:$I,E790,'[1]FU L1-L2 Hand Lines'!$D:$D,1),SUMIFS('[1]FU L1-L2 Hand Lines'!$Q:$Q,'[1]FU L1-L2 Hand Lines'!$A:$A,A790,'[1]FU L1-L2 Hand Lines'!$B:$B,B790,'[1]FU L1-L2 Hand Lines'!$I:$I,E790,'[1]FU L1-L2 Hand Lines'!$J:$J,F790))</f>
        <v>2</v>
      </c>
      <c r="I790" s="7">
        <f>IF(D790=1,COUNTIFS('[1]FU L1-L2 Hand Lines'!$A:$A,A790,'[1]FU L1-L2 Hand Lines'!$B:$B,B790,'[1]FU L1-L2 Hand Lines'!$I:$I,E790,'[1]FU L1-L2 Hand Lines'!$D:$D,1),COUNTIFS('[1]FU L1-L2 Hand Lines'!$A:$A,A790,'[1]FU L1-L2 Hand Lines'!$B:$B,B790,'[1]FU L1-L2 Hand Lines'!$I:$I,E790,'[1]FU L1-L2 Hand Lines'!$J:$J,F790))</f>
        <v>2</v>
      </c>
      <c r="J790" s="6"/>
      <c r="K790" s="6"/>
      <c r="L790" s="6" t="s">
        <v>31</v>
      </c>
      <c r="M790" s="6" t="s">
        <v>1548</v>
      </c>
      <c r="N790" s="7">
        <v>1</v>
      </c>
    </row>
    <row r="791" spans="1:14" x14ac:dyDescent="0.3">
      <c r="A791" s="6" t="s">
        <v>1474</v>
      </c>
      <c r="B791" s="6" t="s">
        <v>1475</v>
      </c>
      <c r="C791" s="6" t="s">
        <v>1549</v>
      </c>
      <c r="D791" s="7">
        <v>2</v>
      </c>
      <c r="E791" s="6" t="s">
        <v>225</v>
      </c>
      <c r="F791" s="6" t="s">
        <v>248</v>
      </c>
      <c r="G791" s="6" t="s">
        <v>248</v>
      </c>
      <c r="H791" s="7">
        <f>IF(D791=1,SUMIFS('[1]FU L1-L2 Hand Lines'!$Q:$Q,'[1]FU L1-L2 Hand Lines'!$A:$A,A791,'[1]FU L1-L2 Hand Lines'!$B:$B,B791,'[1]FU L1-L2 Hand Lines'!$I:$I,E791,'[1]FU L1-L2 Hand Lines'!$D:$D,1),SUMIFS('[1]FU L1-L2 Hand Lines'!$Q:$Q,'[1]FU L1-L2 Hand Lines'!$A:$A,A791,'[1]FU L1-L2 Hand Lines'!$B:$B,B791,'[1]FU L1-L2 Hand Lines'!$I:$I,E791,'[1]FU L1-L2 Hand Lines'!$J:$J,F791))</f>
        <v>2</v>
      </c>
      <c r="I791" s="7">
        <f>IF(D791=1,COUNTIFS('[1]FU L1-L2 Hand Lines'!$A:$A,A791,'[1]FU L1-L2 Hand Lines'!$B:$B,B791,'[1]FU L1-L2 Hand Lines'!$I:$I,E791,'[1]FU L1-L2 Hand Lines'!$D:$D,1),COUNTIFS('[1]FU L1-L2 Hand Lines'!$A:$A,A791,'[1]FU L1-L2 Hand Lines'!$B:$B,B791,'[1]FU L1-L2 Hand Lines'!$I:$I,E791,'[1]FU L1-L2 Hand Lines'!$J:$J,F791))</f>
        <v>2</v>
      </c>
      <c r="J791" s="6"/>
      <c r="K791" s="6"/>
      <c r="L791" s="6" t="s">
        <v>102</v>
      </c>
      <c r="M791" s="6" t="s">
        <v>1550</v>
      </c>
      <c r="N791" s="7">
        <v>2</v>
      </c>
    </row>
    <row r="792" spans="1:14" x14ac:dyDescent="0.3">
      <c r="A792" s="6" t="s">
        <v>1474</v>
      </c>
      <c r="B792" s="6" t="s">
        <v>1475</v>
      </c>
      <c r="C792" s="6" t="s">
        <v>1551</v>
      </c>
      <c r="D792" s="7">
        <v>2</v>
      </c>
      <c r="E792" s="6" t="s">
        <v>225</v>
      </c>
      <c r="F792" s="6" t="s">
        <v>243</v>
      </c>
      <c r="G792" s="6" t="s">
        <v>243</v>
      </c>
      <c r="H792" s="7">
        <f>IF(D792=1,SUMIFS('[1]FU L1-L2 Hand Lines'!$Q:$Q,'[1]FU L1-L2 Hand Lines'!$A:$A,A792,'[1]FU L1-L2 Hand Lines'!$B:$B,B792,'[1]FU L1-L2 Hand Lines'!$I:$I,E792,'[1]FU L1-L2 Hand Lines'!$D:$D,1),SUMIFS('[1]FU L1-L2 Hand Lines'!$Q:$Q,'[1]FU L1-L2 Hand Lines'!$A:$A,A792,'[1]FU L1-L2 Hand Lines'!$B:$B,B792,'[1]FU L1-L2 Hand Lines'!$I:$I,E792,'[1]FU L1-L2 Hand Lines'!$J:$J,F792))</f>
        <v>1</v>
      </c>
      <c r="I792" s="7">
        <f>IF(D792=1,COUNTIFS('[1]FU L1-L2 Hand Lines'!$A:$A,A792,'[1]FU L1-L2 Hand Lines'!$B:$B,B792,'[1]FU L1-L2 Hand Lines'!$I:$I,E792,'[1]FU L1-L2 Hand Lines'!$D:$D,1),COUNTIFS('[1]FU L1-L2 Hand Lines'!$A:$A,A792,'[1]FU L1-L2 Hand Lines'!$B:$B,B792,'[1]FU L1-L2 Hand Lines'!$I:$I,E792,'[1]FU L1-L2 Hand Lines'!$J:$J,F792))</f>
        <v>2</v>
      </c>
      <c r="J792" s="6" t="s">
        <v>35</v>
      </c>
      <c r="K792" s="6"/>
      <c r="L792" s="6" t="s">
        <v>31</v>
      </c>
      <c r="M792" s="6" t="s">
        <v>243</v>
      </c>
      <c r="N792" s="7">
        <v>1</v>
      </c>
    </row>
    <row r="793" spans="1:14" x14ac:dyDescent="0.3">
      <c r="A793" s="6" t="s">
        <v>1474</v>
      </c>
      <c r="B793" s="6" t="s">
        <v>1475</v>
      </c>
      <c r="C793" s="6" t="s">
        <v>1552</v>
      </c>
      <c r="D793" s="7">
        <v>2</v>
      </c>
      <c r="E793" s="6" t="s">
        <v>225</v>
      </c>
      <c r="F793" s="6" t="s">
        <v>285</v>
      </c>
      <c r="G793" s="6" t="s">
        <v>285</v>
      </c>
      <c r="H793" s="7">
        <f>IF(D793=1,SUMIFS('[1]FU L1-L2 Hand Lines'!$Q:$Q,'[1]FU L1-L2 Hand Lines'!$A:$A,A793,'[1]FU L1-L2 Hand Lines'!$B:$B,B793,'[1]FU L1-L2 Hand Lines'!$I:$I,E793,'[1]FU L1-L2 Hand Lines'!$D:$D,1),SUMIFS('[1]FU L1-L2 Hand Lines'!$Q:$Q,'[1]FU L1-L2 Hand Lines'!$A:$A,A793,'[1]FU L1-L2 Hand Lines'!$B:$B,B793,'[1]FU L1-L2 Hand Lines'!$I:$I,E793,'[1]FU L1-L2 Hand Lines'!$J:$J,F793))</f>
        <v>2</v>
      </c>
      <c r="I793" s="7">
        <f>IF(D793=1,COUNTIFS('[1]FU L1-L2 Hand Lines'!$A:$A,A793,'[1]FU L1-L2 Hand Lines'!$B:$B,B793,'[1]FU L1-L2 Hand Lines'!$I:$I,E793,'[1]FU L1-L2 Hand Lines'!$D:$D,1),COUNTIFS('[1]FU L1-L2 Hand Lines'!$A:$A,A793,'[1]FU L1-L2 Hand Lines'!$B:$B,B793,'[1]FU L1-L2 Hand Lines'!$I:$I,E793,'[1]FU L1-L2 Hand Lines'!$J:$J,F793))</f>
        <v>2</v>
      </c>
      <c r="J793" s="6" t="s">
        <v>200</v>
      </c>
      <c r="K793" s="6"/>
      <c r="L793" s="6" t="s">
        <v>21</v>
      </c>
      <c r="M793" s="6" t="s">
        <v>1144</v>
      </c>
      <c r="N793" s="7">
        <v>1</v>
      </c>
    </row>
    <row r="794" spans="1:14" x14ac:dyDescent="0.3">
      <c r="A794" s="6" t="s">
        <v>1474</v>
      </c>
      <c r="B794" s="6" t="s">
        <v>1475</v>
      </c>
      <c r="C794" s="6" t="s">
        <v>1553</v>
      </c>
      <c r="D794" s="7">
        <v>2</v>
      </c>
      <c r="E794" s="6" t="s">
        <v>225</v>
      </c>
      <c r="F794" s="6" t="s">
        <v>1554</v>
      </c>
      <c r="G794" s="6" t="s">
        <v>1554</v>
      </c>
      <c r="H794" s="7">
        <f>IF(D794=1,SUMIFS('[1]FU L1-L2 Hand Lines'!$Q:$Q,'[1]FU L1-L2 Hand Lines'!$A:$A,A794,'[1]FU L1-L2 Hand Lines'!$B:$B,B794,'[1]FU L1-L2 Hand Lines'!$I:$I,E794,'[1]FU L1-L2 Hand Lines'!$D:$D,1),SUMIFS('[1]FU L1-L2 Hand Lines'!$Q:$Q,'[1]FU L1-L2 Hand Lines'!$A:$A,A794,'[1]FU L1-L2 Hand Lines'!$B:$B,B794,'[1]FU L1-L2 Hand Lines'!$I:$I,E794,'[1]FU L1-L2 Hand Lines'!$J:$J,F794))</f>
        <v>2</v>
      </c>
      <c r="I794" s="7">
        <f>IF(D794=1,COUNTIFS('[1]FU L1-L2 Hand Lines'!$A:$A,A794,'[1]FU L1-L2 Hand Lines'!$B:$B,B794,'[1]FU L1-L2 Hand Lines'!$I:$I,E794,'[1]FU L1-L2 Hand Lines'!$D:$D,1),COUNTIFS('[1]FU L1-L2 Hand Lines'!$A:$A,A794,'[1]FU L1-L2 Hand Lines'!$B:$B,B794,'[1]FU L1-L2 Hand Lines'!$I:$I,E794,'[1]FU L1-L2 Hand Lines'!$J:$J,F794))</f>
        <v>2</v>
      </c>
      <c r="J794" s="6"/>
      <c r="K794" s="6"/>
      <c r="L794" s="6" t="s">
        <v>31</v>
      </c>
      <c r="M794" s="6" t="s">
        <v>1554</v>
      </c>
      <c r="N794" s="7">
        <v>1</v>
      </c>
    </row>
    <row r="795" spans="1:14" x14ac:dyDescent="0.3">
      <c r="A795" s="6" t="s">
        <v>1474</v>
      </c>
      <c r="B795" s="6" t="s">
        <v>1475</v>
      </c>
      <c r="C795" s="6" t="s">
        <v>1555</v>
      </c>
      <c r="D795" s="7">
        <v>2</v>
      </c>
      <c r="E795" s="6" t="s">
        <v>225</v>
      </c>
      <c r="F795" s="6" t="s">
        <v>1556</v>
      </c>
      <c r="G795" s="6" t="s">
        <v>1556</v>
      </c>
      <c r="H795" s="7">
        <f>IF(D795=1,SUMIFS('[1]FU L1-L2 Hand Lines'!$Q:$Q,'[1]FU L1-L2 Hand Lines'!$A:$A,A795,'[1]FU L1-L2 Hand Lines'!$B:$B,B795,'[1]FU L1-L2 Hand Lines'!$I:$I,E795,'[1]FU L1-L2 Hand Lines'!$D:$D,1),SUMIFS('[1]FU L1-L2 Hand Lines'!$Q:$Q,'[1]FU L1-L2 Hand Lines'!$A:$A,A795,'[1]FU L1-L2 Hand Lines'!$B:$B,B795,'[1]FU L1-L2 Hand Lines'!$I:$I,E795,'[1]FU L1-L2 Hand Lines'!$J:$J,F795))</f>
        <v>2</v>
      </c>
      <c r="I795" s="7">
        <f>IF(D795=1,COUNTIFS('[1]FU L1-L2 Hand Lines'!$A:$A,A795,'[1]FU L1-L2 Hand Lines'!$B:$B,B795,'[1]FU L1-L2 Hand Lines'!$I:$I,E795,'[1]FU L1-L2 Hand Lines'!$D:$D,1),COUNTIFS('[1]FU L1-L2 Hand Lines'!$A:$A,A795,'[1]FU L1-L2 Hand Lines'!$B:$B,B795,'[1]FU L1-L2 Hand Lines'!$I:$I,E795,'[1]FU L1-L2 Hand Lines'!$J:$J,F795))</f>
        <v>2</v>
      </c>
      <c r="J795" s="6" t="s">
        <v>318</v>
      </c>
      <c r="K795" s="6"/>
      <c r="L795" s="6" t="s">
        <v>21</v>
      </c>
      <c r="M795" s="6" t="s">
        <v>1557</v>
      </c>
      <c r="N795" s="7">
        <v>1</v>
      </c>
    </row>
    <row r="796" spans="1:14" x14ac:dyDescent="0.3">
      <c r="A796" s="6" t="s">
        <v>1474</v>
      </c>
      <c r="B796" s="6" t="s">
        <v>1475</v>
      </c>
      <c r="C796" s="6" t="s">
        <v>1558</v>
      </c>
      <c r="D796" s="7">
        <v>2</v>
      </c>
      <c r="E796" s="6" t="s">
        <v>225</v>
      </c>
      <c r="F796" s="6" t="s">
        <v>972</v>
      </c>
      <c r="G796" s="6" t="s">
        <v>972</v>
      </c>
      <c r="H796" s="7">
        <f>IF(D796=1,SUMIFS('[1]FU L1-L2 Hand Lines'!$Q:$Q,'[1]FU L1-L2 Hand Lines'!$A:$A,A796,'[1]FU L1-L2 Hand Lines'!$B:$B,B796,'[1]FU L1-L2 Hand Lines'!$I:$I,E796,'[1]FU L1-L2 Hand Lines'!$D:$D,1),SUMIFS('[1]FU L1-L2 Hand Lines'!$Q:$Q,'[1]FU L1-L2 Hand Lines'!$A:$A,A796,'[1]FU L1-L2 Hand Lines'!$B:$B,B796,'[1]FU L1-L2 Hand Lines'!$I:$I,E796,'[1]FU L1-L2 Hand Lines'!$J:$J,F796))</f>
        <v>1</v>
      </c>
      <c r="I796" s="7">
        <f>IF(D796=1,COUNTIFS('[1]FU L1-L2 Hand Lines'!$A:$A,A796,'[1]FU L1-L2 Hand Lines'!$B:$B,B796,'[1]FU L1-L2 Hand Lines'!$I:$I,E796,'[1]FU L1-L2 Hand Lines'!$D:$D,1),COUNTIFS('[1]FU L1-L2 Hand Lines'!$A:$A,A796,'[1]FU L1-L2 Hand Lines'!$B:$B,B796,'[1]FU L1-L2 Hand Lines'!$I:$I,E796,'[1]FU L1-L2 Hand Lines'!$J:$J,F796))</f>
        <v>1</v>
      </c>
      <c r="J796" s="6"/>
      <c r="K796" s="6"/>
      <c r="L796" s="6" t="s">
        <v>21</v>
      </c>
      <c r="M796" s="6" t="s">
        <v>1559</v>
      </c>
      <c r="N796" s="7">
        <v>1</v>
      </c>
    </row>
    <row r="797" spans="1:14" x14ac:dyDescent="0.3">
      <c r="A797" s="6" t="s">
        <v>1474</v>
      </c>
      <c r="B797" s="6" t="s">
        <v>1475</v>
      </c>
      <c r="C797" s="6" t="s">
        <v>1560</v>
      </c>
      <c r="D797" s="7">
        <v>2</v>
      </c>
      <c r="E797" s="6" t="s">
        <v>225</v>
      </c>
      <c r="F797" s="6" t="s">
        <v>1296</v>
      </c>
      <c r="G797" s="6" t="s">
        <v>1296</v>
      </c>
      <c r="H797" s="7">
        <f>IF(D797=1,SUMIFS('[1]FU L1-L2 Hand Lines'!$Q:$Q,'[1]FU L1-L2 Hand Lines'!$A:$A,A797,'[1]FU L1-L2 Hand Lines'!$B:$B,B797,'[1]FU L1-L2 Hand Lines'!$I:$I,E797,'[1]FU L1-L2 Hand Lines'!$D:$D,1),SUMIFS('[1]FU L1-L2 Hand Lines'!$Q:$Q,'[1]FU L1-L2 Hand Lines'!$A:$A,A797,'[1]FU L1-L2 Hand Lines'!$B:$B,B797,'[1]FU L1-L2 Hand Lines'!$I:$I,E797,'[1]FU L1-L2 Hand Lines'!$J:$J,F797))</f>
        <v>1</v>
      </c>
      <c r="I797" s="7">
        <f>IF(D797=1,COUNTIFS('[1]FU L1-L2 Hand Lines'!$A:$A,A797,'[1]FU L1-L2 Hand Lines'!$B:$B,B797,'[1]FU L1-L2 Hand Lines'!$I:$I,E797,'[1]FU L1-L2 Hand Lines'!$D:$D,1),COUNTIFS('[1]FU L1-L2 Hand Lines'!$A:$A,A797,'[1]FU L1-L2 Hand Lines'!$B:$B,B797,'[1]FU L1-L2 Hand Lines'!$I:$I,E797,'[1]FU L1-L2 Hand Lines'!$J:$J,F797))</f>
        <v>1</v>
      </c>
      <c r="J797" s="6"/>
      <c r="K797" s="6"/>
      <c r="L797" s="6" t="s">
        <v>31</v>
      </c>
      <c r="M797" s="6" t="s">
        <v>1296</v>
      </c>
      <c r="N797" s="7">
        <v>1</v>
      </c>
    </row>
    <row r="798" spans="1:14" x14ac:dyDescent="0.3">
      <c r="A798" s="6" t="s">
        <v>1474</v>
      </c>
      <c r="B798" s="6" t="s">
        <v>1475</v>
      </c>
      <c r="C798" s="6" t="s">
        <v>1561</v>
      </c>
      <c r="D798" s="7">
        <v>2</v>
      </c>
      <c r="E798" s="6" t="s">
        <v>225</v>
      </c>
      <c r="F798" s="6" t="s">
        <v>82</v>
      </c>
      <c r="G798" s="6" t="s">
        <v>82</v>
      </c>
      <c r="H798" s="7">
        <f>IF(D798=1,SUMIFS('[1]FU L1-L2 Hand Lines'!$Q:$Q,'[1]FU L1-L2 Hand Lines'!$A:$A,A798,'[1]FU L1-L2 Hand Lines'!$B:$B,B798,'[1]FU L1-L2 Hand Lines'!$I:$I,E798,'[1]FU L1-L2 Hand Lines'!$D:$D,1),SUMIFS('[1]FU L1-L2 Hand Lines'!$Q:$Q,'[1]FU L1-L2 Hand Lines'!$A:$A,A798,'[1]FU L1-L2 Hand Lines'!$B:$B,B798,'[1]FU L1-L2 Hand Lines'!$I:$I,E798,'[1]FU L1-L2 Hand Lines'!$J:$J,F798))</f>
        <v>1</v>
      </c>
      <c r="I798" s="7">
        <f>IF(D798=1,COUNTIFS('[1]FU L1-L2 Hand Lines'!$A:$A,A798,'[1]FU L1-L2 Hand Lines'!$B:$B,B798,'[1]FU L1-L2 Hand Lines'!$I:$I,E798,'[1]FU L1-L2 Hand Lines'!$D:$D,1),COUNTIFS('[1]FU L1-L2 Hand Lines'!$A:$A,A798,'[1]FU L1-L2 Hand Lines'!$B:$B,B798,'[1]FU L1-L2 Hand Lines'!$I:$I,E798,'[1]FU L1-L2 Hand Lines'!$J:$J,F798))</f>
        <v>1</v>
      </c>
      <c r="J798" s="6"/>
      <c r="K798" s="6"/>
      <c r="L798" s="6" t="s">
        <v>21</v>
      </c>
      <c r="M798" s="6" t="s">
        <v>1562</v>
      </c>
      <c r="N798" s="7">
        <v>1</v>
      </c>
    </row>
    <row r="799" spans="1:14" x14ac:dyDescent="0.3">
      <c r="A799" s="6" t="s">
        <v>1474</v>
      </c>
      <c r="B799" s="6" t="s">
        <v>1475</v>
      </c>
      <c r="C799" s="6" t="s">
        <v>1563</v>
      </c>
      <c r="D799" s="7">
        <v>2</v>
      </c>
      <c r="E799" s="6" t="s">
        <v>225</v>
      </c>
      <c r="F799" s="6" t="s">
        <v>1564</v>
      </c>
      <c r="G799" s="6" t="s">
        <v>1564</v>
      </c>
      <c r="H799" s="7">
        <f>IF(D799=1,SUMIFS('[1]FU L1-L2 Hand Lines'!$Q:$Q,'[1]FU L1-L2 Hand Lines'!$A:$A,A799,'[1]FU L1-L2 Hand Lines'!$B:$B,B799,'[1]FU L1-L2 Hand Lines'!$I:$I,E799,'[1]FU L1-L2 Hand Lines'!$D:$D,1),SUMIFS('[1]FU L1-L2 Hand Lines'!$Q:$Q,'[1]FU L1-L2 Hand Lines'!$A:$A,A799,'[1]FU L1-L2 Hand Lines'!$B:$B,B799,'[1]FU L1-L2 Hand Lines'!$I:$I,E799,'[1]FU L1-L2 Hand Lines'!$J:$J,F799))</f>
        <v>1</v>
      </c>
      <c r="I799" s="7">
        <f>IF(D799=1,COUNTIFS('[1]FU L1-L2 Hand Lines'!$A:$A,A799,'[1]FU L1-L2 Hand Lines'!$B:$B,B799,'[1]FU L1-L2 Hand Lines'!$I:$I,E799,'[1]FU L1-L2 Hand Lines'!$D:$D,1),COUNTIFS('[1]FU L1-L2 Hand Lines'!$A:$A,A799,'[1]FU L1-L2 Hand Lines'!$B:$B,B799,'[1]FU L1-L2 Hand Lines'!$I:$I,E799,'[1]FU L1-L2 Hand Lines'!$J:$J,F799))</f>
        <v>1</v>
      </c>
      <c r="J799" s="6"/>
      <c r="K799" s="6"/>
      <c r="L799" s="6" t="s">
        <v>21</v>
      </c>
      <c r="M799" s="6" t="s">
        <v>1565</v>
      </c>
      <c r="N799" s="7">
        <v>1</v>
      </c>
    </row>
    <row r="800" spans="1:14" x14ac:dyDescent="0.3">
      <c r="A800" s="6" t="s">
        <v>1474</v>
      </c>
      <c r="B800" s="6" t="s">
        <v>1475</v>
      </c>
      <c r="C800" s="6" t="s">
        <v>1566</v>
      </c>
      <c r="D800" s="7">
        <v>2</v>
      </c>
      <c r="E800" s="6" t="s">
        <v>225</v>
      </c>
      <c r="F800" s="6" t="s">
        <v>274</v>
      </c>
      <c r="G800" s="6" t="s">
        <v>274</v>
      </c>
      <c r="H800" s="7">
        <f>IF(D800=1,SUMIFS('[1]FU L1-L2 Hand Lines'!$Q:$Q,'[1]FU L1-L2 Hand Lines'!$A:$A,A800,'[1]FU L1-L2 Hand Lines'!$B:$B,B800,'[1]FU L1-L2 Hand Lines'!$I:$I,E800,'[1]FU L1-L2 Hand Lines'!$D:$D,1),SUMIFS('[1]FU L1-L2 Hand Lines'!$Q:$Q,'[1]FU L1-L2 Hand Lines'!$A:$A,A800,'[1]FU L1-L2 Hand Lines'!$B:$B,B800,'[1]FU L1-L2 Hand Lines'!$I:$I,E800,'[1]FU L1-L2 Hand Lines'!$J:$J,F800))</f>
        <v>1</v>
      </c>
      <c r="I800" s="7">
        <f>IF(D800=1,COUNTIFS('[1]FU L1-L2 Hand Lines'!$A:$A,A800,'[1]FU L1-L2 Hand Lines'!$B:$B,B800,'[1]FU L1-L2 Hand Lines'!$I:$I,E800,'[1]FU L1-L2 Hand Lines'!$D:$D,1),COUNTIFS('[1]FU L1-L2 Hand Lines'!$A:$A,A800,'[1]FU L1-L2 Hand Lines'!$B:$B,B800,'[1]FU L1-L2 Hand Lines'!$I:$I,E800,'[1]FU L1-L2 Hand Lines'!$J:$J,F800))</f>
        <v>1</v>
      </c>
      <c r="J800" s="6"/>
      <c r="K800" s="6"/>
      <c r="L800" s="6" t="s">
        <v>21</v>
      </c>
      <c r="M800" s="6" t="s">
        <v>275</v>
      </c>
      <c r="N800" s="7">
        <v>1</v>
      </c>
    </row>
    <row r="801" spans="1:14" x14ac:dyDescent="0.3">
      <c r="A801" s="6" t="s">
        <v>1474</v>
      </c>
      <c r="B801" s="6" t="s">
        <v>1475</v>
      </c>
      <c r="C801" s="6" t="s">
        <v>1567</v>
      </c>
      <c r="D801" s="7">
        <v>2</v>
      </c>
      <c r="E801" s="6" t="s">
        <v>225</v>
      </c>
      <c r="F801" s="6" t="s">
        <v>1568</v>
      </c>
      <c r="G801" s="6" t="s">
        <v>1568</v>
      </c>
      <c r="H801" s="7">
        <f>IF(D801=1,SUMIFS('[1]FU L1-L2 Hand Lines'!$Q:$Q,'[1]FU L1-L2 Hand Lines'!$A:$A,A801,'[1]FU L1-L2 Hand Lines'!$B:$B,B801,'[1]FU L1-L2 Hand Lines'!$I:$I,E801,'[1]FU L1-L2 Hand Lines'!$D:$D,1),SUMIFS('[1]FU L1-L2 Hand Lines'!$Q:$Q,'[1]FU L1-L2 Hand Lines'!$A:$A,A801,'[1]FU L1-L2 Hand Lines'!$B:$B,B801,'[1]FU L1-L2 Hand Lines'!$I:$I,E801,'[1]FU L1-L2 Hand Lines'!$J:$J,F801))</f>
        <v>1</v>
      </c>
      <c r="I801" s="7">
        <f>IF(D801=1,COUNTIFS('[1]FU L1-L2 Hand Lines'!$A:$A,A801,'[1]FU L1-L2 Hand Lines'!$B:$B,B801,'[1]FU L1-L2 Hand Lines'!$I:$I,E801,'[1]FU L1-L2 Hand Lines'!$D:$D,1),COUNTIFS('[1]FU L1-L2 Hand Lines'!$A:$A,A801,'[1]FU L1-L2 Hand Lines'!$B:$B,B801,'[1]FU L1-L2 Hand Lines'!$I:$I,E801,'[1]FU L1-L2 Hand Lines'!$J:$J,F801))</f>
        <v>1</v>
      </c>
      <c r="J801" s="6"/>
      <c r="K801" s="6"/>
      <c r="L801" s="6" t="s">
        <v>21</v>
      </c>
      <c r="M801" s="6" t="s">
        <v>1569</v>
      </c>
      <c r="N801" s="7">
        <v>1</v>
      </c>
    </row>
    <row r="802" spans="1:14" x14ac:dyDescent="0.3">
      <c r="A802" s="6" t="s">
        <v>1474</v>
      </c>
      <c r="B802" s="6" t="s">
        <v>1475</v>
      </c>
      <c r="C802" s="6" t="s">
        <v>1570</v>
      </c>
      <c r="D802" s="7">
        <v>2</v>
      </c>
      <c r="E802" s="6" t="s">
        <v>225</v>
      </c>
      <c r="F802" s="6" t="s">
        <v>1307</v>
      </c>
      <c r="G802" s="6" t="s">
        <v>1307</v>
      </c>
      <c r="H802" s="7">
        <f>IF(D802=1,SUMIFS('[1]FU L1-L2 Hand Lines'!$Q:$Q,'[1]FU L1-L2 Hand Lines'!$A:$A,A802,'[1]FU L1-L2 Hand Lines'!$B:$B,B802,'[1]FU L1-L2 Hand Lines'!$I:$I,E802,'[1]FU L1-L2 Hand Lines'!$D:$D,1),SUMIFS('[1]FU L1-L2 Hand Lines'!$Q:$Q,'[1]FU L1-L2 Hand Lines'!$A:$A,A802,'[1]FU L1-L2 Hand Lines'!$B:$B,B802,'[1]FU L1-L2 Hand Lines'!$I:$I,E802,'[1]FU L1-L2 Hand Lines'!$J:$J,F802))</f>
        <v>1</v>
      </c>
      <c r="I802" s="7">
        <f>IF(D802=1,COUNTIFS('[1]FU L1-L2 Hand Lines'!$A:$A,A802,'[1]FU L1-L2 Hand Lines'!$B:$B,B802,'[1]FU L1-L2 Hand Lines'!$I:$I,E802,'[1]FU L1-L2 Hand Lines'!$D:$D,1),COUNTIFS('[1]FU L1-L2 Hand Lines'!$A:$A,A802,'[1]FU L1-L2 Hand Lines'!$B:$B,B802,'[1]FU L1-L2 Hand Lines'!$I:$I,E802,'[1]FU L1-L2 Hand Lines'!$J:$J,F802))</f>
        <v>1</v>
      </c>
      <c r="J802" s="6"/>
      <c r="K802" s="6"/>
      <c r="L802" s="6" t="s">
        <v>31</v>
      </c>
      <c r="M802" s="6" t="s">
        <v>1307</v>
      </c>
      <c r="N802" s="7">
        <v>1</v>
      </c>
    </row>
    <row r="803" spans="1:14" x14ac:dyDescent="0.3">
      <c r="A803" s="6" t="s">
        <v>1474</v>
      </c>
      <c r="B803" s="6" t="s">
        <v>1475</v>
      </c>
      <c r="C803" s="6" t="s">
        <v>1571</v>
      </c>
      <c r="D803" s="7">
        <v>2</v>
      </c>
      <c r="E803" s="6" t="s">
        <v>225</v>
      </c>
      <c r="F803" s="6" t="s">
        <v>1572</v>
      </c>
      <c r="G803" s="6" t="s">
        <v>1572</v>
      </c>
      <c r="H803" s="7">
        <f>IF(D803=1,SUMIFS('[1]FU L1-L2 Hand Lines'!$Q:$Q,'[1]FU L1-L2 Hand Lines'!$A:$A,A803,'[1]FU L1-L2 Hand Lines'!$B:$B,B803,'[1]FU L1-L2 Hand Lines'!$I:$I,E803,'[1]FU L1-L2 Hand Lines'!$D:$D,1),SUMIFS('[1]FU L1-L2 Hand Lines'!$Q:$Q,'[1]FU L1-L2 Hand Lines'!$A:$A,A803,'[1]FU L1-L2 Hand Lines'!$B:$B,B803,'[1]FU L1-L2 Hand Lines'!$I:$I,E803,'[1]FU L1-L2 Hand Lines'!$J:$J,F803))</f>
        <v>1</v>
      </c>
      <c r="I803" s="7">
        <f>IF(D803=1,COUNTIFS('[1]FU L1-L2 Hand Lines'!$A:$A,A803,'[1]FU L1-L2 Hand Lines'!$B:$B,B803,'[1]FU L1-L2 Hand Lines'!$I:$I,E803,'[1]FU L1-L2 Hand Lines'!$D:$D,1),COUNTIFS('[1]FU L1-L2 Hand Lines'!$A:$A,A803,'[1]FU L1-L2 Hand Lines'!$B:$B,B803,'[1]FU L1-L2 Hand Lines'!$I:$I,E803,'[1]FU L1-L2 Hand Lines'!$J:$J,F803))</f>
        <v>1</v>
      </c>
      <c r="J803" s="6"/>
      <c r="K803" s="6"/>
      <c r="L803" s="6" t="s">
        <v>31</v>
      </c>
      <c r="M803" s="6" t="s">
        <v>1572</v>
      </c>
      <c r="N803" s="7">
        <v>1</v>
      </c>
    </row>
    <row r="804" spans="1:14" x14ac:dyDescent="0.3">
      <c r="A804" s="6" t="s">
        <v>1474</v>
      </c>
      <c r="B804" s="6" t="s">
        <v>1475</v>
      </c>
      <c r="C804" s="6" t="s">
        <v>1573</v>
      </c>
      <c r="D804" s="7">
        <v>2</v>
      </c>
      <c r="E804" s="6" t="s">
        <v>225</v>
      </c>
      <c r="F804" s="6" t="s">
        <v>203</v>
      </c>
      <c r="G804" s="6" t="s">
        <v>203</v>
      </c>
      <c r="H804" s="7">
        <f>IF(D804=1,SUMIFS('[1]FU L1-L2 Hand Lines'!$Q:$Q,'[1]FU L1-L2 Hand Lines'!$A:$A,A804,'[1]FU L1-L2 Hand Lines'!$B:$B,B804,'[1]FU L1-L2 Hand Lines'!$I:$I,E804,'[1]FU L1-L2 Hand Lines'!$D:$D,1),SUMIFS('[1]FU L1-L2 Hand Lines'!$Q:$Q,'[1]FU L1-L2 Hand Lines'!$A:$A,A804,'[1]FU L1-L2 Hand Lines'!$B:$B,B804,'[1]FU L1-L2 Hand Lines'!$I:$I,E804,'[1]FU L1-L2 Hand Lines'!$J:$J,F804))</f>
        <v>1</v>
      </c>
      <c r="I804" s="7">
        <f>IF(D804=1,COUNTIFS('[1]FU L1-L2 Hand Lines'!$A:$A,A804,'[1]FU L1-L2 Hand Lines'!$B:$B,B804,'[1]FU L1-L2 Hand Lines'!$I:$I,E804,'[1]FU L1-L2 Hand Lines'!$D:$D,1),COUNTIFS('[1]FU L1-L2 Hand Lines'!$A:$A,A804,'[1]FU L1-L2 Hand Lines'!$B:$B,B804,'[1]FU L1-L2 Hand Lines'!$I:$I,E804,'[1]FU L1-L2 Hand Lines'!$J:$J,F804))</f>
        <v>1</v>
      </c>
      <c r="J804" s="6"/>
      <c r="K804" s="6"/>
      <c r="L804" s="6" t="s">
        <v>31</v>
      </c>
      <c r="M804" s="6" t="s">
        <v>203</v>
      </c>
      <c r="N804" s="7">
        <v>1</v>
      </c>
    </row>
    <row r="805" spans="1:14" x14ac:dyDescent="0.3">
      <c r="A805" s="6" t="s">
        <v>1474</v>
      </c>
      <c r="B805" s="6" t="s">
        <v>1475</v>
      </c>
      <c r="C805" s="6" t="s">
        <v>1574</v>
      </c>
      <c r="D805" s="7">
        <v>2</v>
      </c>
      <c r="E805" s="6" t="s">
        <v>225</v>
      </c>
      <c r="F805" s="6" t="s">
        <v>1575</v>
      </c>
      <c r="G805" s="6" t="s">
        <v>1575</v>
      </c>
      <c r="H805" s="7">
        <f>IF(D805=1,SUMIFS('[1]FU L1-L2 Hand Lines'!$Q:$Q,'[1]FU L1-L2 Hand Lines'!$A:$A,A805,'[1]FU L1-L2 Hand Lines'!$B:$B,B805,'[1]FU L1-L2 Hand Lines'!$I:$I,E805,'[1]FU L1-L2 Hand Lines'!$D:$D,1),SUMIFS('[1]FU L1-L2 Hand Lines'!$Q:$Q,'[1]FU L1-L2 Hand Lines'!$A:$A,A805,'[1]FU L1-L2 Hand Lines'!$B:$B,B805,'[1]FU L1-L2 Hand Lines'!$I:$I,E805,'[1]FU L1-L2 Hand Lines'!$J:$J,F805))</f>
        <v>1</v>
      </c>
      <c r="I805" s="7">
        <f>IF(D805=1,COUNTIFS('[1]FU L1-L2 Hand Lines'!$A:$A,A805,'[1]FU L1-L2 Hand Lines'!$B:$B,B805,'[1]FU L1-L2 Hand Lines'!$I:$I,E805,'[1]FU L1-L2 Hand Lines'!$D:$D,1),COUNTIFS('[1]FU L1-L2 Hand Lines'!$A:$A,A805,'[1]FU L1-L2 Hand Lines'!$B:$B,B805,'[1]FU L1-L2 Hand Lines'!$I:$I,E805,'[1]FU L1-L2 Hand Lines'!$J:$J,F805))</f>
        <v>1</v>
      </c>
      <c r="J805" s="6"/>
      <c r="K805" s="6" t="s">
        <v>1576</v>
      </c>
      <c r="L805" s="6" t="s">
        <v>31</v>
      </c>
      <c r="M805" s="6" t="s">
        <v>1575</v>
      </c>
      <c r="N805" s="7">
        <v>1</v>
      </c>
    </row>
    <row r="806" spans="1:14" x14ac:dyDescent="0.3">
      <c r="A806" s="6" t="s">
        <v>1474</v>
      </c>
      <c r="B806" s="6" t="s">
        <v>1475</v>
      </c>
      <c r="C806" s="6" t="s">
        <v>1577</v>
      </c>
      <c r="D806" s="7">
        <v>2</v>
      </c>
      <c r="E806" s="6" t="s">
        <v>225</v>
      </c>
      <c r="F806" s="6" t="s">
        <v>587</v>
      </c>
      <c r="G806" s="6" t="s">
        <v>587</v>
      </c>
      <c r="H806" s="7">
        <f>IF(D806=1,SUMIFS('[1]FU L1-L2 Hand Lines'!$Q:$Q,'[1]FU L1-L2 Hand Lines'!$A:$A,A806,'[1]FU L1-L2 Hand Lines'!$B:$B,B806,'[1]FU L1-L2 Hand Lines'!$I:$I,E806,'[1]FU L1-L2 Hand Lines'!$D:$D,1),SUMIFS('[1]FU L1-L2 Hand Lines'!$Q:$Q,'[1]FU L1-L2 Hand Lines'!$A:$A,A806,'[1]FU L1-L2 Hand Lines'!$B:$B,B806,'[1]FU L1-L2 Hand Lines'!$I:$I,E806,'[1]FU L1-L2 Hand Lines'!$J:$J,F806))</f>
        <v>1</v>
      </c>
      <c r="I806" s="7">
        <f>IF(D806=1,COUNTIFS('[1]FU L1-L2 Hand Lines'!$A:$A,A806,'[1]FU L1-L2 Hand Lines'!$B:$B,B806,'[1]FU L1-L2 Hand Lines'!$I:$I,E806,'[1]FU L1-L2 Hand Lines'!$D:$D,1),COUNTIFS('[1]FU L1-L2 Hand Lines'!$A:$A,A806,'[1]FU L1-L2 Hand Lines'!$B:$B,B806,'[1]FU L1-L2 Hand Lines'!$I:$I,E806,'[1]FU L1-L2 Hand Lines'!$J:$J,F806))</f>
        <v>1</v>
      </c>
      <c r="J806" s="6"/>
      <c r="K806" s="6"/>
      <c r="L806" s="6" t="s">
        <v>31</v>
      </c>
      <c r="M806" s="6" t="s">
        <v>587</v>
      </c>
      <c r="N806" s="7">
        <v>1</v>
      </c>
    </row>
    <row r="807" spans="1:14" x14ac:dyDescent="0.3">
      <c r="A807" s="6" t="s">
        <v>1474</v>
      </c>
      <c r="B807" s="6" t="s">
        <v>1475</v>
      </c>
      <c r="C807" s="6" t="s">
        <v>1578</v>
      </c>
      <c r="D807" s="7">
        <v>2</v>
      </c>
      <c r="E807" s="6" t="s">
        <v>225</v>
      </c>
      <c r="F807" s="6" t="s">
        <v>1579</v>
      </c>
      <c r="G807" s="6" t="s">
        <v>1579</v>
      </c>
      <c r="H807" s="7">
        <f>IF(D807=1,SUMIFS('[1]FU L1-L2 Hand Lines'!$Q:$Q,'[1]FU L1-L2 Hand Lines'!$A:$A,A807,'[1]FU L1-L2 Hand Lines'!$B:$B,B807,'[1]FU L1-L2 Hand Lines'!$I:$I,E807,'[1]FU L1-L2 Hand Lines'!$D:$D,1),SUMIFS('[1]FU L1-L2 Hand Lines'!$Q:$Q,'[1]FU L1-L2 Hand Lines'!$A:$A,A807,'[1]FU L1-L2 Hand Lines'!$B:$B,B807,'[1]FU L1-L2 Hand Lines'!$I:$I,E807,'[1]FU L1-L2 Hand Lines'!$J:$J,F807))</f>
        <v>1</v>
      </c>
      <c r="I807" s="7">
        <f>IF(D807=1,COUNTIFS('[1]FU L1-L2 Hand Lines'!$A:$A,A807,'[1]FU L1-L2 Hand Lines'!$B:$B,B807,'[1]FU L1-L2 Hand Lines'!$I:$I,E807,'[1]FU L1-L2 Hand Lines'!$D:$D,1),COUNTIFS('[1]FU L1-L2 Hand Lines'!$A:$A,A807,'[1]FU L1-L2 Hand Lines'!$B:$B,B807,'[1]FU L1-L2 Hand Lines'!$I:$I,E807,'[1]FU L1-L2 Hand Lines'!$J:$J,F807))</f>
        <v>1</v>
      </c>
      <c r="J807" s="6"/>
      <c r="K807" s="6"/>
      <c r="L807" s="6" t="s">
        <v>21</v>
      </c>
      <c r="M807" s="6" t="s">
        <v>1580</v>
      </c>
      <c r="N807" s="7">
        <v>1</v>
      </c>
    </row>
    <row r="808" spans="1:14" x14ac:dyDescent="0.3">
      <c r="A808" s="6" t="s">
        <v>1474</v>
      </c>
      <c r="B808" s="6" t="s">
        <v>1475</v>
      </c>
      <c r="C808" s="6" t="s">
        <v>1581</v>
      </c>
      <c r="D808" s="7">
        <v>2</v>
      </c>
      <c r="E808" s="6" t="s">
        <v>225</v>
      </c>
      <c r="F808" s="6" t="s">
        <v>1582</v>
      </c>
      <c r="G808" s="6" t="s">
        <v>1582</v>
      </c>
      <c r="H808" s="7">
        <f>IF(D808=1,SUMIFS('[1]FU L1-L2 Hand Lines'!$Q:$Q,'[1]FU L1-L2 Hand Lines'!$A:$A,A808,'[1]FU L1-L2 Hand Lines'!$B:$B,B808,'[1]FU L1-L2 Hand Lines'!$I:$I,E808,'[1]FU L1-L2 Hand Lines'!$D:$D,1),SUMIFS('[1]FU L1-L2 Hand Lines'!$Q:$Q,'[1]FU L1-L2 Hand Lines'!$A:$A,A808,'[1]FU L1-L2 Hand Lines'!$B:$B,B808,'[1]FU L1-L2 Hand Lines'!$I:$I,E808,'[1]FU L1-L2 Hand Lines'!$J:$J,F808))</f>
        <v>1</v>
      </c>
      <c r="I808" s="7">
        <f>IF(D808=1,COUNTIFS('[1]FU L1-L2 Hand Lines'!$A:$A,A808,'[1]FU L1-L2 Hand Lines'!$B:$B,B808,'[1]FU L1-L2 Hand Lines'!$I:$I,E808,'[1]FU L1-L2 Hand Lines'!$D:$D,1),COUNTIFS('[1]FU L1-L2 Hand Lines'!$A:$A,A808,'[1]FU L1-L2 Hand Lines'!$B:$B,B808,'[1]FU L1-L2 Hand Lines'!$I:$I,E808,'[1]FU L1-L2 Hand Lines'!$J:$J,F808))</f>
        <v>1</v>
      </c>
      <c r="J808" s="6"/>
      <c r="K808" s="6"/>
      <c r="L808" s="6" t="s">
        <v>21</v>
      </c>
      <c r="M808" s="6" t="s">
        <v>1583</v>
      </c>
      <c r="N808" s="7">
        <v>1</v>
      </c>
    </row>
    <row r="809" spans="1:14" x14ac:dyDescent="0.3">
      <c r="A809" s="6" t="s">
        <v>1474</v>
      </c>
      <c r="B809" s="6" t="s">
        <v>1475</v>
      </c>
      <c r="C809" s="6" t="s">
        <v>1584</v>
      </c>
      <c r="D809" s="7">
        <v>2</v>
      </c>
      <c r="E809" s="6" t="s">
        <v>225</v>
      </c>
      <c r="F809" s="6" t="s">
        <v>1585</v>
      </c>
      <c r="G809" s="6" t="s">
        <v>1585</v>
      </c>
      <c r="H809" s="7">
        <f>IF(D809=1,SUMIFS('[1]FU L1-L2 Hand Lines'!$Q:$Q,'[1]FU L1-L2 Hand Lines'!$A:$A,A809,'[1]FU L1-L2 Hand Lines'!$B:$B,B809,'[1]FU L1-L2 Hand Lines'!$I:$I,E809,'[1]FU L1-L2 Hand Lines'!$D:$D,1),SUMIFS('[1]FU L1-L2 Hand Lines'!$Q:$Q,'[1]FU L1-L2 Hand Lines'!$A:$A,A809,'[1]FU L1-L2 Hand Lines'!$B:$B,B809,'[1]FU L1-L2 Hand Lines'!$I:$I,E809,'[1]FU L1-L2 Hand Lines'!$J:$J,F809))</f>
        <v>1</v>
      </c>
      <c r="I809" s="7">
        <f>IF(D809=1,COUNTIFS('[1]FU L1-L2 Hand Lines'!$A:$A,A809,'[1]FU L1-L2 Hand Lines'!$B:$B,B809,'[1]FU L1-L2 Hand Lines'!$I:$I,E809,'[1]FU L1-L2 Hand Lines'!$D:$D,1),COUNTIFS('[1]FU L1-L2 Hand Lines'!$A:$A,A809,'[1]FU L1-L2 Hand Lines'!$B:$B,B809,'[1]FU L1-L2 Hand Lines'!$I:$I,E809,'[1]FU L1-L2 Hand Lines'!$J:$J,F809))</f>
        <v>1</v>
      </c>
      <c r="J809" s="6"/>
      <c r="K809" s="6"/>
      <c r="L809" s="6" t="s">
        <v>21</v>
      </c>
      <c r="M809" s="6" t="s">
        <v>1586</v>
      </c>
      <c r="N809" s="7">
        <v>1</v>
      </c>
    </row>
    <row r="810" spans="1:14" x14ac:dyDescent="0.3">
      <c r="A810" s="6" t="s">
        <v>1474</v>
      </c>
      <c r="B810" s="6" t="s">
        <v>1475</v>
      </c>
      <c r="C810" s="6" t="s">
        <v>1587</v>
      </c>
      <c r="D810" s="7">
        <v>2</v>
      </c>
      <c r="E810" s="6" t="s">
        <v>225</v>
      </c>
      <c r="F810" s="6" t="s">
        <v>1588</v>
      </c>
      <c r="G810" s="6" t="s">
        <v>1588</v>
      </c>
      <c r="H810" s="7">
        <f>IF(D810=1,SUMIFS('[1]FU L1-L2 Hand Lines'!$Q:$Q,'[1]FU L1-L2 Hand Lines'!$A:$A,A810,'[1]FU L1-L2 Hand Lines'!$B:$B,B810,'[1]FU L1-L2 Hand Lines'!$I:$I,E810,'[1]FU L1-L2 Hand Lines'!$D:$D,1),SUMIFS('[1]FU L1-L2 Hand Lines'!$Q:$Q,'[1]FU L1-L2 Hand Lines'!$A:$A,A810,'[1]FU L1-L2 Hand Lines'!$B:$B,B810,'[1]FU L1-L2 Hand Lines'!$I:$I,E810,'[1]FU L1-L2 Hand Lines'!$J:$J,F810))</f>
        <v>1</v>
      </c>
      <c r="I810" s="7">
        <f>IF(D810=1,COUNTIFS('[1]FU L1-L2 Hand Lines'!$A:$A,A810,'[1]FU L1-L2 Hand Lines'!$B:$B,B810,'[1]FU L1-L2 Hand Lines'!$I:$I,E810,'[1]FU L1-L2 Hand Lines'!$D:$D,1),COUNTIFS('[1]FU L1-L2 Hand Lines'!$A:$A,A810,'[1]FU L1-L2 Hand Lines'!$B:$B,B810,'[1]FU L1-L2 Hand Lines'!$I:$I,E810,'[1]FU L1-L2 Hand Lines'!$J:$J,F810))</f>
        <v>1</v>
      </c>
      <c r="J810" s="6" t="s">
        <v>309</v>
      </c>
      <c r="K810" s="6"/>
      <c r="L810" s="6" t="s">
        <v>21</v>
      </c>
      <c r="M810" s="6" t="s">
        <v>1589</v>
      </c>
      <c r="N810" s="7">
        <v>1</v>
      </c>
    </row>
    <row r="811" spans="1:14" x14ac:dyDescent="0.3">
      <c r="A811" s="6" t="s">
        <v>1474</v>
      </c>
      <c r="B811" s="6" t="s">
        <v>1475</v>
      </c>
      <c r="C811" s="6" t="s">
        <v>1590</v>
      </c>
      <c r="D811" s="7">
        <v>2</v>
      </c>
      <c r="E811" s="6" t="s">
        <v>225</v>
      </c>
      <c r="F811" s="6" t="s">
        <v>883</v>
      </c>
      <c r="G811" s="6" t="s">
        <v>883</v>
      </c>
      <c r="H811" s="7">
        <f>IF(D811=1,SUMIFS('[1]FU L1-L2 Hand Lines'!$Q:$Q,'[1]FU L1-L2 Hand Lines'!$A:$A,A811,'[1]FU L1-L2 Hand Lines'!$B:$B,B811,'[1]FU L1-L2 Hand Lines'!$I:$I,E811,'[1]FU L1-L2 Hand Lines'!$D:$D,1),SUMIFS('[1]FU L1-L2 Hand Lines'!$Q:$Q,'[1]FU L1-L2 Hand Lines'!$A:$A,A811,'[1]FU L1-L2 Hand Lines'!$B:$B,B811,'[1]FU L1-L2 Hand Lines'!$I:$I,E811,'[1]FU L1-L2 Hand Lines'!$J:$J,F811))</f>
        <v>1</v>
      </c>
      <c r="I811" s="7">
        <f>IF(D811=1,COUNTIFS('[1]FU L1-L2 Hand Lines'!$A:$A,A811,'[1]FU L1-L2 Hand Lines'!$B:$B,B811,'[1]FU L1-L2 Hand Lines'!$I:$I,E811,'[1]FU L1-L2 Hand Lines'!$D:$D,1),COUNTIFS('[1]FU L1-L2 Hand Lines'!$A:$A,A811,'[1]FU L1-L2 Hand Lines'!$B:$B,B811,'[1]FU L1-L2 Hand Lines'!$I:$I,E811,'[1]FU L1-L2 Hand Lines'!$J:$J,F811))</f>
        <v>1</v>
      </c>
      <c r="J811" s="6"/>
      <c r="K811" s="6"/>
      <c r="L811" s="6" t="s">
        <v>31</v>
      </c>
      <c r="M811" s="6" t="s">
        <v>883</v>
      </c>
      <c r="N811" s="7">
        <v>1</v>
      </c>
    </row>
    <row r="812" spans="1:14" x14ac:dyDescent="0.3">
      <c r="A812" s="6" t="s">
        <v>1474</v>
      </c>
      <c r="B812" s="6" t="s">
        <v>1475</v>
      </c>
      <c r="C812" s="6" t="s">
        <v>1591</v>
      </c>
      <c r="D812" s="7">
        <v>2</v>
      </c>
      <c r="E812" s="6" t="s">
        <v>225</v>
      </c>
      <c r="F812" s="6" t="s">
        <v>583</v>
      </c>
      <c r="G812" s="6" t="s">
        <v>583</v>
      </c>
      <c r="H812" s="7">
        <f>IF(D812=1,SUMIFS('[1]FU L1-L2 Hand Lines'!$Q:$Q,'[1]FU L1-L2 Hand Lines'!$A:$A,A812,'[1]FU L1-L2 Hand Lines'!$B:$B,B812,'[1]FU L1-L2 Hand Lines'!$I:$I,E812,'[1]FU L1-L2 Hand Lines'!$D:$D,1),SUMIFS('[1]FU L1-L2 Hand Lines'!$Q:$Q,'[1]FU L1-L2 Hand Lines'!$A:$A,A812,'[1]FU L1-L2 Hand Lines'!$B:$B,B812,'[1]FU L1-L2 Hand Lines'!$I:$I,E812,'[1]FU L1-L2 Hand Lines'!$J:$J,F812))</f>
        <v>1</v>
      </c>
      <c r="I812" s="7">
        <f>IF(D812=1,COUNTIFS('[1]FU L1-L2 Hand Lines'!$A:$A,A812,'[1]FU L1-L2 Hand Lines'!$B:$B,B812,'[1]FU L1-L2 Hand Lines'!$I:$I,E812,'[1]FU L1-L2 Hand Lines'!$D:$D,1),COUNTIFS('[1]FU L1-L2 Hand Lines'!$A:$A,A812,'[1]FU L1-L2 Hand Lines'!$B:$B,B812,'[1]FU L1-L2 Hand Lines'!$I:$I,E812,'[1]FU L1-L2 Hand Lines'!$J:$J,F812))</f>
        <v>1</v>
      </c>
      <c r="J812" s="6"/>
      <c r="K812" s="6"/>
      <c r="L812" s="6" t="s">
        <v>31</v>
      </c>
      <c r="M812" s="6" t="s">
        <v>583</v>
      </c>
      <c r="N812" s="7">
        <v>1</v>
      </c>
    </row>
    <row r="813" spans="1:14" x14ac:dyDescent="0.3">
      <c r="A813" s="6" t="s">
        <v>1474</v>
      </c>
      <c r="B813" s="6" t="s">
        <v>1475</v>
      </c>
      <c r="C813" s="6" t="s">
        <v>1592</v>
      </c>
      <c r="D813" s="7">
        <v>2</v>
      </c>
      <c r="E813" s="6" t="s">
        <v>225</v>
      </c>
      <c r="F813" s="6" t="s">
        <v>222</v>
      </c>
      <c r="G813" s="6" t="s">
        <v>222</v>
      </c>
      <c r="H813" s="7">
        <f>IF(D813=1,SUMIFS('[1]FU L1-L2 Hand Lines'!$Q:$Q,'[1]FU L1-L2 Hand Lines'!$A:$A,A813,'[1]FU L1-L2 Hand Lines'!$B:$B,B813,'[1]FU L1-L2 Hand Lines'!$I:$I,E813,'[1]FU L1-L2 Hand Lines'!$D:$D,1),SUMIFS('[1]FU L1-L2 Hand Lines'!$Q:$Q,'[1]FU L1-L2 Hand Lines'!$A:$A,A813,'[1]FU L1-L2 Hand Lines'!$B:$B,B813,'[1]FU L1-L2 Hand Lines'!$I:$I,E813,'[1]FU L1-L2 Hand Lines'!$J:$J,F813))</f>
        <v>1</v>
      </c>
      <c r="I813" s="7">
        <f>IF(D813=1,COUNTIFS('[1]FU L1-L2 Hand Lines'!$A:$A,A813,'[1]FU L1-L2 Hand Lines'!$B:$B,B813,'[1]FU L1-L2 Hand Lines'!$I:$I,E813,'[1]FU L1-L2 Hand Lines'!$D:$D,1),COUNTIFS('[1]FU L1-L2 Hand Lines'!$A:$A,A813,'[1]FU L1-L2 Hand Lines'!$B:$B,B813,'[1]FU L1-L2 Hand Lines'!$I:$I,E813,'[1]FU L1-L2 Hand Lines'!$J:$J,F813))</f>
        <v>1</v>
      </c>
      <c r="J813" s="6"/>
      <c r="K813" s="6" t="s">
        <v>1531</v>
      </c>
      <c r="L813" s="6" t="s">
        <v>21</v>
      </c>
      <c r="M813" s="6" t="s">
        <v>1593</v>
      </c>
      <c r="N813" s="7">
        <v>1</v>
      </c>
    </row>
    <row r="814" spans="1:14" x14ac:dyDescent="0.3">
      <c r="A814" s="6" t="s">
        <v>1474</v>
      </c>
      <c r="B814" s="6" t="s">
        <v>1475</v>
      </c>
      <c r="C814" s="6" t="s">
        <v>1594</v>
      </c>
      <c r="D814" s="7">
        <v>1</v>
      </c>
      <c r="E814" s="6" t="s">
        <v>69</v>
      </c>
      <c r="F814" s="6"/>
      <c r="G814" s="6" t="s">
        <v>69</v>
      </c>
      <c r="H814" s="7">
        <f>IF(D814=1,SUMIFS('[1]FU L1-L2 Hand Lines'!$Q:$Q,'[1]FU L1-L2 Hand Lines'!$A:$A,A814,'[1]FU L1-L2 Hand Lines'!$B:$B,B814,'[1]FU L1-L2 Hand Lines'!$I:$I,E814,'[1]FU L1-L2 Hand Lines'!$D:$D,1),SUMIFS('[1]FU L1-L2 Hand Lines'!$Q:$Q,'[1]FU L1-L2 Hand Lines'!$A:$A,A814,'[1]FU L1-L2 Hand Lines'!$B:$B,B814,'[1]FU L1-L2 Hand Lines'!$I:$I,E814,'[1]FU L1-L2 Hand Lines'!$J:$J,F814))</f>
        <v>19</v>
      </c>
      <c r="I814" s="7">
        <f>IF(D814=1,COUNTIFS('[1]FU L1-L2 Hand Lines'!$A:$A,A814,'[1]FU L1-L2 Hand Lines'!$B:$B,B814,'[1]FU L1-L2 Hand Lines'!$I:$I,E814,'[1]FU L1-L2 Hand Lines'!$D:$D,1),COUNTIFS('[1]FU L1-L2 Hand Lines'!$A:$A,A814,'[1]FU L1-L2 Hand Lines'!$B:$B,B814,'[1]FU L1-L2 Hand Lines'!$I:$I,E814,'[1]FU L1-L2 Hand Lines'!$J:$J,F814))</f>
        <v>19</v>
      </c>
      <c r="J814" s="6"/>
      <c r="K814" s="6"/>
      <c r="L814" s="6" t="s">
        <v>31</v>
      </c>
      <c r="M814" s="6" t="s">
        <v>69</v>
      </c>
      <c r="N814" s="7">
        <v>1</v>
      </c>
    </row>
    <row r="815" spans="1:14" x14ac:dyDescent="0.3">
      <c r="A815" s="6" t="s">
        <v>1474</v>
      </c>
      <c r="B815" s="6" t="s">
        <v>1475</v>
      </c>
      <c r="C815" s="6" t="s">
        <v>1595</v>
      </c>
      <c r="D815" s="7">
        <v>1</v>
      </c>
      <c r="E815" s="6" t="s">
        <v>1159</v>
      </c>
      <c r="F815" s="6"/>
      <c r="G815" s="6" t="s">
        <v>1159</v>
      </c>
      <c r="H815" s="7">
        <f>IF(D815=1,SUMIFS('[1]FU L1-L2 Hand Lines'!$Q:$Q,'[1]FU L1-L2 Hand Lines'!$A:$A,A815,'[1]FU L1-L2 Hand Lines'!$B:$B,B815,'[1]FU L1-L2 Hand Lines'!$I:$I,E815,'[1]FU L1-L2 Hand Lines'!$D:$D,1),SUMIFS('[1]FU L1-L2 Hand Lines'!$Q:$Q,'[1]FU L1-L2 Hand Lines'!$A:$A,A815,'[1]FU L1-L2 Hand Lines'!$B:$B,B815,'[1]FU L1-L2 Hand Lines'!$I:$I,E815,'[1]FU L1-L2 Hand Lines'!$J:$J,F815))</f>
        <v>9</v>
      </c>
      <c r="I815" s="7">
        <f>IF(D815=1,COUNTIFS('[1]FU L1-L2 Hand Lines'!$A:$A,A815,'[1]FU L1-L2 Hand Lines'!$B:$B,B815,'[1]FU L1-L2 Hand Lines'!$I:$I,E815,'[1]FU L1-L2 Hand Lines'!$D:$D,1),COUNTIFS('[1]FU L1-L2 Hand Lines'!$A:$A,A815,'[1]FU L1-L2 Hand Lines'!$B:$B,B815,'[1]FU L1-L2 Hand Lines'!$I:$I,E815,'[1]FU L1-L2 Hand Lines'!$J:$J,F815))</f>
        <v>9</v>
      </c>
      <c r="J815" s="6"/>
      <c r="K815" s="6"/>
      <c r="L815" s="6" t="s">
        <v>102</v>
      </c>
      <c r="M815" s="6" t="s">
        <v>1596</v>
      </c>
      <c r="N815" s="7">
        <v>2</v>
      </c>
    </row>
    <row r="816" spans="1:14" x14ac:dyDescent="0.3">
      <c r="A816" s="6" t="s">
        <v>1474</v>
      </c>
      <c r="B816" s="6" t="s">
        <v>1475</v>
      </c>
      <c r="C816" s="6" t="s">
        <v>1597</v>
      </c>
      <c r="D816" s="7">
        <v>1</v>
      </c>
      <c r="E816" s="6" t="s">
        <v>1598</v>
      </c>
      <c r="F816" s="6"/>
      <c r="G816" s="6" t="s">
        <v>1598</v>
      </c>
      <c r="H816" s="7">
        <f>IF(D816=1,SUMIFS('[1]FU L1-L2 Hand Lines'!$Q:$Q,'[1]FU L1-L2 Hand Lines'!$A:$A,A816,'[1]FU L1-L2 Hand Lines'!$B:$B,B816,'[1]FU L1-L2 Hand Lines'!$I:$I,E816,'[1]FU L1-L2 Hand Lines'!$D:$D,1),SUMIFS('[1]FU L1-L2 Hand Lines'!$Q:$Q,'[1]FU L1-L2 Hand Lines'!$A:$A,A816,'[1]FU L1-L2 Hand Lines'!$B:$B,B816,'[1]FU L1-L2 Hand Lines'!$I:$I,E816,'[1]FU L1-L2 Hand Lines'!$J:$J,F816))</f>
        <v>9</v>
      </c>
      <c r="I816" s="7">
        <f>IF(D816=1,COUNTIFS('[1]FU L1-L2 Hand Lines'!$A:$A,A816,'[1]FU L1-L2 Hand Lines'!$B:$B,B816,'[1]FU L1-L2 Hand Lines'!$I:$I,E816,'[1]FU L1-L2 Hand Lines'!$D:$D,1),COUNTIFS('[1]FU L1-L2 Hand Lines'!$A:$A,A816,'[1]FU L1-L2 Hand Lines'!$B:$B,B816,'[1]FU L1-L2 Hand Lines'!$I:$I,E816,'[1]FU L1-L2 Hand Lines'!$J:$J,F816))</f>
        <v>9</v>
      </c>
      <c r="J816" s="6"/>
      <c r="K816" s="6"/>
      <c r="L816" s="6" t="s">
        <v>31</v>
      </c>
      <c r="M816" s="6" t="s">
        <v>1598</v>
      </c>
      <c r="N816" s="7">
        <v>1</v>
      </c>
    </row>
    <row r="817" spans="1:14" x14ac:dyDescent="0.3">
      <c r="A817" s="6" t="s">
        <v>1474</v>
      </c>
      <c r="B817" s="6" t="s">
        <v>1475</v>
      </c>
      <c r="C817" s="6" t="s">
        <v>1599</v>
      </c>
      <c r="D817" s="7">
        <v>2</v>
      </c>
      <c r="E817" s="6" t="s">
        <v>1598</v>
      </c>
      <c r="F817" s="6" t="s">
        <v>350</v>
      </c>
      <c r="G817" s="6" t="s">
        <v>350</v>
      </c>
      <c r="H817" s="7">
        <f>IF(D817=1,SUMIFS('[1]FU L1-L2 Hand Lines'!$Q:$Q,'[1]FU L1-L2 Hand Lines'!$A:$A,A817,'[1]FU L1-L2 Hand Lines'!$B:$B,B817,'[1]FU L1-L2 Hand Lines'!$I:$I,E817,'[1]FU L1-L2 Hand Lines'!$D:$D,1),SUMIFS('[1]FU L1-L2 Hand Lines'!$Q:$Q,'[1]FU L1-L2 Hand Lines'!$A:$A,A817,'[1]FU L1-L2 Hand Lines'!$B:$B,B817,'[1]FU L1-L2 Hand Lines'!$I:$I,E817,'[1]FU L1-L2 Hand Lines'!$J:$J,F817))</f>
        <v>8</v>
      </c>
      <c r="I817" s="7">
        <f>IF(D817=1,COUNTIFS('[1]FU L1-L2 Hand Lines'!$A:$A,A817,'[1]FU L1-L2 Hand Lines'!$B:$B,B817,'[1]FU L1-L2 Hand Lines'!$I:$I,E817,'[1]FU L1-L2 Hand Lines'!$D:$D,1),COUNTIFS('[1]FU L1-L2 Hand Lines'!$A:$A,A817,'[1]FU L1-L2 Hand Lines'!$B:$B,B817,'[1]FU L1-L2 Hand Lines'!$I:$I,E817,'[1]FU L1-L2 Hand Lines'!$J:$J,F817))</f>
        <v>8</v>
      </c>
      <c r="J817" s="6"/>
      <c r="K817" s="6"/>
      <c r="L817" s="6" t="s">
        <v>21</v>
      </c>
      <c r="M817" s="6" t="s">
        <v>1600</v>
      </c>
      <c r="N817" s="7">
        <v>1</v>
      </c>
    </row>
    <row r="818" spans="1:14" x14ac:dyDescent="0.3">
      <c r="A818" s="6" t="s">
        <v>1474</v>
      </c>
      <c r="B818" s="6" t="s">
        <v>1475</v>
      </c>
      <c r="C818" s="6" t="s">
        <v>1601</v>
      </c>
      <c r="D818" s="7">
        <v>2</v>
      </c>
      <c r="E818" s="6" t="s">
        <v>1598</v>
      </c>
      <c r="F818" s="6" t="s">
        <v>300</v>
      </c>
      <c r="G818" s="6" t="s">
        <v>300</v>
      </c>
      <c r="H818" s="7">
        <f>IF(D818=1,SUMIFS('[1]FU L1-L2 Hand Lines'!$Q:$Q,'[1]FU L1-L2 Hand Lines'!$A:$A,A818,'[1]FU L1-L2 Hand Lines'!$B:$B,B818,'[1]FU L1-L2 Hand Lines'!$I:$I,E818,'[1]FU L1-L2 Hand Lines'!$D:$D,1),SUMIFS('[1]FU L1-L2 Hand Lines'!$Q:$Q,'[1]FU L1-L2 Hand Lines'!$A:$A,A818,'[1]FU L1-L2 Hand Lines'!$B:$B,B818,'[1]FU L1-L2 Hand Lines'!$I:$I,E818,'[1]FU L1-L2 Hand Lines'!$J:$J,F818))</f>
        <v>8</v>
      </c>
      <c r="I818" s="7">
        <f>IF(D818=1,COUNTIFS('[1]FU L1-L2 Hand Lines'!$A:$A,A818,'[1]FU L1-L2 Hand Lines'!$B:$B,B818,'[1]FU L1-L2 Hand Lines'!$I:$I,E818,'[1]FU L1-L2 Hand Lines'!$D:$D,1),COUNTIFS('[1]FU L1-L2 Hand Lines'!$A:$A,A818,'[1]FU L1-L2 Hand Lines'!$B:$B,B818,'[1]FU L1-L2 Hand Lines'!$I:$I,E818,'[1]FU L1-L2 Hand Lines'!$J:$J,F818))</f>
        <v>8</v>
      </c>
      <c r="J818" s="6" t="s">
        <v>309</v>
      </c>
      <c r="K818" s="6"/>
      <c r="L818" s="6" t="s">
        <v>21</v>
      </c>
      <c r="M818" s="6" t="s">
        <v>1602</v>
      </c>
      <c r="N818" s="7">
        <v>1</v>
      </c>
    </row>
    <row r="819" spans="1:14" x14ac:dyDescent="0.3">
      <c r="A819" s="6" t="s">
        <v>1474</v>
      </c>
      <c r="B819" s="6" t="s">
        <v>1475</v>
      </c>
      <c r="C819" s="6" t="s">
        <v>1603</v>
      </c>
      <c r="D819" s="7">
        <v>1</v>
      </c>
      <c r="E819" s="6" t="s">
        <v>217</v>
      </c>
      <c r="F819" s="6"/>
      <c r="G819" s="6" t="s">
        <v>217</v>
      </c>
      <c r="H819" s="7">
        <f>IF(D819=1,SUMIFS('[1]FU L1-L2 Hand Lines'!$Q:$Q,'[1]FU L1-L2 Hand Lines'!$A:$A,A819,'[1]FU L1-L2 Hand Lines'!$B:$B,B819,'[1]FU L1-L2 Hand Lines'!$I:$I,E819,'[1]FU L1-L2 Hand Lines'!$D:$D,1),SUMIFS('[1]FU L1-L2 Hand Lines'!$Q:$Q,'[1]FU L1-L2 Hand Lines'!$A:$A,A819,'[1]FU L1-L2 Hand Lines'!$B:$B,B819,'[1]FU L1-L2 Hand Lines'!$I:$I,E819,'[1]FU L1-L2 Hand Lines'!$J:$J,F819))</f>
        <v>2</v>
      </c>
      <c r="I819" s="7">
        <f>IF(D819=1,COUNTIFS('[1]FU L1-L2 Hand Lines'!$A:$A,A819,'[1]FU L1-L2 Hand Lines'!$B:$B,B819,'[1]FU L1-L2 Hand Lines'!$I:$I,E819,'[1]FU L1-L2 Hand Lines'!$D:$D,1),COUNTIFS('[1]FU L1-L2 Hand Lines'!$A:$A,A819,'[1]FU L1-L2 Hand Lines'!$B:$B,B819,'[1]FU L1-L2 Hand Lines'!$I:$I,E819,'[1]FU L1-L2 Hand Lines'!$J:$J,F819))</f>
        <v>2</v>
      </c>
      <c r="J819" s="6"/>
      <c r="K819" s="6"/>
      <c r="L819" s="6" t="s">
        <v>31</v>
      </c>
      <c r="M819" s="6" t="s">
        <v>217</v>
      </c>
      <c r="N819" s="7">
        <v>1</v>
      </c>
    </row>
    <row r="820" spans="1:14" x14ac:dyDescent="0.3">
      <c r="A820" s="6" t="s">
        <v>1474</v>
      </c>
      <c r="B820" s="6" t="s">
        <v>1475</v>
      </c>
      <c r="C820" s="6" t="s">
        <v>1604</v>
      </c>
      <c r="D820" s="7">
        <v>2</v>
      </c>
      <c r="E820" s="6" t="s">
        <v>217</v>
      </c>
      <c r="F820" s="6" t="s">
        <v>350</v>
      </c>
      <c r="G820" s="6" t="s">
        <v>350</v>
      </c>
      <c r="H820" s="7">
        <f>IF(D820=1,SUMIFS('[1]FU L1-L2 Hand Lines'!$Q:$Q,'[1]FU L1-L2 Hand Lines'!$A:$A,A820,'[1]FU L1-L2 Hand Lines'!$B:$B,B820,'[1]FU L1-L2 Hand Lines'!$I:$I,E820,'[1]FU L1-L2 Hand Lines'!$D:$D,1),SUMIFS('[1]FU L1-L2 Hand Lines'!$Q:$Q,'[1]FU L1-L2 Hand Lines'!$A:$A,A820,'[1]FU L1-L2 Hand Lines'!$B:$B,B820,'[1]FU L1-L2 Hand Lines'!$I:$I,E820,'[1]FU L1-L2 Hand Lines'!$J:$J,F820))</f>
        <v>2</v>
      </c>
      <c r="I820" s="7">
        <f>IF(D820=1,COUNTIFS('[1]FU L1-L2 Hand Lines'!$A:$A,A820,'[1]FU L1-L2 Hand Lines'!$B:$B,B820,'[1]FU L1-L2 Hand Lines'!$I:$I,E820,'[1]FU L1-L2 Hand Lines'!$D:$D,1),COUNTIFS('[1]FU L1-L2 Hand Lines'!$A:$A,A820,'[1]FU L1-L2 Hand Lines'!$B:$B,B820,'[1]FU L1-L2 Hand Lines'!$I:$I,E820,'[1]FU L1-L2 Hand Lines'!$J:$J,F820))</f>
        <v>2</v>
      </c>
      <c r="J820" s="6" t="s">
        <v>318</v>
      </c>
      <c r="K820" s="6"/>
      <c r="L820" s="6" t="s">
        <v>21</v>
      </c>
      <c r="M820" s="6" t="s">
        <v>1605</v>
      </c>
      <c r="N820" s="7">
        <v>1</v>
      </c>
    </row>
    <row r="821" spans="1:14" x14ac:dyDescent="0.3">
      <c r="A821" s="6" t="s">
        <v>1474</v>
      </c>
      <c r="B821" s="6" t="s">
        <v>1475</v>
      </c>
      <c r="C821" s="6" t="s">
        <v>1606</v>
      </c>
      <c r="D821" s="7">
        <v>2</v>
      </c>
      <c r="E821" s="6" t="s">
        <v>217</v>
      </c>
      <c r="F821" s="6" t="s">
        <v>1607</v>
      </c>
      <c r="G821" s="6" t="s">
        <v>1607</v>
      </c>
      <c r="H821" s="7">
        <f>IF(D821=1,SUMIFS('[1]FU L1-L2 Hand Lines'!$Q:$Q,'[1]FU L1-L2 Hand Lines'!$A:$A,A821,'[1]FU L1-L2 Hand Lines'!$B:$B,B821,'[1]FU L1-L2 Hand Lines'!$I:$I,E821,'[1]FU L1-L2 Hand Lines'!$D:$D,1),SUMIFS('[1]FU L1-L2 Hand Lines'!$Q:$Q,'[1]FU L1-L2 Hand Lines'!$A:$A,A821,'[1]FU L1-L2 Hand Lines'!$B:$B,B821,'[1]FU L1-L2 Hand Lines'!$I:$I,E821,'[1]FU L1-L2 Hand Lines'!$J:$J,F821))</f>
        <v>2</v>
      </c>
      <c r="I821" s="7">
        <f>IF(D821=1,COUNTIFS('[1]FU L1-L2 Hand Lines'!$A:$A,A821,'[1]FU L1-L2 Hand Lines'!$B:$B,B821,'[1]FU L1-L2 Hand Lines'!$I:$I,E821,'[1]FU L1-L2 Hand Lines'!$D:$D,1),COUNTIFS('[1]FU L1-L2 Hand Lines'!$A:$A,A821,'[1]FU L1-L2 Hand Lines'!$B:$B,B821,'[1]FU L1-L2 Hand Lines'!$I:$I,E821,'[1]FU L1-L2 Hand Lines'!$J:$J,F821))</f>
        <v>2</v>
      </c>
      <c r="J821" s="6"/>
      <c r="K821" s="6"/>
      <c r="L821" s="6" t="s">
        <v>31</v>
      </c>
      <c r="M821" s="6" t="s">
        <v>1607</v>
      </c>
      <c r="N821" s="7">
        <v>1</v>
      </c>
    </row>
    <row r="822" spans="1:14" x14ac:dyDescent="0.3">
      <c r="A822" s="6" t="s">
        <v>1474</v>
      </c>
      <c r="B822" s="6" t="s">
        <v>1475</v>
      </c>
      <c r="C822" s="6" t="s">
        <v>1608</v>
      </c>
      <c r="D822" s="7">
        <v>2</v>
      </c>
      <c r="E822" s="6" t="s">
        <v>217</v>
      </c>
      <c r="F822" s="6" t="s">
        <v>1609</v>
      </c>
      <c r="G822" s="6" t="s">
        <v>1609</v>
      </c>
      <c r="H822" s="7">
        <f>IF(D822=1,SUMIFS('[1]FU L1-L2 Hand Lines'!$Q:$Q,'[1]FU L1-L2 Hand Lines'!$A:$A,A822,'[1]FU L1-L2 Hand Lines'!$B:$B,B822,'[1]FU L1-L2 Hand Lines'!$I:$I,E822,'[1]FU L1-L2 Hand Lines'!$D:$D,1),SUMIFS('[1]FU L1-L2 Hand Lines'!$Q:$Q,'[1]FU L1-L2 Hand Lines'!$A:$A,A822,'[1]FU L1-L2 Hand Lines'!$B:$B,B822,'[1]FU L1-L2 Hand Lines'!$I:$I,E822,'[1]FU L1-L2 Hand Lines'!$J:$J,F822))</f>
        <v>2</v>
      </c>
      <c r="I822" s="7">
        <f>IF(D822=1,COUNTIFS('[1]FU L1-L2 Hand Lines'!$A:$A,A822,'[1]FU L1-L2 Hand Lines'!$B:$B,B822,'[1]FU L1-L2 Hand Lines'!$I:$I,E822,'[1]FU L1-L2 Hand Lines'!$D:$D,1),COUNTIFS('[1]FU L1-L2 Hand Lines'!$A:$A,A822,'[1]FU L1-L2 Hand Lines'!$B:$B,B822,'[1]FU L1-L2 Hand Lines'!$I:$I,E822,'[1]FU L1-L2 Hand Lines'!$J:$J,F822))</f>
        <v>2</v>
      </c>
      <c r="J822" s="6"/>
      <c r="K822" s="6"/>
      <c r="L822" s="6" t="s">
        <v>31</v>
      </c>
      <c r="M822" s="6" t="s">
        <v>1609</v>
      </c>
      <c r="N822" s="7">
        <v>1</v>
      </c>
    </row>
    <row r="823" spans="1:14" x14ac:dyDescent="0.3">
      <c r="A823" s="6" t="s">
        <v>1474</v>
      </c>
      <c r="B823" s="6" t="s">
        <v>1475</v>
      </c>
      <c r="C823" s="6" t="s">
        <v>1610</v>
      </c>
      <c r="D823" s="7">
        <v>1</v>
      </c>
      <c r="E823" s="6" t="s">
        <v>1529</v>
      </c>
      <c r="F823" s="6"/>
      <c r="G823" s="6" t="s">
        <v>1529</v>
      </c>
      <c r="H823" s="7">
        <f>IF(D823=1,SUMIFS('[1]FU L1-L2 Hand Lines'!$Q:$Q,'[1]FU L1-L2 Hand Lines'!$A:$A,A823,'[1]FU L1-L2 Hand Lines'!$B:$B,B823,'[1]FU L1-L2 Hand Lines'!$I:$I,E823,'[1]FU L1-L2 Hand Lines'!$D:$D,1),SUMIFS('[1]FU L1-L2 Hand Lines'!$Q:$Q,'[1]FU L1-L2 Hand Lines'!$A:$A,A823,'[1]FU L1-L2 Hand Lines'!$B:$B,B823,'[1]FU L1-L2 Hand Lines'!$I:$I,E823,'[1]FU L1-L2 Hand Lines'!$J:$J,F823))</f>
        <v>1</v>
      </c>
      <c r="I823" s="7">
        <f>IF(D823=1,COUNTIFS('[1]FU L1-L2 Hand Lines'!$A:$A,A823,'[1]FU L1-L2 Hand Lines'!$B:$B,B823,'[1]FU L1-L2 Hand Lines'!$I:$I,E823,'[1]FU L1-L2 Hand Lines'!$D:$D,1),COUNTIFS('[1]FU L1-L2 Hand Lines'!$A:$A,A823,'[1]FU L1-L2 Hand Lines'!$B:$B,B823,'[1]FU L1-L2 Hand Lines'!$I:$I,E823,'[1]FU L1-L2 Hand Lines'!$J:$J,F823))</f>
        <v>2</v>
      </c>
      <c r="J823" s="6" t="s">
        <v>117</v>
      </c>
      <c r="K823" s="6"/>
      <c r="L823" s="6" t="s">
        <v>31</v>
      </c>
      <c r="M823" s="6" t="s">
        <v>1529</v>
      </c>
      <c r="N823" s="7">
        <v>1</v>
      </c>
    </row>
    <row r="824" spans="1:14" x14ac:dyDescent="0.3">
      <c r="A824" s="6" t="s">
        <v>1474</v>
      </c>
      <c r="B824" s="6" t="s">
        <v>1475</v>
      </c>
      <c r="C824" s="6" t="s">
        <v>1611</v>
      </c>
      <c r="D824" s="7">
        <v>2</v>
      </c>
      <c r="E824" s="6" t="s">
        <v>1529</v>
      </c>
      <c r="F824" s="6" t="s">
        <v>300</v>
      </c>
      <c r="G824" s="6" t="s">
        <v>300</v>
      </c>
      <c r="H824" s="7">
        <f>IF(D824=1,SUMIFS('[1]FU L1-L2 Hand Lines'!$Q:$Q,'[1]FU L1-L2 Hand Lines'!$A:$A,A824,'[1]FU L1-L2 Hand Lines'!$B:$B,B824,'[1]FU L1-L2 Hand Lines'!$I:$I,E824,'[1]FU L1-L2 Hand Lines'!$D:$D,1),SUMIFS('[1]FU L1-L2 Hand Lines'!$Q:$Q,'[1]FU L1-L2 Hand Lines'!$A:$A,A824,'[1]FU L1-L2 Hand Lines'!$B:$B,B824,'[1]FU L1-L2 Hand Lines'!$I:$I,E824,'[1]FU L1-L2 Hand Lines'!$J:$J,F824))</f>
        <v>1</v>
      </c>
      <c r="I824" s="7">
        <f>IF(D824=1,COUNTIFS('[1]FU L1-L2 Hand Lines'!$A:$A,A824,'[1]FU L1-L2 Hand Lines'!$B:$B,B824,'[1]FU L1-L2 Hand Lines'!$I:$I,E824,'[1]FU L1-L2 Hand Lines'!$D:$D,1),COUNTIFS('[1]FU L1-L2 Hand Lines'!$A:$A,A824,'[1]FU L1-L2 Hand Lines'!$B:$B,B824,'[1]FU L1-L2 Hand Lines'!$I:$I,E824,'[1]FU L1-L2 Hand Lines'!$J:$J,F824))</f>
        <v>4</v>
      </c>
      <c r="J824" s="6" t="s">
        <v>301</v>
      </c>
      <c r="K824" s="6"/>
      <c r="L824" s="6" t="s">
        <v>21</v>
      </c>
      <c r="M824" s="6" t="s">
        <v>1612</v>
      </c>
      <c r="N824" s="7">
        <v>2</v>
      </c>
    </row>
    <row r="825" spans="1:14" x14ac:dyDescent="0.3">
      <c r="A825" s="6" t="s">
        <v>1474</v>
      </c>
      <c r="B825" s="6" t="s">
        <v>1475</v>
      </c>
      <c r="C825" s="6" t="s">
        <v>1613</v>
      </c>
      <c r="D825" s="7">
        <v>2</v>
      </c>
      <c r="E825" s="6" t="s">
        <v>1529</v>
      </c>
      <c r="F825" s="6" t="s">
        <v>350</v>
      </c>
      <c r="G825" s="6" t="s">
        <v>350</v>
      </c>
      <c r="H825" s="7">
        <f>IF(D825=1,SUMIFS('[1]FU L1-L2 Hand Lines'!$Q:$Q,'[1]FU L1-L2 Hand Lines'!$A:$A,A825,'[1]FU L1-L2 Hand Lines'!$B:$B,B825,'[1]FU L1-L2 Hand Lines'!$I:$I,E825,'[1]FU L1-L2 Hand Lines'!$D:$D,1),SUMIFS('[1]FU L1-L2 Hand Lines'!$Q:$Q,'[1]FU L1-L2 Hand Lines'!$A:$A,A825,'[1]FU L1-L2 Hand Lines'!$B:$B,B825,'[1]FU L1-L2 Hand Lines'!$I:$I,E825,'[1]FU L1-L2 Hand Lines'!$J:$J,F825))</f>
        <v>1</v>
      </c>
      <c r="I825" s="7">
        <f>IF(D825=1,COUNTIFS('[1]FU L1-L2 Hand Lines'!$A:$A,A825,'[1]FU L1-L2 Hand Lines'!$B:$B,B825,'[1]FU L1-L2 Hand Lines'!$I:$I,E825,'[1]FU L1-L2 Hand Lines'!$D:$D,1),COUNTIFS('[1]FU L1-L2 Hand Lines'!$A:$A,A825,'[1]FU L1-L2 Hand Lines'!$B:$B,B825,'[1]FU L1-L2 Hand Lines'!$I:$I,E825,'[1]FU L1-L2 Hand Lines'!$J:$J,F825))</f>
        <v>2</v>
      </c>
      <c r="J825" s="6"/>
      <c r="K825" s="6" t="s">
        <v>347</v>
      </c>
      <c r="L825" s="6" t="s">
        <v>21</v>
      </c>
      <c r="M825" s="6" t="s">
        <v>1614</v>
      </c>
      <c r="N825" s="7">
        <v>1</v>
      </c>
    </row>
    <row r="826" spans="1:14" x14ac:dyDescent="0.3">
      <c r="A826" s="6" t="s">
        <v>1474</v>
      </c>
      <c r="B826" s="6" t="s">
        <v>1475</v>
      </c>
      <c r="C826" s="6" t="s">
        <v>1615</v>
      </c>
      <c r="D826" s="7">
        <v>2</v>
      </c>
      <c r="E826" s="6" t="s">
        <v>1529</v>
      </c>
      <c r="F826" s="6" t="s">
        <v>1616</v>
      </c>
      <c r="G826" s="6" t="s">
        <v>1616</v>
      </c>
      <c r="H826" s="7">
        <f>IF(D826=1,SUMIFS('[1]FU L1-L2 Hand Lines'!$Q:$Q,'[1]FU L1-L2 Hand Lines'!$A:$A,A826,'[1]FU L1-L2 Hand Lines'!$B:$B,B826,'[1]FU L1-L2 Hand Lines'!$I:$I,E826,'[1]FU L1-L2 Hand Lines'!$D:$D,1),SUMIFS('[1]FU L1-L2 Hand Lines'!$Q:$Q,'[1]FU L1-L2 Hand Lines'!$A:$A,A826,'[1]FU L1-L2 Hand Lines'!$B:$B,B826,'[1]FU L1-L2 Hand Lines'!$I:$I,E826,'[1]FU L1-L2 Hand Lines'!$J:$J,F826))</f>
        <v>1</v>
      </c>
      <c r="I826" s="7">
        <f>IF(D826=1,COUNTIFS('[1]FU L1-L2 Hand Lines'!$A:$A,A826,'[1]FU L1-L2 Hand Lines'!$B:$B,B826,'[1]FU L1-L2 Hand Lines'!$I:$I,E826,'[1]FU L1-L2 Hand Lines'!$D:$D,1),COUNTIFS('[1]FU L1-L2 Hand Lines'!$A:$A,A826,'[1]FU L1-L2 Hand Lines'!$B:$B,B826,'[1]FU L1-L2 Hand Lines'!$I:$I,E826,'[1]FU L1-L2 Hand Lines'!$J:$J,F826))</f>
        <v>2</v>
      </c>
      <c r="J826" s="6"/>
      <c r="K826" s="6"/>
      <c r="L826" s="6" t="s">
        <v>31</v>
      </c>
      <c r="M826" s="6" t="s">
        <v>1616</v>
      </c>
      <c r="N826" s="7">
        <v>1</v>
      </c>
    </row>
    <row r="827" spans="1:14" x14ac:dyDescent="0.3">
      <c r="A827" s="6" t="s">
        <v>1474</v>
      </c>
      <c r="B827" s="6" t="s">
        <v>1475</v>
      </c>
      <c r="C827" s="6" t="s">
        <v>1617</v>
      </c>
      <c r="D827" s="7">
        <v>1</v>
      </c>
      <c r="E827" s="6" t="s">
        <v>1618</v>
      </c>
      <c r="F827" s="6"/>
      <c r="G827" s="6" t="s">
        <v>1618</v>
      </c>
      <c r="H827" s="7">
        <f>IF(D827=1,SUMIFS('[1]FU L1-L2 Hand Lines'!$Q:$Q,'[1]FU L1-L2 Hand Lines'!$A:$A,A827,'[1]FU L1-L2 Hand Lines'!$B:$B,B827,'[1]FU L1-L2 Hand Lines'!$I:$I,E827,'[1]FU L1-L2 Hand Lines'!$D:$D,1),SUMIFS('[1]FU L1-L2 Hand Lines'!$Q:$Q,'[1]FU L1-L2 Hand Lines'!$A:$A,A827,'[1]FU L1-L2 Hand Lines'!$B:$B,B827,'[1]FU L1-L2 Hand Lines'!$I:$I,E827,'[1]FU L1-L2 Hand Lines'!$J:$J,F827))</f>
        <v>1</v>
      </c>
      <c r="I827" s="7">
        <f>IF(D827=1,COUNTIFS('[1]FU L1-L2 Hand Lines'!$A:$A,A827,'[1]FU L1-L2 Hand Lines'!$B:$B,B827,'[1]FU L1-L2 Hand Lines'!$I:$I,E827,'[1]FU L1-L2 Hand Lines'!$D:$D,1),COUNTIFS('[1]FU L1-L2 Hand Lines'!$A:$A,A827,'[1]FU L1-L2 Hand Lines'!$B:$B,B827,'[1]FU L1-L2 Hand Lines'!$I:$I,E827,'[1]FU L1-L2 Hand Lines'!$J:$J,F827))</f>
        <v>1</v>
      </c>
      <c r="J827" s="6"/>
      <c r="K827" s="6"/>
      <c r="L827" s="6" t="s">
        <v>31</v>
      </c>
      <c r="M827" s="6" t="s">
        <v>1618</v>
      </c>
      <c r="N827" s="7">
        <v>1</v>
      </c>
    </row>
    <row r="828" spans="1:14" x14ac:dyDescent="0.3">
      <c r="A828" s="6" t="s">
        <v>1474</v>
      </c>
      <c r="B828" s="6" t="s">
        <v>1475</v>
      </c>
      <c r="C828" s="6" t="s">
        <v>1619</v>
      </c>
      <c r="D828" s="7">
        <v>1</v>
      </c>
      <c r="E828" s="6" t="s">
        <v>1309</v>
      </c>
      <c r="F828" s="6"/>
      <c r="G828" s="6" t="s">
        <v>1309</v>
      </c>
      <c r="H828" s="7">
        <f>IF(D828=1,SUMIFS('[1]FU L1-L2 Hand Lines'!$Q:$Q,'[1]FU L1-L2 Hand Lines'!$A:$A,A828,'[1]FU L1-L2 Hand Lines'!$B:$B,B828,'[1]FU L1-L2 Hand Lines'!$I:$I,E828,'[1]FU L1-L2 Hand Lines'!$D:$D,1),SUMIFS('[1]FU L1-L2 Hand Lines'!$Q:$Q,'[1]FU L1-L2 Hand Lines'!$A:$A,A828,'[1]FU L1-L2 Hand Lines'!$B:$B,B828,'[1]FU L1-L2 Hand Lines'!$I:$I,E828,'[1]FU L1-L2 Hand Lines'!$J:$J,F828))</f>
        <v>1</v>
      </c>
      <c r="I828" s="7">
        <f>IF(D828=1,COUNTIFS('[1]FU L1-L2 Hand Lines'!$A:$A,A828,'[1]FU L1-L2 Hand Lines'!$B:$B,B828,'[1]FU L1-L2 Hand Lines'!$I:$I,E828,'[1]FU L1-L2 Hand Lines'!$D:$D,1),COUNTIFS('[1]FU L1-L2 Hand Lines'!$A:$A,A828,'[1]FU L1-L2 Hand Lines'!$B:$B,B828,'[1]FU L1-L2 Hand Lines'!$I:$I,E828,'[1]FU L1-L2 Hand Lines'!$J:$J,F828))</f>
        <v>1</v>
      </c>
      <c r="J828" s="6"/>
      <c r="K828" s="6"/>
      <c r="L828" s="6" t="s">
        <v>31</v>
      </c>
      <c r="M828" s="6" t="s">
        <v>1309</v>
      </c>
      <c r="N828" s="7">
        <v>1</v>
      </c>
    </row>
    <row r="829" spans="1:14" x14ac:dyDescent="0.3">
      <c r="A829" s="6" t="s">
        <v>1474</v>
      </c>
      <c r="B829" s="6" t="s">
        <v>1475</v>
      </c>
      <c r="C829" s="6" t="s">
        <v>1620</v>
      </c>
      <c r="D829" s="7">
        <v>1</v>
      </c>
      <c r="E829" s="6" t="s">
        <v>400</v>
      </c>
      <c r="F829" s="6"/>
      <c r="G829" s="6" t="s">
        <v>400</v>
      </c>
      <c r="H829" s="7">
        <f>IF(D829=1,SUMIFS('[1]FU L1-L2 Hand Lines'!$Q:$Q,'[1]FU L1-L2 Hand Lines'!$A:$A,A829,'[1]FU L1-L2 Hand Lines'!$B:$B,B829,'[1]FU L1-L2 Hand Lines'!$I:$I,E829,'[1]FU L1-L2 Hand Lines'!$D:$D,1),SUMIFS('[1]FU L1-L2 Hand Lines'!$Q:$Q,'[1]FU L1-L2 Hand Lines'!$A:$A,A829,'[1]FU L1-L2 Hand Lines'!$B:$B,B829,'[1]FU L1-L2 Hand Lines'!$I:$I,E829,'[1]FU L1-L2 Hand Lines'!$J:$J,F829))</f>
        <v>1</v>
      </c>
      <c r="I829" s="7">
        <f>IF(D829=1,COUNTIFS('[1]FU L1-L2 Hand Lines'!$A:$A,A829,'[1]FU L1-L2 Hand Lines'!$B:$B,B829,'[1]FU L1-L2 Hand Lines'!$I:$I,E829,'[1]FU L1-L2 Hand Lines'!$D:$D,1),COUNTIFS('[1]FU L1-L2 Hand Lines'!$A:$A,A829,'[1]FU L1-L2 Hand Lines'!$B:$B,B829,'[1]FU L1-L2 Hand Lines'!$I:$I,E829,'[1]FU L1-L2 Hand Lines'!$J:$J,F829))</f>
        <v>1</v>
      </c>
      <c r="J829" s="6" t="s">
        <v>223</v>
      </c>
      <c r="K829" s="6"/>
      <c r="L829" s="6" t="s">
        <v>21</v>
      </c>
      <c r="M829" s="6" t="s">
        <v>1621</v>
      </c>
      <c r="N829" s="7">
        <v>1</v>
      </c>
    </row>
    <row r="830" spans="1:14" x14ac:dyDescent="0.3">
      <c r="A830" s="6" t="s">
        <v>1474</v>
      </c>
      <c r="B830" s="6" t="s">
        <v>1475</v>
      </c>
      <c r="C830" s="6" t="s">
        <v>1622</v>
      </c>
      <c r="D830" s="7">
        <v>2</v>
      </c>
      <c r="E830" s="6" t="s">
        <v>400</v>
      </c>
      <c r="F830" s="6" t="s">
        <v>350</v>
      </c>
      <c r="G830" s="6" t="s">
        <v>350</v>
      </c>
      <c r="H830" s="7">
        <f>IF(D830=1,SUMIFS('[1]FU L1-L2 Hand Lines'!$Q:$Q,'[1]FU L1-L2 Hand Lines'!$A:$A,A830,'[1]FU L1-L2 Hand Lines'!$B:$B,B830,'[1]FU L1-L2 Hand Lines'!$I:$I,E830,'[1]FU L1-L2 Hand Lines'!$D:$D,1),SUMIFS('[1]FU L1-L2 Hand Lines'!$Q:$Q,'[1]FU L1-L2 Hand Lines'!$A:$A,A830,'[1]FU L1-L2 Hand Lines'!$B:$B,B830,'[1]FU L1-L2 Hand Lines'!$I:$I,E830,'[1]FU L1-L2 Hand Lines'!$J:$J,F830))</f>
        <v>1</v>
      </c>
      <c r="I830" s="7">
        <f>IF(D830=1,COUNTIFS('[1]FU L1-L2 Hand Lines'!$A:$A,A830,'[1]FU L1-L2 Hand Lines'!$B:$B,B830,'[1]FU L1-L2 Hand Lines'!$I:$I,E830,'[1]FU L1-L2 Hand Lines'!$D:$D,1),COUNTIFS('[1]FU L1-L2 Hand Lines'!$A:$A,A830,'[1]FU L1-L2 Hand Lines'!$B:$B,B830,'[1]FU L1-L2 Hand Lines'!$I:$I,E830,'[1]FU L1-L2 Hand Lines'!$J:$J,F830))</f>
        <v>1</v>
      </c>
      <c r="J830" s="6"/>
      <c r="K830" s="6"/>
      <c r="L830" s="6" t="s">
        <v>21</v>
      </c>
      <c r="M830" s="6" t="s">
        <v>1623</v>
      </c>
      <c r="N830" s="7">
        <v>1</v>
      </c>
    </row>
    <row r="831" spans="1:14" x14ac:dyDescent="0.3">
      <c r="A831" s="6" t="s">
        <v>1474</v>
      </c>
      <c r="B831" s="6" t="s">
        <v>1475</v>
      </c>
      <c r="C831" s="6" t="s">
        <v>1624</v>
      </c>
      <c r="D831" s="7">
        <v>2</v>
      </c>
      <c r="E831" s="6" t="s">
        <v>400</v>
      </c>
      <c r="F831" s="6" t="s">
        <v>347</v>
      </c>
      <c r="G831" s="6" t="s">
        <v>347</v>
      </c>
      <c r="H831" s="7">
        <f>IF(D831=1,SUMIFS('[1]FU L1-L2 Hand Lines'!$Q:$Q,'[1]FU L1-L2 Hand Lines'!$A:$A,A831,'[1]FU L1-L2 Hand Lines'!$B:$B,B831,'[1]FU L1-L2 Hand Lines'!$I:$I,E831,'[1]FU L1-L2 Hand Lines'!$D:$D,1),SUMIFS('[1]FU L1-L2 Hand Lines'!$Q:$Q,'[1]FU L1-L2 Hand Lines'!$A:$A,A831,'[1]FU L1-L2 Hand Lines'!$B:$B,B831,'[1]FU L1-L2 Hand Lines'!$I:$I,E831,'[1]FU L1-L2 Hand Lines'!$J:$J,F831))</f>
        <v>1</v>
      </c>
      <c r="I831" s="7">
        <f>IF(D831=1,COUNTIFS('[1]FU L1-L2 Hand Lines'!$A:$A,A831,'[1]FU L1-L2 Hand Lines'!$B:$B,B831,'[1]FU L1-L2 Hand Lines'!$I:$I,E831,'[1]FU L1-L2 Hand Lines'!$D:$D,1),COUNTIFS('[1]FU L1-L2 Hand Lines'!$A:$A,A831,'[1]FU L1-L2 Hand Lines'!$B:$B,B831,'[1]FU L1-L2 Hand Lines'!$I:$I,E831,'[1]FU L1-L2 Hand Lines'!$J:$J,F831))</f>
        <v>1</v>
      </c>
      <c r="J831" s="6"/>
      <c r="K831" s="6" t="s">
        <v>541</v>
      </c>
      <c r="L831" s="6" t="s">
        <v>21</v>
      </c>
      <c r="M831" s="6" t="s">
        <v>1625</v>
      </c>
      <c r="N831" s="7">
        <v>1</v>
      </c>
    </row>
    <row r="832" spans="1:14" x14ac:dyDescent="0.3">
      <c r="A832" s="6" t="s">
        <v>1474</v>
      </c>
      <c r="B832" s="6" t="s">
        <v>1475</v>
      </c>
      <c r="C832" s="6" t="s">
        <v>1626</v>
      </c>
      <c r="D832" s="7">
        <v>1</v>
      </c>
      <c r="E832" s="6" t="s">
        <v>990</v>
      </c>
      <c r="F832" s="6"/>
      <c r="G832" s="6" t="s">
        <v>990</v>
      </c>
      <c r="H832" s="7">
        <f>IF(D832=1,SUMIFS('[1]FU L1-L2 Hand Lines'!$Q:$Q,'[1]FU L1-L2 Hand Lines'!$A:$A,A832,'[1]FU L1-L2 Hand Lines'!$B:$B,B832,'[1]FU L1-L2 Hand Lines'!$I:$I,E832,'[1]FU L1-L2 Hand Lines'!$D:$D,1),SUMIFS('[1]FU L1-L2 Hand Lines'!$Q:$Q,'[1]FU L1-L2 Hand Lines'!$A:$A,A832,'[1]FU L1-L2 Hand Lines'!$B:$B,B832,'[1]FU L1-L2 Hand Lines'!$I:$I,E832,'[1]FU L1-L2 Hand Lines'!$J:$J,F832))</f>
        <v>1</v>
      </c>
      <c r="I832" s="7">
        <f>IF(D832=1,COUNTIFS('[1]FU L1-L2 Hand Lines'!$A:$A,A832,'[1]FU L1-L2 Hand Lines'!$B:$B,B832,'[1]FU L1-L2 Hand Lines'!$I:$I,E832,'[1]FU L1-L2 Hand Lines'!$D:$D,1),COUNTIFS('[1]FU L1-L2 Hand Lines'!$A:$A,A832,'[1]FU L1-L2 Hand Lines'!$B:$B,B832,'[1]FU L1-L2 Hand Lines'!$I:$I,E832,'[1]FU L1-L2 Hand Lines'!$J:$J,F832))</f>
        <v>1</v>
      </c>
      <c r="J832" s="6"/>
      <c r="K832" s="6"/>
      <c r="L832" s="6" t="s">
        <v>31</v>
      </c>
      <c r="M832" s="6" t="s">
        <v>990</v>
      </c>
      <c r="N832" s="7">
        <v>1</v>
      </c>
    </row>
    <row r="833" spans="1:14" x14ac:dyDescent="0.3">
      <c r="A833" s="6" t="s">
        <v>1474</v>
      </c>
      <c r="B833" s="6" t="s">
        <v>1475</v>
      </c>
      <c r="C833" s="6" t="s">
        <v>1627</v>
      </c>
      <c r="D833" s="7">
        <v>2</v>
      </c>
      <c r="E833" s="6" t="s">
        <v>990</v>
      </c>
      <c r="F833" s="6" t="s">
        <v>300</v>
      </c>
      <c r="G833" s="6" t="s">
        <v>300</v>
      </c>
      <c r="H833" s="7">
        <f>IF(D833=1,SUMIFS('[1]FU L1-L2 Hand Lines'!$Q:$Q,'[1]FU L1-L2 Hand Lines'!$A:$A,A833,'[1]FU L1-L2 Hand Lines'!$B:$B,B833,'[1]FU L1-L2 Hand Lines'!$I:$I,E833,'[1]FU L1-L2 Hand Lines'!$D:$D,1),SUMIFS('[1]FU L1-L2 Hand Lines'!$Q:$Q,'[1]FU L1-L2 Hand Lines'!$A:$A,A833,'[1]FU L1-L2 Hand Lines'!$B:$B,B833,'[1]FU L1-L2 Hand Lines'!$I:$I,E833,'[1]FU L1-L2 Hand Lines'!$J:$J,F833))</f>
        <v>1</v>
      </c>
      <c r="I833" s="7">
        <f>IF(D833=1,COUNTIFS('[1]FU L1-L2 Hand Lines'!$A:$A,A833,'[1]FU L1-L2 Hand Lines'!$B:$B,B833,'[1]FU L1-L2 Hand Lines'!$I:$I,E833,'[1]FU L1-L2 Hand Lines'!$D:$D,1),COUNTIFS('[1]FU L1-L2 Hand Lines'!$A:$A,A833,'[1]FU L1-L2 Hand Lines'!$B:$B,B833,'[1]FU L1-L2 Hand Lines'!$I:$I,E833,'[1]FU L1-L2 Hand Lines'!$J:$J,F833))</f>
        <v>2</v>
      </c>
      <c r="J833" s="6" t="s">
        <v>301</v>
      </c>
      <c r="K833" s="6"/>
      <c r="L833" s="6" t="s">
        <v>21</v>
      </c>
      <c r="M833" s="6" t="s">
        <v>1628</v>
      </c>
      <c r="N833" s="7">
        <v>2</v>
      </c>
    </row>
    <row r="834" spans="1:14" x14ac:dyDescent="0.3">
      <c r="A834" s="6" t="s">
        <v>1474</v>
      </c>
      <c r="B834" s="6" t="s">
        <v>1475</v>
      </c>
      <c r="C834" s="6" t="s">
        <v>1629</v>
      </c>
      <c r="D834" s="7">
        <v>2</v>
      </c>
      <c r="E834" s="6" t="s">
        <v>990</v>
      </c>
      <c r="F834" s="6" t="s">
        <v>350</v>
      </c>
      <c r="G834" s="6" t="s">
        <v>350</v>
      </c>
      <c r="H834" s="7">
        <f>IF(D834=1,SUMIFS('[1]FU L1-L2 Hand Lines'!$Q:$Q,'[1]FU L1-L2 Hand Lines'!$A:$A,A834,'[1]FU L1-L2 Hand Lines'!$B:$B,B834,'[1]FU L1-L2 Hand Lines'!$I:$I,E834,'[1]FU L1-L2 Hand Lines'!$D:$D,1),SUMIFS('[1]FU L1-L2 Hand Lines'!$Q:$Q,'[1]FU L1-L2 Hand Lines'!$A:$A,A834,'[1]FU L1-L2 Hand Lines'!$B:$B,B834,'[1]FU L1-L2 Hand Lines'!$I:$I,E834,'[1]FU L1-L2 Hand Lines'!$J:$J,F834))</f>
        <v>1</v>
      </c>
      <c r="I834" s="7">
        <f>IF(D834=1,COUNTIFS('[1]FU L1-L2 Hand Lines'!$A:$A,A834,'[1]FU L1-L2 Hand Lines'!$B:$B,B834,'[1]FU L1-L2 Hand Lines'!$I:$I,E834,'[1]FU L1-L2 Hand Lines'!$D:$D,1),COUNTIFS('[1]FU L1-L2 Hand Lines'!$A:$A,A834,'[1]FU L1-L2 Hand Lines'!$B:$B,B834,'[1]FU L1-L2 Hand Lines'!$I:$I,E834,'[1]FU L1-L2 Hand Lines'!$J:$J,F834))</f>
        <v>1</v>
      </c>
      <c r="J834" s="6"/>
      <c r="K834" s="6"/>
      <c r="L834" s="6" t="s">
        <v>21</v>
      </c>
      <c r="M834" s="6" t="s">
        <v>1630</v>
      </c>
      <c r="N834" s="7">
        <v>1</v>
      </c>
    </row>
    <row r="835" spans="1:14" x14ac:dyDescent="0.3">
      <c r="A835" s="6" t="s">
        <v>1474</v>
      </c>
      <c r="B835" s="6" t="s">
        <v>1475</v>
      </c>
      <c r="C835" s="6" t="s">
        <v>1631</v>
      </c>
      <c r="D835" s="7">
        <v>2</v>
      </c>
      <c r="E835" s="6" t="s">
        <v>990</v>
      </c>
      <c r="F835" s="6" t="s">
        <v>347</v>
      </c>
      <c r="G835" s="6" t="s">
        <v>347</v>
      </c>
      <c r="H835" s="7">
        <f>IF(D835=1,SUMIFS('[1]FU L1-L2 Hand Lines'!$Q:$Q,'[1]FU L1-L2 Hand Lines'!$A:$A,A835,'[1]FU L1-L2 Hand Lines'!$B:$B,B835,'[1]FU L1-L2 Hand Lines'!$I:$I,E835,'[1]FU L1-L2 Hand Lines'!$D:$D,1),SUMIFS('[1]FU L1-L2 Hand Lines'!$Q:$Q,'[1]FU L1-L2 Hand Lines'!$A:$A,A835,'[1]FU L1-L2 Hand Lines'!$B:$B,B835,'[1]FU L1-L2 Hand Lines'!$I:$I,E835,'[1]FU L1-L2 Hand Lines'!$J:$J,F835))</f>
        <v>1</v>
      </c>
      <c r="I835" s="7">
        <f>IF(D835=1,COUNTIFS('[1]FU L1-L2 Hand Lines'!$A:$A,A835,'[1]FU L1-L2 Hand Lines'!$B:$B,B835,'[1]FU L1-L2 Hand Lines'!$I:$I,E835,'[1]FU L1-L2 Hand Lines'!$D:$D,1),COUNTIFS('[1]FU L1-L2 Hand Lines'!$A:$A,A835,'[1]FU L1-L2 Hand Lines'!$B:$B,B835,'[1]FU L1-L2 Hand Lines'!$I:$I,E835,'[1]FU L1-L2 Hand Lines'!$J:$J,F835))</f>
        <v>1</v>
      </c>
      <c r="J835" s="6"/>
      <c r="K835" s="6" t="s">
        <v>541</v>
      </c>
      <c r="L835" s="6" t="s">
        <v>21</v>
      </c>
      <c r="M835" s="6" t="s">
        <v>1632</v>
      </c>
      <c r="N835" s="7">
        <v>1</v>
      </c>
    </row>
    <row r="836" spans="1:14" x14ac:dyDescent="0.3">
      <c r="A836" s="6" t="s">
        <v>1474</v>
      </c>
      <c r="B836" s="6" t="s">
        <v>1475</v>
      </c>
      <c r="C836" s="6" t="s">
        <v>1633</v>
      </c>
      <c r="D836" s="7">
        <v>1</v>
      </c>
      <c r="E836" s="6" t="s">
        <v>1634</v>
      </c>
      <c r="F836" s="6"/>
      <c r="G836" s="6" t="s">
        <v>1634</v>
      </c>
      <c r="H836" s="7">
        <f>IF(D836=1,SUMIFS('[1]FU L1-L2 Hand Lines'!$Q:$Q,'[1]FU L1-L2 Hand Lines'!$A:$A,A836,'[1]FU L1-L2 Hand Lines'!$B:$B,B836,'[1]FU L1-L2 Hand Lines'!$I:$I,E836,'[1]FU L1-L2 Hand Lines'!$D:$D,1),SUMIFS('[1]FU L1-L2 Hand Lines'!$Q:$Q,'[1]FU L1-L2 Hand Lines'!$A:$A,A836,'[1]FU L1-L2 Hand Lines'!$B:$B,B836,'[1]FU L1-L2 Hand Lines'!$I:$I,E836,'[1]FU L1-L2 Hand Lines'!$J:$J,F836))</f>
        <v>1</v>
      </c>
      <c r="I836" s="7">
        <f>IF(D836=1,COUNTIFS('[1]FU L1-L2 Hand Lines'!$A:$A,A836,'[1]FU L1-L2 Hand Lines'!$B:$B,B836,'[1]FU L1-L2 Hand Lines'!$I:$I,E836,'[1]FU L1-L2 Hand Lines'!$D:$D,1),COUNTIFS('[1]FU L1-L2 Hand Lines'!$A:$A,A836,'[1]FU L1-L2 Hand Lines'!$B:$B,B836,'[1]FU L1-L2 Hand Lines'!$I:$I,E836,'[1]FU L1-L2 Hand Lines'!$J:$J,F836))</f>
        <v>1</v>
      </c>
      <c r="J836" s="6"/>
      <c r="K836" s="6"/>
      <c r="L836" s="6" t="s">
        <v>21</v>
      </c>
      <c r="M836" s="6" t="s">
        <v>1635</v>
      </c>
      <c r="N836" s="7">
        <v>1</v>
      </c>
    </row>
    <row r="837" spans="1:14" x14ac:dyDescent="0.3">
      <c r="A837" s="6" t="s">
        <v>1474</v>
      </c>
      <c r="B837" s="6" t="s">
        <v>1475</v>
      </c>
      <c r="C837" s="6" t="s">
        <v>1636</v>
      </c>
      <c r="D837" s="7">
        <v>2</v>
      </c>
      <c r="E837" s="6" t="s">
        <v>1634</v>
      </c>
      <c r="F837" s="6" t="s">
        <v>300</v>
      </c>
      <c r="G837" s="6" t="s">
        <v>300</v>
      </c>
      <c r="H837" s="7">
        <f>IF(D837=1,SUMIFS('[1]FU L1-L2 Hand Lines'!$Q:$Q,'[1]FU L1-L2 Hand Lines'!$A:$A,A837,'[1]FU L1-L2 Hand Lines'!$B:$B,B837,'[1]FU L1-L2 Hand Lines'!$I:$I,E837,'[1]FU L1-L2 Hand Lines'!$D:$D,1),SUMIFS('[1]FU L1-L2 Hand Lines'!$Q:$Q,'[1]FU L1-L2 Hand Lines'!$A:$A,A837,'[1]FU L1-L2 Hand Lines'!$B:$B,B837,'[1]FU L1-L2 Hand Lines'!$I:$I,E837,'[1]FU L1-L2 Hand Lines'!$J:$J,F837))</f>
        <v>1</v>
      </c>
      <c r="I837" s="7">
        <f>IF(D837=1,COUNTIFS('[1]FU L1-L2 Hand Lines'!$A:$A,A837,'[1]FU L1-L2 Hand Lines'!$B:$B,B837,'[1]FU L1-L2 Hand Lines'!$I:$I,E837,'[1]FU L1-L2 Hand Lines'!$D:$D,1),COUNTIFS('[1]FU L1-L2 Hand Lines'!$A:$A,A837,'[1]FU L1-L2 Hand Lines'!$B:$B,B837,'[1]FU L1-L2 Hand Lines'!$I:$I,E837,'[1]FU L1-L2 Hand Lines'!$J:$J,F837))</f>
        <v>2</v>
      </c>
      <c r="J837" s="6" t="s">
        <v>301</v>
      </c>
      <c r="K837" s="6"/>
      <c r="L837" s="6" t="s">
        <v>21</v>
      </c>
      <c r="M837" s="6" t="s">
        <v>1637</v>
      </c>
      <c r="N837" s="7">
        <v>2</v>
      </c>
    </row>
    <row r="838" spans="1:14" x14ac:dyDescent="0.3">
      <c r="A838" s="6" t="s">
        <v>1474</v>
      </c>
      <c r="B838" s="6" t="s">
        <v>1475</v>
      </c>
      <c r="C838" s="6" t="s">
        <v>1638</v>
      </c>
      <c r="D838" s="7">
        <v>2</v>
      </c>
      <c r="E838" s="6" t="s">
        <v>1634</v>
      </c>
      <c r="F838" s="6" t="s">
        <v>347</v>
      </c>
      <c r="G838" s="6" t="s">
        <v>347</v>
      </c>
      <c r="H838" s="7">
        <f>IF(D838=1,SUMIFS('[1]FU L1-L2 Hand Lines'!$Q:$Q,'[1]FU L1-L2 Hand Lines'!$A:$A,A838,'[1]FU L1-L2 Hand Lines'!$B:$B,B838,'[1]FU L1-L2 Hand Lines'!$I:$I,E838,'[1]FU L1-L2 Hand Lines'!$D:$D,1),SUMIFS('[1]FU L1-L2 Hand Lines'!$Q:$Q,'[1]FU L1-L2 Hand Lines'!$A:$A,A838,'[1]FU L1-L2 Hand Lines'!$B:$B,B838,'[1]FU L1-L2 Hand Lines'!$I:$I,E838,'[1]FU L1-L2 Hand Lines'!$J:$J,F838))</f>
        <v>1</v>
      </c>
      <c r="I838" s="7">
        <f>IF(D838=1,COUNTIFS('[1]FU L1-L2 Hand Lines'!$A:$A,A838,'[1]FU L1-L2 Hand Lines'!$B:$B,B838,'[1]FU L1-L2 Hand Lines'!$I:$I,E838,'[1]FU L1-L2 Hand Lines'!$D:$D,1),COUNTIFS('[1]FU L1-L2 Hand Lines'!$A:$A,A838,'[1]FU L1-L2 Hand Lines'!$B:$B,B838,'[1]FU L1-L2 Hand Lines'!$I:$I,E838,'[1]FU L1-L2 Hand Lines'!$J:$J,F838))</f>
        <v>2</v>
      </c>
      <c r="J838" s="6" t="s">
        <v>35</v>
      </c>
      <c r="K838" s="6"/>
      <c r="L838" s="6" t="s">
        <v>21</v>
      </c>
      <c r="M838" s="6" t="s">
        <v>1639</v>
      </c>
      <c r="N838" s="7">
        <v>2</v>
      </c>
    </row>
    <row r="839" spans="1:14" x14ac:dyDescent="0.3">
      <c r="A839" s="6" t="s">
        <v>1474</v>
      </c>
      <c r="B839" s="6" t="s">
        <v>1475</v>
      </c>
      <c r="C839" s="6" t="s">
        <v>1640</v>
      </c>
      <c r="D839" s="7">
        <v>2</v>
      </c>
      <c r="E839" s="6" t="s">
        <v>1634</v>
      </c>
      <c r="F839" s="6" t="s">
        <v>350</v>
      </c>
      <c r="G839" s="6" t="s">
        <v>350</v>
      </c>
      <c r="H839" s="7">
        <f>IF(D839=1,SUMIFS('[1]FU L1-L2 Hand Lines'!$Q:$Q,'[1]FU L1-L2 Hand Lines'!$A:$A,A839,'[1]FU L1-L2 Hand Lines'!$B:$B,B839,'[1]FU L1-L2 Hand Lines'!$I:$I,E839,'[1]FU L1-L2 Hand Lines'!$D:$D,1),SUMIFS('[1]FU L1-L2 Hand Lines'!$Q:$Q,'[1]FU L1-L2 Hand Lines'!$A:$A,A839,'[1]FU L1-L2 Hand Lines'!$B:$B,B839,'[1]FU L1-L2 Hand Lines'!$I:$I,E839,'[1]FU L1-L2 Hand Lines'!$J:$J,F839))</f>
        <v>1</v>
      </c>
      <c r="I839" s="7">
        <f>IF(D839=1,COUNTIFS('[1]FU L1-L2 Hand Lines'!$A:$A,A839,'[1]FU L1-L2 Hand Lines'!$B:$B,B839,'[1]FU L1-L2 Hand Lines'!$I:$I,E839,'[1]FU L1-L2 Hand Lines'!$D:$D,1),COUNTIFS('[1]FU L1-L2 Hand Lines'!$A:$A,A839,'[1]FU L1-L2 Hand Lines'!$B:$B,B839,'[1]FU L1-L2 Hand Lines'!$I:$I,E839,'[1]FU L1-L2 Hand Lines'!$J:$J,F839))</f>
        <v>1</v>
      </c>
      <c r="J839" s="6"/>
      <c r="K839" s="6"/>
      <c r="L839" s="6" t="s">
        <v>21</v>
      </c>
      <c r="M839" s="6" t="s">
        <v>1641</v>
      </c>
      <c r="N839" s="7">
        <v>1</v>
      </c>
    </row>
    <row r="840" spans="1:14" x14ac:dyDescent="0.3">
      <c r="A840" s="6" t="s">
        <v>1474</v>
      </c>
      <c r="B840" s="6" t="s">
        <v>1642</v>
      </c>
      <c r="C840" s="6" t="s">
        <v>1643</v>
      </c>
      <c r="D840" s="7">
        <v>1</v>
      </c>
      <c r="E840" s="6" t="s">
        <v>990</v>
      </c>
      <c r="F840" s="6"/>
      <c r="G840" s="6" t="s">
        <v>990</v>
      </c>
      <c r="H840" s="7">
        <f>IF(D840=1,SUMIFS('[1]FU L1-L2 Hand Lines'!$Q:$Q,'[1]FU L1-L2 Hand Lines'!$A:$A,A840,'[1]FU L1-L2 Hand Lines'!$B:$B,B840,'[1]FU L1-L2 Hand Lines'!$I:$I,E840,'[1]FU L1-L2 Hand Lines'!$D:$D,1),SUMIFS('[1]FU L1-L2 Hand Lines'!$Q:$Q,'[1]FU L1-L2 Hand Lines'!$A:$A,A840,'[1]FU L1-L2 Hand Lines'!$B:$B,B840,'[1]FU L1-L2 Hand Lines'!$I:$I,E840,'[1]FU L1-L2 Hand Lines'!$J:$J,F840))</f>
        <v>6</v>
      </c>
      <c r="I840" s="7">
        <f>IF(D840=1,COUNTIFS('[1]FU L1-L2 Hand Lines'!$A:$A,A840,'[1]FU L1-L2 Hand Lines'!$B:$B,B840,'[1]FU L1-L2 Hand Lines'!$I:$I,E840,'[1]FU L1-L2 Hand Lines'!$D:$D,1),COUNTIFS('[1]FU L1-L2 Hand Lines'!$A:$A,A840,'[1]FU L1-L2 Hand Lines'!$B:$B,B840,'[1]FU L1-L2 Hand Lines'!$I:$I,E840,'[1]FU L1-L2 Hand Lines'!$J:$J,F840))</f>
        <v>15</v>
      </c>
      <c r="J840" s="6" t="s">
        <v>1503</v>
      </c>
      <c r="K840" s="6"/>
      <c r="L840" s="6" t="s">
        <v>31</v>
      </c>
      <c r="M840" s="6" t="s">
        <v>990</v>
      </c>
      <c r="N840" s="7">
        <v>1</v>
      </c>
    </row>
    <row r="841" spans="1:14" x14ac:dyDescent="0.3">
      <c r="A841" s="6" t="s">
        <v>1474</v>
      </c>
      <c r="B841" s="6" t="s">
        <v>1642</v>
      </c>
      <c r="C841" s="6" t="s">
        <v>1644</v>
      </c>
      <c r="D841" s="7">
        <v>2</v>
      </c>
      <c r="E841" s="6" t="s">
        <v>990</v>
      </c>
      <c r="F841" s="6" t="s">
        <v>1645</v>
      </c>
      <c r="G841" s="6" t="s">
        <v>1645</v>
      </c>
      <c r="H841" s="7">
        <f>IF(D841=1,SUMIFS('[1]FU L1-L2 Hand Lines'!$Q:$Q,'[1]FU L1-L2 Hand Lines'!$A:$A,A841,'[1]FU L1-L2 Hand Lines'!$B:$B,B841,'[1]FU L1-L2 Hand Lines'!$I:$I,E841,'[1]FU L1-L2 Hand Lines'!$D:$D,1),SUMIFS('[1]FU L1-L2 Hand Lines'!$Q:$Q,'[1]FU L1-L2 Hand Lines'!$A:$A,A841,'[1]FU L1-L2 Hand Lines'!$B:$B,B841,'[1]FU L1-L2 Hand Lines'!$I:$I,E841,'[1]FU L1-L2 Hand Lines'!$J:$J,F841))</f>
        <v>6</v>
      </c>
      <c r="I841" s="7">
        <f>IF(D841=1,COUNTIFS('[1]FU L1-L2 Hand Lines'!$A:$A,A841,'[1]FU L1-L2 Hand Lines'!$B:$B,B841,'[1]FU L1-L2 Hand Lines'!$I:$I,E841,'[1]FU L1-L2 Hand Lines'!$D:$D,1),COUNTIFS('[1]FU L1-L2 Hand Lines'!$A:$A,A841,'[1]FU L1-L2 Hand Lines'!$B:$B,B841,'[1]FU L1-L2 Hand Lines'!$I:$I,E841,'[1]FU L1-L2 Hand Lines'!$J:$J,F841))</f>
        <v>24</v>
      </c>
      <c r="J841" s="6" t="s">
        <v>35</v>
      </c>
      <c r="K841" s="6"/>
      <c r="L841" s="6" t="s">
        <v>21</v>
      </c>
      <c r="M841" s="6" t="s">
        <v>1646</v>
      </c>
      <c r="N841" s="7">
        <v>2</v>
      </c>
    </row>
    <row r="842" spans="1:14" x14ac:dyDescent="0.3">
      <c r="A842" s="6" t="s">
        <v>1474</v>
      </c>
      <c r="B842" s="6" t="s">
        <v>1642</v>
      </c>
      <c r="C842" s="6" t="s">
        <v>1647</v>
      </c>
      <c r="D842" s="7">
        <v>2</v>
      </c>
      <c r="E842" s="6" t="s">
        <v>990</v>
      </c>
      <c r="F842" s="6" t="s">
        <v>1648</v>
      </c>
      <c r="G842" s="6" t="s">
        <v>1648</v>
      </c>
      <c r="H842" s="7">
        <f>IF(D842=1,SUMIFS('[1]FU L1-L2 Hand Lines'!$Q:$Q,'[1]FU L1-L2 Hand Lines'!$A:$A,A842,'[1]FU L1-L2 Hand Lines'!$B:$B,B842,'[1]FU L1-L2 Hand Lines'!$I:$I,E842,'[1]FU L1-L2 Hand Lines'!$D:$D,1),SUMIFS('[1]FU L1-L2 Hand Lines'!$Q:$Q,'[1]FU L1-L2 Hand Lines'!$A:$A,A842,'[1]FU L1-L2 Hand Lines'!$B:$B,B842,'[1]FU L1-L2 Hand Lines'!$I:$I,E842,'[1]FU L1-L2 Hand Lines'!$J:$J,F842))</f>
        <v>6</v>
      </c>
      <c r="I842" s="7">
        <f>IF(D842=1,COUNTIFS('[1]FU L1-L2 Hand Lines'!$A:$A,A842,'[1]FU L1-L2 Hand Lines'!$B:$B,B842,'[1]FU L1-L2 Hand Lines'!$I:$I,E842,'[1]FU L1-L2 Hand Lines'!$D:$D,1),COUNTIFS('[1]FU L1-L2 Hand Lines'!$A:$A,A842,'[1]FU L1-L2 Hand Lines'!$B:$B,B842,'[1]FU L1-L2 Hand Lines'!$I:$I,E842,'[1]FU L1-L2 Hand Lines'!$J:$J,F842))</f>
        <v>12</v>
      </c>
      <c r="J842" s="6"/>
      <c r="K842" s="6"/>
      <c r="L842" s="6" t="s">
        <v>31</v>
      </c>
      <c r="M842" s="6" t="s">
        <v>1648</v>
      </c>
      <c r="N842" s="7">
        <v>1</v>
      </c>
    </row>
    <row r="843" spans="1:14" x14ac:dyDescent="0.3">
      <c r="A843" s="6" t="s">
        <v>1474</v>
      </c>
      <c r="B843" s="6" t="s">
        <v>1642</v>
      </c>
      <c r="C843" s="6" t="s">
        <v>1649</v>
      </c>
      <c r="D843" s="7">
        <v>2</v>
      </c>
      <c r="E843" s="6" t="s">
        <v>990</v>
      </c>
      <c r="F843" s="6" t="s">
        <v>350</v>
      </c>
      <c r="G843" s="6" t="s">
        <v>350</v>
      </c>
      <c r="H843" s="7">
        <f>IF(D843=1,SUMIFS('[1]FU L1-L2 Hand Lines'!$Q:$Q,'[1]FU L1-L2 Hand Lines'!$A:$A,A843,'[1]FU L1-L2 Hand Lines'!$B:$B,B843,'[1]FU L1-L2 Hand Lines'!$I:$I,E843,'[1]FU L1-L2 Hand Lines'!$D:$D,1),SUMIFS('[1]FU L1-L2 Hand Lines'!$Q:$Q,'[1]FU L1-L2 Hand Lines'!$A:$A,A843,'[1]FU L1-L2 Hand Lines'!$B:$B,B843,'[1]FU L1-L2 Hand Lines'!$I:$I,E843,'[1]FU L1-L2 Hand Lines'!$J:$J,F843))</f>
        <v>3</v>
      </c>
      <c r="I843" s="7">
        <f>IF(D843=1,COUNTIFS('[1]FU L1-L2 Hand Lines'!$A:$A,A843,'[1]FU L1-L2 Hand Lines'!$B:$B,B843,'[1]FU L1-L2 Hand Lines'!$I:$I,E843,'[1]FU L1-L2 Hand Lines'!$D:$D,1),COUNTIFS('[1]FU L1-L2 Hand Lines'!$A:$A,A843,'[1]FU L1-L2 Hand Lines'!$B:$B,B843,'[1]FU L1-L2 Hand Lines'!$I:$I,E843,'[1]FU L1-L2 Hand Lines'!$J:$J,F843))</f>
        <v>6</v>
      </c>
      <c r="J843" s="6" t="s">
        <v>1650</v>
      </c>
      <c r="K843" s="6" t="s">
        <v>347</v>
      </c>
      <c r="L843" s="6" t="s">
        <v>21</v>
      </c>
      <c r="M843" s="6" t="s">
        <v>1651</v>
      </c>
      <c r="N843" s="7">
        <v>3</v>
      </c>
    </row>
    <row r="844" spans="1:14" x14ac:dyDescent="0.3">
      <c r="A844" s="6" t="s">
        <v>1474</v>
      </c>
      <c r="B844" s="6" t="s">
        <v>1642</v>
      </c>
      <c r="C844" s="6" t="s">
        <v>1652</v>
      </c>
      <c r="D844" s="7">
        <v>2</v>
      </c>
      <c r="E844" s="6" t="s">
        <v>990</v>
      </c>
      <c r="F844" s="6" t="s">
        <v>300</v>
      </c>
      <c r="G844" s="6" t="s">
        <v>300</v>
      </c>
      <c r="H844" s="7">
        <f>IF(D844=1,SUMIFS('[1]FU L1-L2 Hand Lines'!$Q:$Q,'[1]FU L1-L2 Hand Lines'!$A:$A,A844,'[1]FU L1-L2 Hand Lines'!$B:$B,B844,'[1]FU L1-L2 Hand Lines'!$I:$I,E844,'[1]FU L1-L2 Hand Lines'!$D:$D,1),SUMIFS('[1]FU L1-L2 Hand Lines'!$Q:$Q,'[1]FU L1-L2 Hand Lines'!$A:$A,A844,'[1]FU L1-L2 Hand Lines'!$B:$B,B844,'[1]FU L1-L2 Hand Lines'!$I:$I,E844,'[1]FU L1-L2 Hand Lines'!$J:$J,F844))</f>
        <v>3</v>
      </c>
      <c r="I844" s="7">
        <f>IF(D844=1,COUNTIFS('[1]FU L1-L2 Hand Lines'!$A:$A,A844,'[1]FU L1-L2 Hand Lines'!$B:$B,B844,'[1]FU L1-L2 Hand Lines'!$I:$I,E844,'[1]FU L1-L2 Hand Lines'!$D:$D,1),COUNTIFS('[1]FU L1-L2 Hand Lines'!$A:$A,A844,'[1]FU L1-L2 Hand Lines'!$B:$B,B844,'[1]FU L1-L2 Hand Lines'!$I:$I,E844,'[1]FU L1-L2 Hand Lines'!$J:$J,F844))</f>
        <v>6</v>
      </c>
      <c r="J844" s="6" t="s">
        <v>1653</v>
      </c>
      <c r="K844" s="6"/>
      <c r="L844" s="6" t="s">
        <v>21</v>
      </c>
      <c r="M844" s="6" t="s">
        <v>1654</v>
      </c>
      <c r="N844" s="7">
        <v>2</v>
      </c>
    </row>
    <row r="845" spans="1:14" x14ac:dyDescent="0.3">
      <c r="A845" s="6" t="s">
        <v>1474</v>
      </c>
      <c r="B845" s="6" t="s">
        <v>1642</v>
      </c>
      <c r="C845" s="6" t="s">
        <v>1655</v>
      </c>
      <c r="D845" s="7">
        <v>2</v>
      </c>
      <c r="E845" s="6" t="s">
        <v>990</v>
      </c>
      <c r="F845" s="6" t="s">
        <v>164</v>
      </c>
      <c r="G845" s="6" t="s">
        <v>164</v>
      </c>
      <c r="H845" s="7">
        <f>IF(D845=1,SUMIFS('[1]FU L1-L2 Hand Lines'!$Q:$Q,'[1]FU L1-L2 Hand Lines'!$A:$A,A845,'[1]FU L1-L2 Hand Lines'!$B:$B,B845,'[1]FU L1-L2 Hand Lines'!$I:$I,E845,'[1]FU L1-L2 Hand Lines'!$D:$D,1),SUMIFS('[1]FU L1-L2 Hand Lines'!$Q:$Q,'[1]FU L1-L2 Hand Lines'!$A:$A,A845,'[1]FU L1-L2 Hand Lines'!$B:$B,B845,'[1]FU L1-L2 Hand Lines'!$I:$I,E845,'[1]FU L1-L2 Hand Lines'!$J:$J,F845))</f>
        <v>3</v>
      </c>
      <c r="I845" s="7">
        <f>IF(D845=1,COUNTIFS('[1]FU L1-L2 Hand Lines'!$A:$A,A845,'[1]FU L1-L2 Hand Lines'!$B:$B,B845,'[1]FU L1-L2 Hand Lines'!$I:$I,E845,'[1]FU L1-L2 Hand Lines'!$D:$D,1),COUNTIFS('[1]FU L1-L2 Hand Lines'!$A:$A,A845,'[1]FU L1-L2 Hand Lines'!$B:$B,B845,'[1]FU L1-L2 Hand Lines'!$I:$I,E845,'[1]FU L1-L2 Hand Lines'!$J:$J,F845))</f>
        <v>3</v>
      </c>
      <c r="J845" s="6" t="s">
        <v>223</v>
      </c>
      <c r="K845" s="6"/>
      <c r="L845" s="6" t="s">
        <v>21</v>
      </c>
      <c r="M845" s="6" t="s">
        <v>1656</v>
      </c>
      <c r="N845" s="7">
        <v>1</v>
      </c>
    </row>
    <row r="846" spans="1:14" x14ac:dyDescent="0.3">
      <c r="A846" s="6" t="s">
        <v>1474</v>
      </c>
      <c r="B846" s="6" t="s">
        <v>1642</v>
      </c>
      <c r="C846" s="6" t="s">
        <v>1657</v>
      </c>
      <c r="D846" s="7">
        <v>1</v>
      </c>
      <c r="E846" s="6" t="s">
        <v>225</v>
      </c>
      <c r="F846" s="6"/>
      <c r="G846" s="6" t="s">
        <v>225</v>
      </c>
      <c r="H846" s="7">
        <f>IF(D846=1,SUMIFS('[1]FU L1-L2 Hand Lines'!$Q:$Q,'[1]FU L1-L2 Hand Lines'!$A:$A,A846,'[1]FU L1-L2 Hand Lines'!$B:$B,B846,'[1]FU L1-L2 Hand Lines'!$I:$I,E846,'[1]FU L1-L2 Hand Lines'!$D:$D,1),SUMIFS('[1]FU L1-L2 Hand Lines'!$Q:$Q,'[1]FU L1-L2 Hand Lines'!$A:$A,A846,'[1]FU L1-L2 Hand Lines'!$B:$B,B846,'[1]FU L1-L2 Hand Lines'!$I:$I,E846,'[1]FU L1-L2 Hand Lines'!$J:$J,F846))</f>
        <v>7</v>
      </c>
      <c r="I846" s="7">
        <f>IF(D846=1,COUNTIFS('[1]FU L1-L2 Hand Lines'!$A:$A,A846,'[1]FU L1-L2 Hand Lines'!$B:$B,B846,'[1]FU L1-L2 Hand Lines'!$I:$I,E846,'[1]FU L1-L2 Hand Lines'!$D:$D,1),COUNTIFS('[1]FU L1-L2 Hand Lines'!$A:$A,A846,'[1]FU L1-L2 Hand Lines'!$B:$B,B846,'[1]FU L1-L2 Hand Lines'!$I:$I,E846,'[1]FU L1-L2 Hand Lines'!$J:$J,F846))</f>
        <v>7</v>
      </c>
      <c r="J846" s="6"/>
      <c r="K846" s="6"/>
      <c r="L846" s="6" t="s">
        <v>31</v>
      </c>
      <c r="M846" s="6" t="s">
        <v>225</v>
      </c>
      <c r="N846" s="7">
        <v>1</v>
      </c>
    </row>
    <row r="847" spans="1:14" x14ac:dyDescent="0.3">
      <c r="A847" s="6" t="s">
        <v>1474</v>
      </c>
      <c r="B847" s="6" t="s">
        <v>1642</v>
      </c>
      <c r="C847" s="6" t="s">
        <v>1658</v>
      </c>
      <c r="D847" s="7">
        <v>2</v>
      </c>
      <c r="E847" s="6" t="s">
        <v>225</v>
      </c>
      <c r="F847" s="6" t="s">
        <v>195</v>
      </c>
      <c r="G847" s="6" t="s">
        <v>195</v>
      </c>
      <c r="H847" s="7">
        <f>IF(D847=1,SUMIFS('[1]FU L1-L2 Hand Lines'!$Q:$Q,'[1]FU L1-L2 Hand Lines'!$A:$A,A847,'[1]FU L1-L2 Hand Lines'!$B:$B,B847,'[1]FU L1-L2 Hand Lines'!$I:$I,E847,'[1]FU L1-L2 Hand Lines'!$D:$D,1),SUMIFS('[1]FU L1-L2 Hand Lines'!$Q:$Q,'[1]FU L1-L2 Hand Lines'!$A:$A,A847,'[1]FU L1-L2 Hand Lines'!$B:$B,B847,'[1]FU L1-L2 Hand Lines'!$I:$I,E847,'[1]FU L1-L2 Hand Lines'!$J:$J,F847))</f>
        <v>7</v>
      </c>
      <c r="I847" s="7">
        <f>IF(D847=1,COUNTIFS('[1]FU L1-L2 Hand Lines'!$A:$A,A847,'[1]FU L1-L2 Hand Lines'!$B:$B,B847,'[1]FU L1-L2 Hand Lines'!$I:$I,E847,'[1]FU L1-L2 Hand Lines'!$D:$D,1),COUNTIFS('[1]FU L1-L2 Hand Lines'!$A:$A,A847,'[1]FU L1-L2 Hand Lines'!$B:$B,B847,'[1]FU L1-L2 Hand Lines'!$I:$I,E847,'[1]FU L1-L2 Hand Lines'!$J:$J,F847))</f>
        <v>14</v>
      </c>
      <c r="J847" s="6" t="s">
        <v>117</v>
      </c>
      <c r="K847" s="6"/>
      <c r="L847" s="6" t="s">
        <v>102</v>
      </c>
      <c r="M847" s="6" t="s">
        <v>1659</v>
      </c>
      <c r="N847" s="7">
        <v>2</v>
      </c>
    </row>
    <row r="848" spans="1:14" x14ac:dyDescent="0.3">
      <c r="A848" s="6" t="s">
        <v>1474</v>
      </c>
      <c r="B848" s="6" t="s">
        <v>1642</v>
      </c>
      <c r="C848" s="6" t="s">
        <v>1660</v>
      </c>
      <c r="D848" s="7">
        <v>2</v>
      </c>
      <c r="E848" s="6" t="s">
        <v>225</v>
      </c>
      <c r="F848" s="6" t="s">
        <v>796</v>
      </c>
      <c r="G848" s="6" t="s">
        <v>796</v>
      </c>
      <c r="H848" s="7">
        <f>IF(D848=1,SUMIFS('[1]FU L1-L2 Hand Lines'!$Q:$Q,'[1]FU L1-L2 Hand Lines'!$A:$A,A848,'[1]FU L1-L2 Hand Lines'!$B:$B,B848,'[1]FU L1-L2 Hand Lines'!$I:$I,E848,'[1]FU L1-L2 Hand Lines'!$D:$D,1),SUMIFS('[1]FU L1-L2 Hand Lines'!$Q:$Q,'[1]FU L1-L2 Hand Lines'!$A:$A,A848,'[1]FU L1-L2 Hand Lines'!$B:$B,B848,'[1]FU L1-L2 Hand Lines'!$I:$I,E848,'[1]FU L1-L2 Hand Lines'!$J:$J,F848))</f>
        <v>7</v>
      </c>
      <c r="I848" s="7">
        <f>IF(D848=1,COUNTIFS('[1]FU L1-L2 Hand Lines'!$A:$A,A848,'[1]FU L1-L2 Hand Lines'!$B:$B,B848,'[1]FU L1-L2 Hand Lines'!$I:$I,E848,'[1]FU L1-L2 Hand Lines'!$D:$D,1),COUNTIFS('[1]FU L1-L2 Hand Lines'!$A:$A,A848,'[1]FU L1-L2 Hand Lines'!$B:$B,B848,'[1]FU L1-L2 Hand Lines'!$I:$I,E848,'[1]FU L1-L2 Hand Lines'!$J:$J,F848))</f>
        <v>7</v>
      </c>
      <c r="J848" s="6"/>
      <c r="K848" s="6"/>
      <c r="L848" s="6" t="s">
        <v>31</v>
      </c>
      <c r="M848" s="6" t="s">
        <v>796</v>
      </c>
      <c r="N848" s="7">
        <v>1</v>
      </c>
    </row>
    <row r="849" spans="1:14" x14ac:dyDescent="0.3">
      <c r="A849" s="6" t="s">
        <v>1474</v>
      </c>
      <c r="B849" s="6" t="s">
        <v>1642</v>
      </c>
      <c r="C849" s="6" t="s">
        <v>1661</v>
      </c>
      <c r="D849" s="7">
        <v>2</v>
      </c>
      <c r="E849" s="6" t="s">
        <v>225</v>
      </c>
      <c r="F849" s="6" t="s">
        <v>1515</v>
      </c>
      <c r="G849" s="6" t="s">
        <v>1515</v>
      </c>
      <c r="H849" s="7">
        <f>IF(D849=1,SUMIFS('[1]FU L1-L2 Hand Lines'!$Q:$Q,'[1]FU L1-L2 Hand Lines'!$A:$A,A849,'[1]FU L1-L2 Hand Lines'!$B:$B,B849,'[1]FU L1-L2 Hand Lines'!$I:$I,E849,'[1]FU L1-L2 Hand Lines'!$D:$D,1),SUMIFS('[1]FU L1-L2 Hand Lines'!$Q:$Q,'[1]FU L1-L2 Hand Lines'!$A:$A,A849,'[1]FU L1-L2 Hand Lines'!$B:$B,B849,'[1]FU L1-L2 Hand Lines'!$I:$I,E849,'[1]FU L1-L2 Hand Lines'!$J:$J,F849))</f>
        <v>6</v>
      </c>
      <c r="I849" s="7">
        <f>IF(D849=1,COUNTIFS('[1]FU L1-L2 Hand Lines'!$A:$A,A849,'[1]FU L1-L2 Hand Lines'!$B:$B,B849,'[1]FU L1-L2 Hand Lines'!$I:$I,E849,'[1]FU L1-L2 Hand Lines'!$D:$D,1),COUNTIFS('[1]FU L1-L2 Hand Lines'!$A:$A,A849,'[1]FU L1-L2 Hand Lines'!$B:$B,B849,'[1]FU L1-L2 Hand Lines'!$I:$I,E849,'[1]FU L1-L2 Hand Lines'!$J:$J,F849))</f>
        <v>6</v>
      </c>
      <c r="J849" s="6" t="s">
        <v>1662</v>
      </c>
      <c r="K849" s="6"/>
      <c r="L849" s="6" t="s">
        <v>21</v>
      </c>
      <c r="M849" s="6" t="s">
        <v>1663</v>
      </c>
      <c r="N849" s="7">
        <v>2</v>
      </c>
    </row>
    <row r="850" spans="1:14" x14ac:dyDescent="0.3">
      <c r="A850" s="6" t="s">
        <v>1474</v>
      </c>
      <c r="B850" s="6" t="s">
        <v>1642</v>
      </c>
      <c r="C850" s="6" t="s">
        <v>1664</v>
      </c>
      <c r="D850" s="7">
        <v>2</v>
      </c>
      <c r="E850" s="6" t="s">
        <v>225</v>
      </c>
      <c r="F850" s="6" t="s">
        <v>1508</v>
      </c>
      <c r="G850" s="6" t="s">
        <v>1508</v>
      </c>
      <c r="H850" s="7">
        <f>IF(D850=1,SUMIFS('[1]FU L1-L2 Hand Lines'!$Q:$Q,'[1]FU L1-L2 Hand Lines'!$A:$A,A850,'[1]FU L1-L2 Hand Lines'!$B:$B,B850,'[1]FU L1-L2 Hand Lines'!$I:$I,E850,'[1]FU L1-L2 Hand Lines'!$D:$D,1),SUMIFS('[1]FU L1-L2 Hand Lines'!$Q:$Q,'[1]FU L1-L2 Hand Lines'!$A:$A,A850,'[1]FU L1-L2 Hand Lines'!$B:$B,B850,'[1]FU L1-L2 Hand Lines'!$I:$I,E850,'[1]FU L1-L2 Hand Lines'!$J:$J,F850))</f>
        <v>6</v>
      </c>
      <c r="I850" s="7">
        <f>IF(D850=1,COUNTIFS('[1]FU L1-L2 Hand Lines'!$A:$A,A850,'[1]FU L1-L2 Hand Lines'!$B:$B,B850,'[1]FU L1-L2 Hand Lines'!$I:$I,E850,'[1]FU L1-L2 Hand Lines'!$D:$D,1),COUNTIFS('[1]FU L1-L2 Hand Lines'!$A:$A,A850,'[1]FU L1-L2 Hand Lines'!$B:$B,B850,'[1]FU L1-L2 Hand Lines'!$I:$I,E850,'[1]FU L1-L2 Hand Lines'!$J:$J,F850))</f>
        <v>6</v>
      </c>
      <c r="J850" s="6"/>
      <c r="K850" s="6"/>
      <c r="L850" s="6" t="s">
        <v>21</v>
      </c>
      <c r="M850" s="6" t="s">
        <v>1509</v>
      </c>
      <c r="N850" s="7">
        <v>1</v>
      </c>
    </row>
    <row r="851" spans="1:14" x14ac:dyDescent="0.3">
      <c r="A851" s="6" t="s">
        <v>1474</v>
      </c>
      <c r="B851" s="6" t="s">
        <v>1642</v>
      </c>
      <c r="C851" s="6" t="s">
        <v>1665</v>
      </c>
      <c r="D851" s="7">
        <v>2</v>
      </c>
      <c r="E851" s="6" t="s">
        <v>225</v>
      </c>
      <c r="F851" s="6" t="s">
        <v>248</v>
      </c>
      <c r="G851" s="6" t="s">
        <v>248</v>
      </c>
      <c r="H851" s="7">
        <f>IF(D851=1,SUMIFS('[1]FU L1-L2 Hand Lines'!$Q:$Q,'[1]FU L1-L2 Hand Lines'!$A:$A,A851,'[1]FU L1-L2 Hand Lines'!$B:$B,B851,'[1]FU L1-L2 Hand Lines'!$I:$I,E851,'[1]FU L1-L2 Hand Lines'!$D:$D,1),SUMIFS('[1]FU L1-L2 Hand Lines'!$Q:$Q,'[1]FU L1-L2 Hand Lines'!$A:$A,A851,'[1]FU L1-L2 Hand Lines'!$B:$B,B851,'[1]FU L1-L2 Hand Lines'!$I:$I,E851,'[1]FU L1-L2 Hand Lines'!$J:$J,F851))</f>
        <v>6</v>
      </c>
      <c r="I851" s="7">
        <f>IF(D851=1,COUNTIFS('[1]FU L1-L2 Hand Lines'!$A:$A,A851,'[1]FU L1-L2 Hand Lines'!$B:$B,B851,'[1]FU L1-L2 Hand Lines'!$I:$I,E851,'[1]FU L1-L2 Hand Lines'!$D:$D,1),COUNTIFS('[1]FU L1-L2 Hand Lines'!$A:$A,A851,'[1]FU L1-L2 Hand Lines'!$B:$B,B851,'[1]FU L1-L2 Hand Lines'!$I:$I,E851,'[1]FU L1-L2 Hand Lines'!$J:$J,F851))</f>
        <v>6</v>
      </c>
      <c r="J851" s="6"/>
      <c r="K851" s="6"/>
      <c r="L851" s="6" t="s">
        <v>21</v>
      </c>
      <c r="M851" s="6" t="s">
        <v>249</v>
      </c>
      <c r="N851" s="7">
        <v>1</v>
      </c>
    </row>
    <row r="852" spans="1:14" x14ac:dyDescent="0.3">
      <c r="A852" s="6" t="s">
        <v>1474</v>
      </c>
      <c r="B852" s="6" t="s">
        <v>1642</v>
      </c>
      <c r="C852" s="6" t="s">
        <v>1666</v>
      </c>
      <c r="D852" s="7">
        <v>2</v>
      </c>
      <c r="E852" s="6" t="s">
        <v>225</v>
      </c>
      <c r="F852" s="6" t="s">
        <v>189</v>
      </c>
      <c r="G852" s="6" t="s">
        <v>189</v>
      </c>
      <c r="H852" s="7">
        <f>IF(D852=1,SUMIFS('[1]FU L1-L2 Hand Lines'!$Q:$Q,'[1]FU L1-L2 Hand Lines'!$A:$A,A852,'[1]FU L1-L2 Hand Lines'!$B:$B,B852,'[1]FU L1-L2 Hand Lines'!$I:$I,E852,'[1]FU L1-L2 Hand Lines'!$D:$D,1),SUMIFS('[1]FU L1-L2 Hand Lines'!$Q:$Q,'[1]FU L1-L2 Hand Lines'!$A:$A,A852,'[1]FU L1-L2 Hand Lines'!$B:$B,B852,'[1]FU L1-L2 Hand Lines'!$I:$I,E852,'[1]FU L1-L2 Hand Lines'!$J:$J,F852))</f>
        <v>6</v>
      </c>
      <c r="I852" s="7">
        <f>IF(D852=1,COUNTIFS('[1]FU L1-L2 Hand Lines'!$A:$A,A852,'[1]FU L1-L2 Hand Lines'!$B:$B,B852,'[1]FU L1-L2 Hand Lines'!$I:$I,E852,'[1]FU L1-L2 Hand Lines'!$D:$D,1),COUNTIFS('[1]FU L1-L2 Hand Lines'!$A:$A,A852,'[1]FU L1-L2 Hand Lines'!$B:$B,B852,'[1]FU L1-L2 Hand Lines'!$I:$I,E852,'[1]FU L1-L2 Hand Lines'!$J:$J,F852))</f>
        <v>6</v>
      </c>
      <c r="J852" s="6"/>
      <c r="K852" s="6"/>
      <c r="L852" s="6" t="s">
        <v>31</v>
      </c>
      <c r="M852" s="6" t="s">
        <v>189</v>
      </c>
      <c r="N852" s="7">
        <v>1</v>
      </c>
    </row>
    <row r="853" spans="1:14" x14ac:dyDescent="0.3">
      <c r="A853" s="6" t="s">
        <v>1474</v>
      </c>
      <c r="B853" s="6" t="s">
        <v>1642</v>
      </c>
      <c r="C853" s="6" t="s">
        <v>1667</v>
      </c>
      <c r="D853" s="7">
        <v>2</v>
      </c>
      <c r="E853" s="6" t="s">
        <v>225</v>
      </c>
      <c r="F853" s="6" t="s">
        <v>789</v>
      </c>
      <c r="G853" s="6" t="s">
        <v>789</v>
      </c>
      <c r="H853" s="7">
        <f>IF(D853=1,SUMIFS('[1]FU L1-L2 Hand Lines'!$Q:$Q,'[1]FU L1-L2 Hand Lines'!$A:$A,A853,'[1]FU L1-L2 Hand Lines'!$B:$B,B853,'[1]FU L1-L2 Hand Lines'!$I:$I,E853,'[1]FU L1-L2 Hand Lines'!$D:$D,1),SUMIFS('[1]FU L1-L2 Hand Lines'!$Q:$Q,'[1]FU L1-L2 Hand Lines'!$A:$A,A853,'[1]FU L1-L2 Hand Lines'!$B:$B,B853,'[1]FU L1-L2 Hand Lines'!$I:$I,E853,'[1]FU L1-L2 Hand Lines'!$J:$J,F853))</f>
        <v>6</v>
      </c>
      <c r="I853" s="7">
        <f>IF(D853=1,COUNTIFS('[1]FU L1-L2 Hand Lines'!$A:$A,A853,'[1]FU L1-L2 Hand Lines'!$B:$B,B853,'[1]FU L1-L2 Hand Lines'!$I:$I,E853,'[1]FU L1-L2 Hand Lines'!$D:$D,1),COUNTIFS('[1]FU L1-L2 Hand Lines'!$A:$A,A853,'[1]FU L1-L2 Hand Lines'!$B:$B,B853,'[1]FU L1-L2 Hand Lines'!$I:$I,E853,'[1]FU L1-L2 Hand Lines'!$J:$J,F853))</f>
        <v>6</v>
      </c>
      <c r="J853" s="6"/>
      <c r="K853" s="6"/>
      <c r="L853" s="6" t="s">
        <v>31</v>
      </c>
      <c r="M853" s="6" t="s">
        <v>789</v>
      </c>
      <c r="N853" s="7">
        <v>1</v>
      </c>
    </row>
    <row r="854" spans="1:14" x14ac:dyDescent="0.3">
      <c r="A854" s="6" t="s">
        <v>1474</v>
      </c>
      <c r="B854" s="6" t="s">
        <v>1642</v>
      </c>
      <c r="C854" s="6" t="s">
        <v>1668</v>
      </c>
      <c r="D854" s="7">
        <v>2</v>
      </c>
      <c r="E854" s="6" t="s">
        <v>225</v>
      </c>
      <c r="F854" s="6" t="s">
        <v>583</v>
      </c>
      <c r="G854" s="6" t="s">
        <v>583</v>
      </c>
      <c r="H854" s="7">
        <f>IF(D854=1,SUMIFS('[1]FU L1-L2 Hand Lines'!$Q:$Q,'[1]FU L1-L2 Hand Lines'!$A:$A,A854,'[1]FU L1-L2 Hand Lines'!$B:$B,B854,'[1]FU L1-L2 Hand Lines'!$I:$I,E854,'[1]FU L1-L2 Hand Lines'!$D:$D,1),SUMIFS('[1]FU L1-L2 Hand Lines'!$Q:$Q,'[1]FU L1-L2 Hand Lines'!$A:$A,A854,'[1]FU L1-L2 Hand Lines'!$B:$B,B854,'[1]FU L1-L2 Hand Lines'!$I:$I,E854,'[1]FU L1-L2 Hand Lines'!$J:$J,F854))</f>
        <v>6</v>
      </c>
      <c r="I854" s="7">
        <f>IF(D854=1,COUNTIFS('[1]FU L1-L2 Hand Lines'!$A:$A,A854,'[1]FU L1-L2 Hand Lines'!$B:$B,B854,'[1]FU L1-L2 Hand Lines'!$I:$I,E854,'[1]FU L1-L2 Hand Lines'!$D:$D,1),COUNTIFS('[1]FU L1-L2 Hand Lines'!$A:$A,A854,'[1]FU L1-L2 Hand Lines'!$B:$B,B854,'[1]FU L1-L2 Hand Lines'!$I:$I,E854,'[1]FU L1-L2 Hand Lines'!$J:$J,F854))</f>
        <v>6</v>
      </c>
      <c r="J854" s="6"/>
      <c r="K854" s="6"/>
      <c r="L854" s="6" t="s">
        <v>31</v>
      </c>
      <c r="M854" s="6" t="s">
        <v>583</v>
      </c>
      <c r="N854" s="7">
        <v>1</v>
      </c>
    </row>
    <row r="855" spans="1:14" x14ac:dyDescent="0.3">
      <c r="A855" s="6" t="s">
        <v>1474</v>
      </c>
      <c r="B855" s="6" t="s">
        <v>1642</v>
      </c>
      <c r="C855" s="6" t="s">
        <v>1669</v>
      </c>
      <c r="D855" s="7">
        <v>2</v>
      </c>
      <c r="E855" s="6" t="s">
        <v>225</v>
      </c>
      <c r="F855" s="6" t="s">
        <v>1670</v>
      </c>
      <c r="G855" s="6" t="s">
        <v>1670</v>
      </c>
      <c r="H855" s="7">
        <f>IF(D855=1,SUMIFS('[1]FU L1-L2 Hand Lines'!$Q:$Q,'[1]FU L1-L2 Hand Lines'!$A:$A,A855,'[1]FU L1-L2 Hand Lines'!$B:$B,B855,'[1]FU L1-L2 Hand Lines'!$I:$I,E855,'[1]FU L1-L2 Hand Lines'!$D:$D,1),SUMIFS('[1]FU L1-L2 Hand Lines'!$Q:$Q,'[1]FU L1-L2 Hand Lines'!$A:$A,A855,'[1]FU L1-L2 Hand Lines'!$B:$B,B855,'[1]FU L1-L2 Hand Lines'!$I:$I,E855,'[1]FU L1-L2 Hand Lines'!$J:$J,F855))</f>
        <v>5</v>
      </c>
      <c r="I855" s="7">
        <f>IF(D855=1,COUNTIFS('[1]FU L1-L2 Hand Lines'!$A:$A,A855,'[1]FU L1-L2 Hand Lines'!$B:$B,B855,'[1]FU L1-L2 Hand Lines'!$I:$I,E855,'[1]FU L1-L2 Hand Lines'!$D:$D,1),COUNTIFS('[1]FU L1-L2 Hand Lines'!$A:$A,A855,'[1]FU L1-L2 Hand Lines'!$B:$B,B855,'[1]FU L1-L2 Hand Lines'!$I:$I,E855,'[1]FU L1-L2 Hand Lines'!$J:$J,F855))</f>
        <v>5</v>
      </c>
      <c r="J855" s="6"/>
      <c r="K855" s="6"/>
      <c r="L855" s="6" t="s">
        <v>31</v>
      </c>
      <c r="M855" s="6" t="s">
        <v>1670</v>
      </c>
      <c r="N855" s="7">
        <v>1</v>
      </c>
    </row>
    <row r="856" spans="1:14" x14ac:dyDescent="0.3">
      <c r="A856" s="6" t="s">
        <v>1474</v>
      </c>
      <c r="B856" s="6" t="s">
        <v>1642</v>
      </c>
      <c r="C856" s="6" t="s">
        <v>1671</v>
      </c>
      <c r="D856" s="7">
        <v>2</v>
      </c>
      <c r="E856" s="6" t="s">
        <v>225</v>
      </c>
      <c r="F856" s="6" t="s">
        <v>1672</v>
      </c>
      <c r="G856" s="6" t="s">
        <v>1672</v>
      </c>
      <c r="H856" s="7">
        <f>IF(D856=1,SUMIFS('[1]FU L1-L2 Hand Lines'!$Q:$Q,'[1]FU L1-L2 Hand Lines'!$A:$A,A856,'[1]FU L1-L2 Hand Lines'!$B:$B,B856,'[1]FU L1-L2 Hand Lines'!$I:$I,E856,'[1]FU L1-L2 Hand Lines'!$D:$D,1),SUMIFS('[1]FU L1-L2 Hand Lines'!$Q:$Q,'[1]FU L1-L2 Hand Lines'!$A:$A,A856,'[1]FU L1-L2 Hand Lines'!$B:$B,B856,'[1]FU L1-L2 Hand Lines'!$I:$I,E856,'[1]FU L1-L2 Hand Lines'!$J:$J,F856))</f>
        <v>3</v>
      </c>
      <c r="I856" s="7">
        <f>IF(D856=1,COUNTIFS('[1]FU L1-L2 Hand Lines'!$A:$A,A856,'[1]FU L1-L2 Hand Lines'!$B:$B,B856,'[1]FU L1-L2 Hand Lines'!$I:$I,E856,'[1]FU L1-L2 Hand Lines'!$D:$D,1),COUNTIFS('[1]FU L1-L2 Hand Lines'!$A:$A,A856,'[1]FU L1-L2 Hand Lines'!$B:$B,B856,'[1]FU L1-L2 Hand Lines'!$I:$I,E856,'[1]FU L1-L2 Hand Lines'!$J:$J,F856))</f>
        <v>3</v>
      </c>
      <c r="J856" s="6" t="s">
        <v>223</v>
      </c>
      <c r="K856" s="6"/>
      <c r="L856" s="6" t="s">
        <v>21</v>
      </c>
      <c r="M856" s="6" t="s">
        <v>1673</v>
      </c>
      <c r="N856" s="7">
        <v>1</v>
      </c>
    </row>
    <row r="857" spans="1:14" x14ac:dyDescent="0.3">
      <c r="A857" s="6" t="s">
        <v>1474</v>
      </c>
      <c r="B857" s="6" t="s">
        <v>1642</v>
      </c>
      <c r="C857" s="6" t="s">
        <v>1674</v>
      </c>
      <c r="D857" s="7">
        <v>2</v>
      </c>
      <c r="E857" s="6" t="s">
        <v>225</v>
      </c>
      <c r="F857" s="6" t="s">
        <v>483</v>
      </c>
      <c r="G857" s="6" t="s">
        <v>483</v>
      </c>
      <c r="H857" s="7">
        <f>IF(D857=1,SUMIFS('[1]FU L1-L2 Hand Lines'!$Q:$Q,'[1]FU L1-L2 Hand Lines'!$A:$A,A857,'[1]FU L1-L2 Hand Lines'!$B:$B,B857,'[1]FU L1-L2 Hand Lines'!$I:$I,E857,'[1]FU L1-L2 Hand Lines'!$D:$D,1),SUMIFS('[1]FU L1-L2 Hand Lines'!$Q:$Q,'[1]FU L1-L2 Hand Lines'!$A:$A,A857,'[1]FU L1-L2 Hand Lines'!$B:$B,B857,'[1]FU L1-L2 Hand Lines'!$I:$I,E857,'[1]FU L1-L2 Hand Lines'!$J:$J,F857))</f>
        <v>3</v>
      </c>
      <c r="I857" s="7">
        <f>IF(D857=1,COUNTIFS('[1]FU L1-L2 Hand Lines'!$A:$A,A857,'[1]FU L1-L2 Hand Lines'!$B:$B,B857,'[1]FU L1-L2 Hand Lines'!$I:$I,E857,'[1]FU L1-L2 Hand Lines'!$D:$D,1),COUNTIFS('[1]FU L1-L2 Hand Lines'!$A:$A,A857,'[1]FU L1-L2 Hand Lines'!$B:$B,B857,'[1]FU L1-L2 Hand Lines'!$I:$I,E857,'[1]FU L1-L2 Hand Lines'!$J:$J,F857))</f>
        <v>3</v>
      </c>
      <c r="J857" s="6" t="s">
        <v>223</v>
      </c>
      <c r="K857" s="6"/>
      <c r="L857" s="6" t="s">
        <v>21</v>
      </c>
      <c r="M857" s="6" t="s">
        <v>1675</v>
      </c>
      <c r="N857" s="7">
        <v>1</v>
      </c>
    </row>
    <row r="858" spans="1:14" x14ac:dyDescent="0.3">
      <c r="A858" s="6" t="s">
        <v>1474</v>
      </c>
      <c r="B858" s="6" t="s">
        <v>1642</v>
      </c>
      <c r="C858" s="6" t="s">
        <v>1676</v>
      </c>
      <c r="D858" s="7">
        <v>2</v>
      </c>
      <c r="E858" s="6" t="s">
        <v>225</v>
      </c>
      <c r="F858" s="6" t="s">
        <v>1529</v>
      </c>
      <c r="G858" s="6" t="s">
        <v>1529</v>
      </c>
      <c r="H858" s="7">
        <f>IF(D858=1,SUMIFS('[1]FU L1-L2 Hand Lines'!$Q:$Q,'[1]FU L1-L2 Hand Lines'!$A:$A,A858,'[1]FU L1-L2 Hand Lines'!$B:$B,B858,'[1]FU L1-L2 Hand Lines'!$I:$I,E858,'[1]FU L1-L2 Hand Lines'!$D:$D,1),SUMIFS('[1]FU L1-L2 Hand Lines'!$Q:$Q,'[1]FU L1-L2 Hand Lines'!$A:$A,A858,'[1]FU L1-L2 Hand Lines'!$B:$B,B858,'[1]FU L1-L2 Hand Lines'!$I:$I,E858,'[1]FU L1-L2 Hand Lines'!$J:$J,F858))</f>
        <v>1</v>
      </c>
      <c r="I858" s="7">
        <f>IF(D858=1,COUNTIFS('[1]FU L1-L2 Hand Lines'!$A:$A,A858,'[1]FU L1-L2 Hand Lines'!$B:$B,B858,'[1]FU L1-L2 Hand Lines'!$I:$I,E858,'[1]FU L1-L2 Hand Lines'!$D:$D,1),COUNTIFS('[1]FU L1-L2 Hand Lines'!$A:$A,A858,'[1]FU L1-L2 Hand Lines'!$B:$B,B858,'[1]FU L1-L2 Hand Lines'!$I:$I,E858,'[1]FU L1-L2 Hand Lines'!$J:$J,F858))</f>
        <v>2</v>
      </c>
      <c r="J858" s="6" t="s">
        <v>117</v>
      </c>
      <c r="K858" s="6"/>
      <c r="L858" s="6" t="s">
        <v>31</v>
      </c>
      <c r="M858" s="6" t="s">
        <v>1529</v>
      </c>
      <c r="N858" s="7">
        <v>1</v>
      </c>
    </row>
    <row r="859" spans="1:14" x14ac:dyDescent="0.3">
      <c r="A859" s="6" t="s">
        <v>1474</v>
      </c>
      <c r="B859" s="6" t="s">
        <v>1642</v>
      </c>
      <c r="C859" s="6" t="s">
        <v>1677</v>
      </c>
      <c r="D859" s="7">
        <v>2</v>
      </c>
      <c r="E859" s="6" t="s">
        <v>225</v>
      </c>
      <c r="F859" s="6" t="s">
        <v>737</v>
      </c>
      <c r="G859" s="6" t="s">
        <v>737</v>
      </c>
      <c r="H859" s="7">
        <f>IF(D859=1,SUMIFS('[1]FU L1-L2 Hand Lines'!$Q:$Q,'[1]FU L1-L2 Hand Lines'!$A:$A,A859,'[1]FU L1-L2 Hand Lines'!$B:$B,B859,'[1]FU L1-L2 Hand Lines'!$I:$I,E859,'[1]FU L1-L2 Hand Lines'!$D:$D,1),SUMIFS('[1]FU L1-L2 Hand Lines'!$Q:$Q,'[1]FU L1-L2 Hand Lines'!$A:$A,A859,'[1]FU L1-L2 Hand Lines'!$B:$B,B859,'[1]FU L1-L2 Hand Lines'!$I:$I,E859,'[1]FU L1-L2 Hand Lines'!$J:$J,F859))</f>
        <v>1</v>
      </c>
      <c r="I859" s="7">
        <f>IF(D859=1,COUNTIFS('[1]FU L1-L2 Hand Lines'!$A:$A,A859,'[1]FU L1-L2 Hand Lines'!$B:$B,B859,'[1]FU L1-L2 Hand Lines'!$I:$I,E859,'[1]FU L1-L2 Hand Lines'!$D:$D,1),COUNTIFS('[1]FU L1-L2 Hand Lines'!$A:$A,A859,'[1]FU L1-L2 Hand Lines'!$B:$B,B859,'[1]FU L1-L2 Hand Lines'!$I:$I,E859,'[1]FU L1-L2 Hand Lines'!$J:$J,F859))</f>
        <v>1</v>
      </c>
      <c r="J859" s="6"/>
      <c r="K859" s="6"/>
      <c r="L859" s="6" t="s">
        <v>31</v>
      </c>
      <c r="M859" s="6" t="s">
        <v>737</v>
      </c>
      <c r="N859" s="7">
        <v>1</v>
      </c>
    </row>
    <row r="860" spans="1:14" x14ac:dyDescent="0.3">
      <c r="A860" s="6" t="s">
        <v>1474</v>
      </c>
      <c r="B860" s="6" t="s">
        <v>1642</v>
      </c>
      <c r="C860" s="6" t="s">
        <v>1678</v>
      </c>
      <c r="D860" s="7">
        <v>2</v>
      </c>
      <c r="E860" s="6" t="s">
        <v>225</v>
      </c>
      <c r="F860" s="6" t="s">
        <v>782</v>
      </c>
      <c r="G860" s="6" t="s">
        <v>782</v>
      </c>
      <c r="H860" s="7">
        <f>IF(D860=1,SUMIFS('[1]FU L1-L2 Hand Lines'!$Q:$Q,'[1]FU L1-L2 Hand Lines'!$A:$A,A860,'[1]FU L1-L2 Hand Lines'!$B:$B,B860,'[1]FU L1-L2 Hand Lines'!$I:$I,E860,'[1]FU L1-L2 Hand Lines'!$D:$D,1),SUMIFS('[1]FU L1-L2 Hand Lines'!$Q:$Q,'[1]FU L1-L2 Hand Lines'!$A:$A,A860,'[1]FU L1-L2 Hand Lines'!$B:$B,B860,'[1]FU L1-L2 Hand Lines'!$I:$I,E860,'[1]FU L1-L2 Hand Lines'!$J:$J,F860))</f>
        <v>1</v>
      </c>
      <c r="I860" s="7">
        <f>IF(D860=1,COUNTIFS('[1]FU L1-L2 Hand Lines'!$A:$A,A860,'[1]FU L1-L2 Hand Lines'!$B:$B,B860,'[1]FU L1-L2 Hand Lines'!$I:$I,E860,'[1]FU L1-L2 Hand Lines'!$D:$D,1),COUNTIFS('[1]FU L1-L2 Hand Lines'!$A:$A,A860,'[1]FU L1-L2 Hand Lines'!$B:$B,B860,'[1]FU L1-L2 Hand Lines'!$I:$I,E860,'[1]FU L1-L2 Hand Lines'!$J:$J,F860))</f>
        <v>1</v>
      </c>
      <c r="J860" s="6"/>
      <c r="K860" s="6"/>
      <c r="L860" s="6" t="s">
        <v>21</v>
      </c>
      <c r="M860" s="6" t="s">
        <v>1679</v>
      </c>
      <c r="N860" s="7">
        <v>1</v>
      </c>
    </row>
    <row r="861" spans="1:14" x14ac:dyDescent="0.3">
      <c r="A861" s="6" t="s">
        <v>1474</v>
      </c>
      <c r="B861" s="6" t="s">
        <v>1642</v>
      </c>
      <c r="C861" s="6" t="s">
        <v>1680</v>
      </c>
      <c r="D861" s="7">
        <v>2</v>
      </c>
      <c r="E861" s="6" t="s">
        <v>225</v>
      </c>
      <c r="F861" s="6" t="s">
        <v>243</v>
      </c>
      <c r="G861" s="6" t="s">
        <v>243</v>
      </c>
      <c r="H861" s="7">
        <f>IF(D861=1,SUMIFS('[1]FU L1-L2 Hand Lines'!$Q:$Q,'[1]FU L1-L2 Hand Lines'!$A:$A,A861,'[1]FU L1-L2 Hand Lines'!$B:$B,B861,'[1]FU L1-L2 Hand Lines'!$I:$I,E861,'[1]FU L1-L2 Hand Lines'!$D:$D,1),SUMIFS('[1]FU L1-L2 Hand Lines'!$Q:$Q,'[1]FU L1-L2 Hand Lines'!$A:$A,A861,'[1]FU L1-L2 Hand Lines'!$B:$B,B861,'[1]FU L1-L2 Hand Lines'!$I:$I,E861,'[1]FU L1-L2 Hand Lines'!$J:$J,F861))</f>
        <v>1</v>
      </c>
      <c r="I861" s="7">
        <f>IF(D861=1,COUNTIFS('[1]FU L1-L2 Hand Lines'!$A:$A,A861,'[1]FU L1-L2 Hand Lines'!$B:$B,B861,'[1]FU L1-L2 Hand Lines'!$I:$I,E861,'[1]FU L1-L2 Hand Lines'!$D:$D,1),COUNTIFS('[1]FU L1-L2 Hand Lines'!$A:$A,A861,'[1]FU L1-L2 Hand Lines'!$B:$B,B861,'[1]FU L1-L2 Hand Lines'!$I:$I,E861,'[1]FU L1-L2 Hand Lines'!$J:$J,F861))</f>
        <v>1</v>
      </c>
      <c r="J861" s="6"/>
      <c r="K861" s="6"/>
      <c r="L861" s="6" t="s">
        <v>31</v>
      </c>
      <c r="M861" s="6" t="s">
        <v>243</v>
      </c>
      <c r="N861" s="7">
        <v>1</v>
      </c>
    </row>
    <row r="862" spans="1:14" x14ac:dyDescent="0.3">
      <c r="A862" s="6" t="s">
        <v>1474</v>
      </c>
      <c r="B862" s="6" t="s">
        <v>1642</v>
      </c>
      <c r="C862" s="6" t="s">
        <v>1681</v>
      </c>
      <c r="D862" s="7">
        <v>2</v>
      </c>
      <c r="E862" s="6" t="s">
        <v>225</v>
      </c>
      <c r="F862" s="6" t="s">
        <v>285</v>
      </c>
      <c r="G862" s="6" t="s">
        <v>285</v>
      </c>
      <c r="H862" s="7">
        <f>IF(D862=1,SUMIFS('[1]FU L1-L2 Hand Lines'!$Q:$Q,'[1]FU L1-L2 Hand Lines'!$A:$A,A862,'[1]FU L1-L2 Hand Lines'!$B:$B,B862,'[1]FU L1-L2 Hand Lines'!$I:$I,E862,'[1]FU L1-L2 Hand Lines'!$D:$D,1),SUMIFS('[1]FU L1-L2 Hand Lines'!$Q:$Q,'[1]FU L1-L2 Hand Lines'!$A:$A,A862,'[1]FU L1-L2 Hand Lines'!$B:$B,B862,'[1]FU L1-L2 Hand Lines'!$I:$I,E862,'[1]FU L1-L2 Hand Lines'!$J:$J,F862))</f>
        <v>1</v>
      </c>
      <c r="I862" s="7">
        <f>IF(D862=1,COUNTIFS('[1]FU L1-L2 Hand Lines'!$A:$A,A862,'[1]FU L1-L2 Hand Lines'!$B:$B,B862,'[1]FU L1-L2 Hand Lines'!$I:$I,E862,'[1]FU L1-L2 Hand Lines'!$D:$D,1),COUNTIFS('[1]FU L1-L2 Hand Lines'!$A:$A,A862,'[1]FU L1-L2 Hand Lines'!$B:$B,B862,'[1]FU L1-L2 Hand Lines'!$I:$I,E862,'[1]FU L1-L2 Hand Lines'!$J:$J,F862))</f>
        <v>1</v>
      </c>
      <c r="J862" s="6"/>
      <c r="K862" s="6"/>
      <c r="L862" s="6" t="s">
        <v>21</v>
      </c>
      <c r="M862" s="6" t="s">
        <v>1682</v>
      </c>
      <c r="N862" s="7">
        <v>1</v>
      </c>
    </row>
    <row r="863" spans="1:14" x14ac:dyDescent="0.3">
      <c r="A863" s="6" t="s">
        <v>1474</v>
      </c>
      <c r="B863" s="6" t="s">
        <v>1642</v>
      </c>
      <c r="C863" s="6" t="s">
        <v>1683</v>
      </c>
      <c r="D863" s="7">
        <v>2</v>
      </c>
      <c r="E863" s="6" t="s">
        <v>225</v>
      </c>
      <c r="F863" s="6" t="s">
        <v>1684</v>
      </c>
      <c r="G863" s="6" t="s">
        <v>1684</v>
      </c>
      <c r="H863" s="7">
        <f>IF(D863=1,SUMIFS('[1]FU L1-L2 Hand Lines'!$Q:$Q,'[1]FU L1-L2 Hand Lines'!$A:$A,A863,'[1]FU L1-L2 Hand Lines'!$B:$B,B863,'[1]FU L1-L2 Hand Lines'!$I:$I,E863,'[1]FU L1-L2 Hand Lines'!$D:$D,1),SUMIFS('[1]FU L1-L2 Hand Lines'!$Q:$Q,'[1]FU L1-L2 Hand Lines'!$A:$A,A863,'[1]FU L1-L2 Hand Lines'!$B:$B,B863,'[1]FU L1-L2 Hand Lines'!$I:$I,E863,'[1]FU L1-L2 Hand Lines'!$J:$J,F863))</f>
        <v>1</v>
      </c>
      <c r="I863" s="7">
        <f>IF(D863=1,COUNTIFS('[1]FU L1-L2 Hand Lines'!$A:$A,A863,'[1]FU L1-L2 Hand Lines'!$B:$B,B863,'[1]FU L1-L2 Hand Lines'!$I:$I,E863,'[1]FU L1-L2 Hand Lines'!$D:$D,1),COUNTIFS('[1]FU L1-L2 Hand Lines'!$A:$A,A863,'[1]FU L1-L2 Hand Lines'!$B:$B,B863,'[1]FU L1-L2 Hand Lines'!$I:$I,E863,'[1]FU L1-L2 Hand Lines'!$J:$J,F863))</f>
        <v>1</v>
      </c>
      <c r="J863" s="6" t="s">
        <v>100</v>
      </c>
      <c r="K863" s="6"/>
      <c r="L863" s="6" t="s">
        <v>21</v>
      </c>
      <c r="M863" s="6" t="s">
        <v>1685</v>
      </c>
      <c r="N863" s="7">
        <v>1</v>
      </c>
    </row>
    <row r="864" spans="1:14" x14ac:dyDescent="0.3">
      <c r="A864" s="6" t="s">
        <v>1474</v>
      </c>
      <c r="B864" s="6" t="s">
        <v>1642</v>
      </c>
      <c r="C864" s="6" t="s">
        <v>1686</v>
      </c>
      <c r="D864" s="7">
        <v>2</v>
      </c>
      <c r="E864" s="6" t="s">
        <v>225</v>
      </c>
      <c r="F864" s="6" t="s">
        <v>1150</v>
      </c>
      <c r="G864" s="6" t="s">
        <v>1150</v>
      </c>
      <c r="H864" s="7">
        <f>IF(D864=1,SUMIFS('[1]FU L1-L2 Hand Lines'!$Q:$Q,'[1]FU L1-L2 Hand Lines'!$A:$A,A864,'[1]FU L1-L2 Hand Lines'!$B:$B,B864,'[1]FU L1-L2 Hand Lines'!$I:$I,E864,'[1]FU L1-L2 Hand Lines'!$D:$D,1),SUMIFS('[1]FU L1-L2 Hand Lines'!$Q:$Q,'[1]FU L1-L2 Hand Lines'!$A:$A,A864,'[1]FU L1-L2 Hand Lines'!$B:$B,B864,'[1]FU L1-L2 Hand Lines'!$I:$I,E864,'[1]FU L1-L2 Hand Lines'!$J:$J,F864))</f>
        <v>1</v>
      </c>
      <c r="I864" s="7">
        <f>IF(D864=1,COUNTIFS('[1]FU L1-L2 Hand Lines'!$A:$A,A864,'[1]FU L1-L2 Hand Lines'!$B:$B,B864,'[1]FU L1-L2 Hand Lines'!$I:$I,E864,'[1]FU L1-L2 Hand Lines'!$D:$D,1),COUNTIFS('[1]FU L1-L2 Hand Lines'!$A:$A,A864,'[1]FU L1-L2 Hand Lines'!$B:$B,B864,'[1]FU L1-L2 Hand Lines'!$I:$I,E864,'[1]FU L1-L2 Hand Lines'!$J:$J,F864))</f>
        <v>1</v>
      </c>
      <c r="J864" s="6"/>
      <c r="K864" s="6"/>
      <c r="L864" s="6" t="s">
        <v>21</v>
      </c>
      <c r="M864" s="6" t="s">
        <v>318</v>
      </c>
      <c r="N864" s="7">
        <v>1</v>
      </c>
    </row>
    <row r="865" spans="1:14" x14ac:dyDescent="0.3">
      <c r="A865" s="6" t="s">
        <v>1474</v>
      </c>
      <c r="B865" s="6" t="s">
        <v>1642</v>
      </c>
      <c r="C865" s="6" t="s">
        <v>1687</v>
      </c>
      <c r="D865" s="7">
        <v>2</v>
      </c>
      <c r="E865" s="6" t="s">
        <v>225</v>
      </c>
      <c r="F865" s="6" t="s">
        <v>1511</v>
      </c>
      <c r="G865" s="6" t="s">
        <v>1511</v>
      </c>
      <c r="H865" s="7">
        <f>IF(D865=1,SUMIFS('[1]FU L1-L2 Hand Lines'!$Q:$Q,'[1]FU L1-L2 Hand Lines'!$A:$A,A865,'[1]FU L1-L2 Hand Lines'!$B:$B,B865,'[1]FU L1-L2 Hand Lines'!$I:$I,E865,'[1]FU L1-L2 Hand Lines'!$D:$D,1),SUMIFS('[1]FU L1-L2 Hand Lines'!$Q:$Q,'[1]FU L1-L2 Hand Lines'!$A:$A,A865,'[1]FU L1-L2 Hand Lines'!$B:$B,B865,'[1]FU L1-L2 Hand Lines'!$I:$I,E865,'[1]FU L1-L2 Hand Lines'!$J:$J,F865))</f>
        <v>1</v>
      </c>
      <c r="I865" s="7">
        <f>IF(D865=1,COUNTIFS('[1]FU L1-L2 Hand Lines'!$A:$A,A865,'[1]FU L1-L2 Hand Lines'!$B:$B,B865,'[1]FU L1-L2 Hand Lines'!$I:$I,E865,'[1]FU L1-L2 Hand Lines'!$D:$D,1),COUNTIFS('[1]FU L1-L2 Hand Lines'!$A:$A,A865,'[1]FU L1-L2 Hand Lines'!$B:$B,B865,'[1]FU L1-L2 Hand Lines'!$I:$I,E865,'[1]FU L1-L2 Hand Lines'!$J:$J,F865))</f>
        <v>1</v>
      </c>
      <c r="J865" s="6"/>
      <c r="K865" s="6"/>
      <c r="L865" s="6" t="s">
        <v>21</v>
      </c>
      <c r="M865" s="6" t="s">
        <v>721</v>
      </c>
      <c r="N865" s="7">
        <v>1</v>
      </c>
    </row>
    <row r="866" spans="1:14" x14ac:dyDescent="0.3">
      <c r="A866" s="6" t="s">
        <v>1474</v>
      </c>
      <c r="B866" s="6" t="s">
        <v>1642</v>
      </c>
      <c r="C866" s="6" t="s">
        <v>1688</v>
      </c>
      <c r="D866" s="7">
        <v>2</v>
      </c>
      <c r="E866" s="6" t="s">
        <v>225</v>
      </c>
      <c r="F866" s="6" t="s">
        <v>1097</v>
      </c>
      <c r="G866" s="6" t="s">
        <v>1097</v>
      </c>
      <c r="H866" s="7">
        <f>IF(D866=1,SUMIFS('[1]FU L1-L2 Hand Lines'!$Q:$Q,'[1]FU L1-L2 Hand Lines'!$A:$A,A866,'[1]FU L1-L2 Hand Lines'!$B:$B,B866,'[1]FU L1-L2 Hand Lines'!$I:$I,E866,'[1]FU L1-L2 Hand Lines'!$D:$D,1),SUMIFS('[1]FU L1-L2 Hand Lines'!$Q:$Q,'[1]FU L1-L2 Hand Lines'!$A:$A,A866,'[1]FU L1-L2 Hand Lines'!$B:$B,B866,'[1]FU L1-L2 Hand Lines'!$I:$I,E866,'[1]FU L1-L2 Hand Lines'!$J:$J,F866))</f>
        <v>1</v>
      </c>
      <c r="I866" s="7">
        <f>IF(D866=1,COUNTIFS('[1]FU L1-L2 Hand Lines'!$A:$A,A866,'[1]FU L1-L2 Hand Lines'!$B:$B,B866,'[1]FU L1-L2 Hand Lines'!$I:$I,E866,'[1]FU L1-L2 Hand Lines'!$D:$D,1),COUNTIFS('[1]FU L1-L2 Hand Lines'!$A:$A,A866,'[1]FU L1-L2 Hand Lines'!$B:$B,B866,'[1]FU L1-L2 Hand Lines'!$I:$I,E866,'[1]FU L1-L2 Hand Lines'!$J:$J,F866))</f>
        <v>1</v>
      </c>
      <c r="J866" s="6"/>
      <c r="K866" s="6"/>
      <c r="L866" s="6" t="s">
        <v>31</v>
      </c>
      <c r="M866" s="6" t="s">
        <v>1097</v>
      </c>
      <c r="N866" s="7">
        <v>1</v>
      </c>
    </row>
    <row r="867" spans="1:14" x14ac:dyDescent="0.3">
      <c r="A867" s="6" t="s">
        <v>1474</v>
      </c>
      <c r="B867" s="6" t="s">
        <v>1642</v>
      </c>
      <c r="C867" s="6" t="s">
        <v>1689</v>
      </c>
      <c r="D867" s="7">
        <v>1</v>
      </c>
      <c r="E867" s="6" t="s">
        <v>69</v>
      </c>
      <c r="F867" s="6"/>
      <c r="G867" s="6" t="s">
        <v>69</v>
      </c>
      <c r="H867" s="7">
        <f>IF(D867=1,SUMIFS('[1]FU L1-L2 Hand Lines'!$Q:$Q,'[1]FU L1-L2 Hand Lines'!$A:$A,A867,'[1]FU L1-L2 Hand Lines'!$B:$B,B867,'[1]FU L1-L2 Hand Lines'!$I:$I,E867,'[1]FU L1-L2 Hand Lines'!$D:$D,1),SUMIFS('[1]FU L1-L2 Hand Lines'!$Q:$Q,'[1]FU L1-L2 Hand Lines'!$A:$A,A867,'[1]FU L1-L2 Hand Lines'!$B:$B,B867,'[1]FU L1-L2 Hand Lines'!$I:$I,E867,'[1]FU L1-L2 Hand Lines'!$J:$J,F867))</f>
        <v>7</v>
      </c>
      <c r="I867" s="7">
        <f>IF(D867=1,COUNTIFS('[1]FU L1-L2 Hand Lines'!$A:$A,A867,'[1]FU L1-L2 Hand Lines'!$B:$B,B867,'[1]FU L1-L2 Hand Lines'!$I:$I,E867,'[1]FU L1-L2 Hand Lines'!$D:$D,1),COUNTIFS('[1]FU L1-L2 Hand Lines'!$A:$A,A867,'[1]FU L1-L2 Hand Lines'!$B:$B,B867,'[1]FU L1-L2 Hand Lines'!$I:$I,E867,'[1]FU L1-L2 Hand Lines'!$J:$J,F867))</f>
        <v>7</v>
      </c>
      <c r="J867" s="6"/>
      <c r="K867" s="6"/>
      <c r="L867" s="6" t="s">
        <v>31</v>
      </c>
      <c r="M867" s="6" t="s">
        <v>69</v>
      </c>
      <c r="N867" s="7">
        <v>1</v>
      </c>
    </row>
    <row r="868" spans="1:14" x14ac:dyDescent="0.3">
      <c r="A868" s="6" t="s">
        <v>1474</v>
      </c>
      <c r="B868" s="6" t="s">
        <v>1642</v>
      </c>
      <c r="C868" s="6" t="s">
        <v>1690</v>
      </c>
      <c r="D868" s="7">
        <v>1</v>
      </c>
      <c r="E868" s="6" t="s">
        <v>19</v>
      </c>
      <c r="F868" s="6"/>
      <c r="G868" s="6" t="s">
        <v>19</v>
      </c>
      <c r="H868" s="7">
        <f>IF(D868=1,SUMIFS('[1]FU L1-L2 Hand Lines'!$Q:$Q,'[1]FU L1-L2 Hand Lines'!$A:$A,A868,'[1]FU L1-L2 Hand Lines'!$B:$B,B868,'[1]FU L1-L2 Hand Lines'!$I:$I,E868,'[1]FU L1-L2 Hand Lines'!$D:$D,1),SUMIFS('[1]FU L1-L2 Hand Lines'!$Q:$Q,'[1]FU L1-L2 Hand Lines'!$A:$A,A868,'[1]FU L1-L2 Hand Lines'!$B:$B,B868,'[1]FU L1-L2 Hand Lines'!$I:$I,E868,'[1]FU L1-L2 Hand Lines'!$J:$J,F868))</f>
        <v>7</v>
      </c>
      <c r="I868" s="7">
        <f>IF(D868=1,COUNTIFS('[1]FU L1-L2 Hand Lines'!$A:$A,A868,'[1]FU L1-L2 Hand Lines'!$B:$B,B868,'[1]FU L1-L2 Hand Lines'!$I:$I,E868,'[1]FU L1-L2 Hand Lines'!$D:$D,1),COUNTIFS('[1]FU L1-L2 Hand Lines'!$A:$A,A868,'[1]FU L1-L2 Hand Lines'!$B:$B,B868,'[1]FU L1-L2 Hand Lines'!$I:$I,E868,'[1]FU L1-L2 Hand Lines'!$J:$J,F868))</f>
        <v>7</v>
      </c>
      <c r="J868" s="6"/>
      <c r="K868" s="6"/>
      <c r="L868" s="6" t="s">
        <v>31</v>
      </c>
      <c r="M868" s="6" t="s">
        <v>19</v>
      </c>
      <c r="N868" s="7">
        <v>1</v>
      </c>
    </row>
    <row r="869" spans="1:14" x14ac:dyDescent="0.3">
      <c r="A869" s="6" t="s">
        <v>1474</v>
      </c>
      <c r="B869" s="6" t="s">
        <v>1642</v>
      </c>
      <c r="C869" s="6" t="s">
        <v>1691</v>
      </c>
      <c r="D869" s="7">
        <v>2</v>
      </c>
      <c r="E869" s="6" t="s">
        <v>19</v>
      </c>
      <c r="F869" s="6" t="s">
        <v>151</v>
      </c>
      <c r="G869" s="6" t="s">
        <v>151</v>
      </c>
      <c r="H869" s="7">
        <f>IF(D869=1,SUMIFS('[1]FU L1-L2 Hand Lines'!$Q:$Q,'[1]FU L1-L2 Hand Lines'!$A:$A,A869,'[1]FU L1-L2 Hand Lines'!$B:$B,B869,'[1]FU L1-L2 Hand Lines'!$I:$I,E869,'[1]FU L1-L2 Hand Lines'!$D:$D,1),SUMIFS('[1]FU L1-L2 Hand Lines'!$Q:$Q,'[1]FU L1-L2 Hand Lines'!$A:$A,A869,'[1]FU L1-L2 Hand Lines'!$B:$B,B869,'[1]FU L1-L2 Hand Lines'!$I:$I,E869,'[1]FU L1-L2 Hand Lines'!$J:$J,F869))</f>
        <v>7</v>
      </c>
      <c r="I869" s="7">
        <f>IF(D869=1,COUNTIFS('[1]FU L1-L2 Hand Lines'!$A:$A,A869,'[1]FU L1-L2 Hand Lines'!$B:$B,B869,'[1]FU L1-L2 Hand Lines'!$I:$I,E869,'[1]FU L1-L2 Hand Lines'!$D:$D,1),COUNTIFS('[1]FU L1-L2 Hand Lines'!$A:$A,A869,'[1]FU L1-L2 Hand Lines'!$B:$B,B869,'[1]FU L1-L2 Hand Lines'!$I:$I,E869,'[1]FU L1-L2 Hand Lines'!$J:$J,F869))</f>
        <v>7</v>
      </c>
      <c r="J869" s="6"/>
      <c r="K869" s="6"/>
      <c r="L869" s="6" t="s">
        <v>31</v>
      </c>
      <c r="M869" s="6" t="s">
        <v>151</v>
      </c>
      <c r="N869" s="7">
        <v>1</v>
      </c>
    </row>
    <row r="870" spans="1:14" x14ac:dyDescent="0.3">
      <c r="A870" s="6" t="s">
        <v>1474</v>
      </c>
      <c r="B870" s="6" t="s">
        <v>1642</v>
      </c>
      <c r="C870" s="6" t="s">
        <v>1692</v>
      </c>
      <c r="D870" s="7">
        <v>2</v>
      </c>
      <c r="E870" s="6" t="s">
        <v>19</v>
      </c>
      <c r="F870" s="6" t="s">
        <v>145</v>
      </c>
      <c r="G870" s="6" t="s">
        <v>145</v>
      </c>
      <c r="H870" s="7">
        <f>IF(D870=1,SUMIFS('[1]FU L1-L2 Hand Lines'!$Q:$Q,'[1]FU L1-L2 Hand Lines'!$A:$A,A870,'[1]FU L1-L2 Hand Lines'!$B:$B,B870,'[1]FU L1-L2 Hand Lines'!$I:$I,E870,'[1]FU L1-L2 Hand Lines'!$D:$D,1),SUMIFS('[1]FU L1-L2 Hand Lines'!$Q:$Q,'[1]FU L1-L2 Hand Lines'!$A:$A,A870,'[1]FU L1-L2 Hand Lines'!$B:$B,B870,'[1]FU L1-L2 Hand Lines'!$I:$I,E870,'[1]FU L1-L2 Hand Lines'!$J:$J,F870))</f>
        <v>7</v>
      </c>
      <c r="I870" s="7">
        <f>IF(D870=1,COUNTIFS('[1]FU L1-L2 Hand Lines'!$A:$A,A870,'[1]FU L1-L2 Hand Lines'!$B:$B,B870,'[1]FU L1-L2 Hand Lines'!$I:$I,E870,'[1]FU L1-L2 Hand Lines'!$D:$D,1),COUNTIFS('[1]FU L1-L2 Hand Lines'!$A:$A,A870,'[1]FU L1-L2 Hand Lines'!$B:$B,B870,'[1]FU L1-L2 Hand Lines'!$I:$I,E870,'[1]FU L1-L2 Hand Lines'!$J:$J,F870))</f>
        <v>7</v>
      </c>
      <c r="J870" s="6"/>
      <c r="K870" s="6"/>
      <c r="L870" s="6" t="s">
        <v>31</v>
      </c>
      <c r="M870" s="6" t="s">
        <v>145</v>
      </c>
      <c r="N870" s="7">
        <v>1</v>
      </c>
    </row>
    <row r="871" spans="1:14" x14ac:dyDescent="0.3">
      <c r="A871" s="6" t="s">
        <v>1474</v>
      </c>
      <c r="B871" s="6" t="s">
        <v>1642</v>
      </c>
      <c r="C871" s="6" t="s">
        <v>1693</v>
      </c>
      <c r="D871" s="7">
        <v>2</v>
      </c>
      <c r="E871" s="6" t="s">
        <v>19</v>
      </c>
      <c r="F871" s="6" t="s">
        <v>61</v>
      </c>
      <c r="G871" s="6" t="s">
        <v>61</v>
      </c>
      <c r="H871" s="7">
        <f>IF(D871=1,SUMIFS('[1]FU L1-L2 Hand Lines'!$Q:$Q,'[1]FU L1-L2 Hand Lines'!$A:$A,A871,'[1]FU L1-L2 Hand Lines'!$B:$B,B871,'[1]FU L1-L2 Hand Lines'!$I:$I,E871,'[1]FU L1-L2 Hand Lines'!$D:$D,1),SUMIFS('[1]FU L1-L2 Hand Lines'!$Q:$Q,'[1]FU L1-L2 Hand Lines'!$A:$A,A871,'[1]FU L1-L2 Hand Lines'!$B:$B,B871,'[1]FU L1-L2 Hand Lines'!$I:$I,E871,'[1]FU L1-L2 Hand Lines'!$J:$J,F871))</f>
        <v>6</v>
      </c>
      <c r="I871" s="7">
        <f>IF(D871=1,COUNTIFS('[1]FU L1-L2 Hand Lines'!$A:$A,A871,'[1]FU L1-L2 Hand Lines'!$B:$B,B871,'[1]FU L1-L2 Hand Lines'!$I:$I,E871,'[1]FU L1-L2 Hand Lines'!$D:$D,1),COUNTIFS('[1]FU L1-L2 Hand Lines'!$A:$A,A871,'[1]FU L1-L2 Hand Lines'!$B:$B,B871,'[1]FU L1-L2 Hand Lines'!$I:$I,E871,'[1]FU L1-L2 Hand Lines'!$J:$J,F871))</f>
        <v>6</v>
      </c>
      <c r="J871" s="6"/>
      <c r="K871" s="6" t="s">
        <v>149</v>
      </c>
      <c r="L871" s="6" t="s">
        <v>31</v>
      </c>
      <c r="M871" s="6" t="s">
        <v>61</v>
      </c>
      <c r="N871" s="7">
        <v>1</v>
      </c>
    </row>
    <row r="872" spans="1:14" x14ac:dyDescent="0.3">
      <c r="A872" s="6" t="s">
        <v>1474</v>
      </c>
      <c r="B872" s="6" t="s">
        <v>1642</v>
      </c>
      <c r="C872" s="6" t="s">
        <v>1694</v>
      </c>
      <c r="D872" s="7">
        <v>1</v>
      </c>
      <c r="E872" s="6" t="s">
        <v>217</v>
      </c>
      <c r="F872" s="6"/>
      <c r="G872" s="6" t="s">
        <v>217</v>
      </c>
      <c r="H872" s="7">
        <f>IF(D872=1,SUMIFS('[1]FU L1-L2 Hand Lines'!$Q:$Q,'[1]FU L1-L2 Hand Lines'!$A:$A,A872,'[1]FU L1-L2 Hand Lines'!$B:$B,B872,'[1]FU L1-L2 Hand Lines'!$I:$I,E872,'[1]FU L1-L2 Hand Lines'!$D:$D,1),SUMIFS('[1]FU L1-L2 Hand Lines'!$Q:$Q,'[1]FU L1-L2 Hand Lines'!$A:$A,A872,'[1]FU L1-L2 Hand Lines'!$B:$B,B872,'[1]FU L1-L2 Hand Lines'!$I:$I,E872,'[1]FU L1-L2 Hand Lines'!$J:$J,F872))</f>
        <v>6</v>
      </c>
      <c r="I872" s="7">
        <f>IF(D872=1,COUNTIFS('[1]FU L1-L2 Hand Lines'!$A:$A,A872,'[1]FU L1-L2 Hand Lines'!$B:$B,B872,'[1]FU L1-L2 Hand Lines'!$I:$I,E872,'[1]FU L1-L2 Hand Lines'!$D:$D,1),COUNTIFS('[1]FU L1-L2 Hand Lines'!$A:$A,A872,'[1]FU L1-L2 Hand Lines'!$B:$B,B872,'[1]FU L1-L2 Hand Lines'!$I:$I,E872,'[1]FU L1-L2 Hand Lines'!$J:$J,F872))</f>
        <v>6</v>
      </c>
      <c r="J872" s="6"/>
      <c r="K872" s="6"/>
      <c r="L872" s="6" t="s">
        <v>31</v>
      </c>
      <c r="M872" s="6" t="s">
        <v>217</v>
      </c>
      <c r="N872" s="7">
        <v>1</v>
      </c>
    </row>
    <row r="873" spans="1:14" x14ac:dyDescent="0.3">
      <c r="A873" s="6" t="s">
        <v>1474</v>
      </c>
      <c r="B873" s="6" t="s">
        <v>1642</v>
      </c>
      <c r="C873" s="6" t="s">
        <v>1695</v>
      </c>
      <c r="D873" s="7">
        <v>2</v>
      </c>
      <c r="E873" s="6" t="s">
        <v>217</v>
      </c>
      <c r="F873" s="6" t="s">
        <v>350</v>
      </c>
      <c r="G873" s="6" t="s">
        <v>350</v>
      </c>
      <c r="H873" s="7">
        <f>IF(D873=1,SUMIFS('[1]FU L1-L2 Hand Lines'!$Q:$Q,'[1]FU L1-L2 Hand Lines'!$A:$A,A873,'[1]FU L1-L2 Hand Lines'!$B:$B,B873,'[1]FU L1-L2 Hand Lines'!$I:$I,E873,'[1]FU L1-L2 Hand Lines'!$D:$D,1),SUMIFS('[1]FU L1-L2 Hand Lines'!$Q:$Q,'[1]FU L1-L2 Hand Lines'!$A:$A,A873,'[1]FU L1-L2 Hand Lines'!$B:$B,B873,'[1]FU L1-L2 Hand Lines'!$I:$I,E873,'[1]FU L1-L2 Hand Lines'!$J:$J,F873))</f>
        <v>4</v>
      </c>
      <c r="I873" s="7">
        <f>IF(D873=1,COUNTIFS('[1]FU L1-L2 Hand Lines'!$A:$A,A873,'[1]FU L1-L2 Hand Lines'!$B:$B,B873,'[1]FU L1-L2 Hand Lines'!$I:$I,E873,'[1]FU L1-L2 Hand Lines'!$D:$D,1),COUNTIFS('[1]FU L1-L2 Hand Lines'!$A:$A,A873,'[1]FU L1-L2 Hand Lines'!$B:$B,B873,'[1]FU L1-L2 Hand Lines'!$I:$I,E873,'[1]FU L1-L2 Hand Lines'!$J:$J,F873))</f>
        <v>4</v>
      </c>
      <c r="J873" s="6" t="s">
        <v>318</v>
      </c>
      <c r="K873" s="6"/>
      <c r="L873" s="6" t="s">
        <v>21</v>
      </c>
      <c r="M873" s="6" t="s">
        <v>1605</v>
      </c>
      <c r="N873" s="7">
        <v>1</v>
      </c>
    </row>
    <row r="874" spans="1:14" x14ac:dyDescent="0.3">
      <c r="A874" s="6" t="s">
        <v>1474</v>
      </c>
      <c r="B874" s="6" t="s">
        <v>1642</v>
      </c>
      <c r="C874" s="6" t="s">
        <v>1696</v>
      </c>
      <c r="D874" s="7">
        <v>2</v>
      </c>
      <c r="E874" s="6" t="s">
        <v>217</v>
      </c>
      <c r="F874" s="6" t="s">
        <v>1607</v>
      </c>
      <c r="G874" s="6" t="s">
        <v>1607</v>
      </c>
      <c r="H874" s="7">
        <f>IF(D874=1,SUMIFS('[1]FU L1-L2 Hand Lines'!$Q:$Q,'[1]FU L1-L2 Hand Lines'!$A:$A,A874,'[1]FU L1-L2 Hand Lines'!$B:$B,B874,'[1]FU L1-L2 Hand Lines'!$I:$I,E874,'[1]FU L1-L2 Hand Lines'!$D:$D,1),SUMIFS('[1]FU L1-L2 Hand Lines'!$Q:$Q,'[1]FU L1-L2 Hand Lines'!$A:$A,A874,'[1]FU L1-L2 Hand Lines'!$B:$B,B874,'[1]FU L1-L2 Hand Lines'!$I:$I,E874,'[1]FU L1-L2 Hand Lines'!$J:$J,F874))</f>
        <v>4</v>
      </c>
      <c r="I874" s="7">
        <f>IF(D874=1,COUNTIFS('[1]FU L1-L2 Hand Lines'!$A:$A,A874,'[1]FU L1-L2 Hand Lines'!$B:$B,B874,'[1]FU L1-L2 Hand Lines'!$I:$I,E874,'[1]FU L1-L2 Hand Lines'!$D:$D,1),COUNTIFS('[1]FU L1-L2 Hand Lines'!$A:$A,A874,'[1]FU L1-L2 Hand Lines'!$B:$B,B874,'[1]FU L1-L2 Hand Lines'!$I:$I,E874,'[1]FU L1-L2 Hand Lines'!$J:$J,F874))</f>
        <v>4</v>
      </c>
      <c r="J874" s="6"/>
      <c r="K874" s="6"/>
      <c r="L874" s="6" t="s">
        <v>31</v>
      </c>
      <c r="M874" s="6" t="s">
        <v>1607</v>
      </c>
      <c r="N874" s="7">
        <v>1</v>
      </c>
    </row>
    <row r="875" spans="1:14" x14ac:dyDescent="0.3">
      <c r="A875" s="6" t="s">
        <v>1474</v>
      </c>
      <c r="B875" s="6" t="s">
        <v>1642</v>
      </c>
      <c r="C875" s="6" t="s">
        <v>1697</v>
      </c>
      <c r="D875" s="7">
        <v>2</v>
      </c>
      <c r="E875" s="6" t="s">
        <v>217</v>
      </c>
      <c r="F875" s="6" t="s">
        <v>1609</v>
      </c>
      <c r="G875" s="6" t="s">
        <v>1609</v>
      </c>
      <c r="H875" s="7">
        <f>IF(D875=1,SUMIFS('[1]FU L1-L2 Hand Lines'!$Q:$Q,'[1]FU L1-L2 Hand Lines'!$A:$A,A875,'[1]FU L1-L2 Hand Lines'!$B:$B,B875,'[1]FU L1-L2 Hand Lines'!$I:$I,E875,'[1]FU L1-L2 Hand Lines'!$D:$D,1),SUMIFS('[1]FU L1-L2 Hand Lines'!$Q:$Q,'[1]FU L1-L2 Hand Lines'!$A:$A,A875,'[1]FU L1-L2 Hand Lines'!$B:$B,B875,'[1]FU L1-L2 Hand Lines'!$I:$I,E875,'[1]FU L1-L2 Hand Lines'!$J:$J,F875))</f>
        <v>4</v>
      </c>
      <c r="I875" s="7">
        <f>IF(D875=1,COUNTIFS('[1]FU L1-L2 Hand Lines'!$A:$A,A875,'[1]FU L1-L2 Hand Lines'!$B:$B,B875,'[1]FU L1-L2 Hand Lines'!$I:$I,E875,'[1]FU L1-L2 Hand Lines'!$D:$D,1),COUNTIFS('[1]FU L1-L2 Hand Lines'!$A:$A,A875,'[1]FU L1-L2 Hand Lines'!$B:$B,B875,'[1]FU L1-L2 Hand Lines'!$I:$I,E875,'[1]FU L1-L2 Hand Lines'!$J:$J,F875))</f>
        <v>4</v>
      </c>
      <c r="J875" s="6"/>
      <c r="K875" s="6"/>
      <c r="L875" s="6" t="s">
        <v>31</v>
      </c>
      <c r="M875" s="6" t="s">
        <v>1609</v>
      </c>
      <c r="N875" s="7">
        <v>1</v>
      </c>
    </row>
    <row r="876" spans="1:14" x14ac:dyDescent="0.3">
      <c r="A876" s="6" t="s">
        <v>1474</v>
      </c>
      <c r="B876" s="6" t="s">
        <v>1642</v>
      </c>
      <c r="C876" s="6" t="s">
        <v>1698</v>
      </c>
      <c r="D876" s="7">
        <v>1</v>
      </c>
      <c r="E876" s="6" t="s">
        <v>285</v>
      </c>
      <c r="F876" s="6"/>
      <c r="G876" s="6" t="s">
        <v>285</v>
      </c>
      <c r="H876" s="7">
        <f>IF(D876=1,SUMIFS('[1]FU L1-L2 Hand Lines'!$Q:$Q,'[1]FU L1-L2 Hand Lines'!$A:$A,A876,'[1]FU L1-L2 Hand Lines'!$B:$B,B876,'[1]FU L1-L2 Hand Lines'!$I:$I,E876,'[1]FU L1-L2 Hand Lines'!$D:$D,1),SUMIFS('[1]FU L1-L2 Hand Lines'!$Q:$Q,'[1]FU L1-L2 Hand Lines'!$A:$A,A876,'[1]FU L1-L2 Hand Lines'!$B:$B,B876,'[1]FU L1-L2 Hand Lines'!$I:$I,E876,'[1]FU L1-L2 Hand Lines'!$J:$J,F876))</f>
        <v>6</v>
      </c>
      <c r="I876" s="7">
        <f>IF(D876=1,COUNTIFS('[1]FU L1-L2 Hand Lines'!$A:$A,A876,'[1]FU L1-L2 Hand Lines'!$B:$B,B876,'[1]FU L1-L2 Hand Lines'!$I:$I,E876,'[1]FU L1-L2 Hand Lines'!$D:$D,1),COUNTIFS('[1]FU L1-L2 Hand Lines'!$A:$A,A876,'[1]FU L1-L2 Hand Lines'!$B:$B,B876,'[1]FU L1-L2 Hand Lines'!$I:$I,E876,'[1]FU L1-L2 Hand Lines'!$J:$J,F876))</f>
        <v>6</v>
      </c>
      <c r="J876" s="6"/>
      <c r="K876" s="6"/>
      <c r="L876" s="6" t="s">
        <v>21</v>
      </c>
      <c r="M876" s="6" t="s">
        <v>1699</v>
      </c>
      <c r="N876" s="7">
        <v>1</v>
      </c>
    </row>
    <row r="877" spans="1:14" x14ac:dyDescent="0.3">
      <c r="A877" s="6" t="s">
        <v>1474</v>
      </c>
      <c r="B877" s="6" t="s">
        <v>1642</v>
      </c>
      <c r="C877" s="6" t="s">
        <v>1700</v>
      </c>
      <c r="D877" s="7">
        <v>2</v>
      </c>
      <c r="E877" s="6" t="s">
        <v>285</v>
      </c>
      <c r="F877" s="6" t="s">
        <v>350</v>
      </c>
      <c r="G877" s="6" t="s">
        <v>350</v>
      </c>
      <c r="H877" s="7">
        <f>IF(D877=1,SUMIFS('[1]FU L1-L2 Hand Lines'!$Q:$Q,'[1]FU L1-L2 Hand Lines'!$A:$A,A877,'[1]FU L1-L2 Hand Lines'!$B:$B,B877,'[1]FU L1-L2 Hand Lines'!$I:$I,E877,'[1]FU L1-L2 Hand Lines'!$D:$D,1),SUMIFS('[1]FU L1-L2 Hand Lines'!$Q:$Q,'[1]FU L1-L2 Hand Lines'!$A:$A,A877,'[1]FU L1-L2 Hand Lines'!$B:$B,B877,'[1]FU L1-L2 Hand Lines'!$I:$I,E877,'[1]FU L1-L2 Hand Lines'!$J:$J,F877))</f>
        <v>4</v>
      </c>
      <c r="I877" s="7">
        <f>IF(D877=1,COUNTIFS('[1]FU L1-L2 Hand Lines'!$A:$A,A877,'[1]FU L1-L2 Hand Lines'!$B:$B,B877,'[1]FU L1-L2 Hand Lines'!$I:$I,E877,'[1]FU L1-L2 Hand Lines'!$D:$D,1),COUNTIFS('[1]FU L1-L2 Hand Lines'!$A:$A,A877,'[1]FU L1-L2 Hand Lines'!$B:$B,B877,'[1]FU L1-L2 Hand Lines'!$I:$I,E877,'[1]FU L1-L2 Hand Lines'!$J:$J,F877))</f>
        <v>4</v>
      </c>
      <c r="J877" s="6"/>
      <c r="K877" s="6"/>
      <c r="L877" s="6" t="s">
        <v>21</v>
      </c>
      <c r="M877" s="6" t="s">
        <v>1701</v>
      </c>
      <c r="N877" s="7">
        <v>1</v>
      </c>
    </row>
    <row r="878" spans="1:14" x14ac:dyDescent="0.3">
      <c r="A878" s="6" t="s">
        <v>1474</v>
      </c>
      <c r="B878" s="6" t="s">
        <v>1642</v>
      </c>
      <c r="C878" s="6" t="s">
        <v>1702</v>
      </c>
      <c r="D878" s="7">
        <v>2</v>
      </c>
      <c r="E878" s="6" t="s">
        <v>285</v>
      </c>
      <c r="F878" s="6" t="s">
        <v>347</v>
      </c>
      <c r="G878" s="6" t="s">
        <v>347</v>
      </c>
      <c r="H878" s="7">
        <f>IF(D878=1,SUMIFS('[1]FU L1-L2 Hand Lines'!$Q:$Q,'[1]FU L1-L2 Hand Lines'!$A:$A,A878,'[1]FU L1-L2 Hand Lines'!$B:$B,B878,'[1]FU L1-L2 Hand Lines'!$I:$I,E878,'[1]FU L1-L2 Hand Lines'!$D:$D,1),SUMIFS('[1]FU L1-L2 Hand Lines'!$Q:$Q,'[1]FU L1-L2 Hand Lines'!$A:$A,A878,'[1]FU L1-L2 Hand Lines'!$B:$B,B878,'[1]FU L1-L2 Hand Lines'!$I:$I,E878,'[1]FU L1-L2 Hand Lines'!$J:$J,F878))</f>
        <v>4</v>
      </c>
      <c r="I878" s="7">
        <f>IF(D878=1,COUNTIFS('[1]FU L1-L2 Hand Lines'!$A:$A,A878,'[1]FU L1-L2 Hand Lines'!$B:$B,B878,'[1]FU L1-L2 Hand Lines'!$I:$I,E878,'[1]FU L1-L2 Hand Lines'!$D:$D,1),COUNTIFS('[1]FU L1-L2 Hand Lines'!$A:$A,A878,'[1]FU L1-L2 Hand Lines'!$B:$B,B878,'[1]FU L1-L2 Hand Lines'!$I:$I,E878,'[1]FU L1-L2 Hand Lines'!$J:$J,F878))</f>
        <v>4</v>
      </c>
      <c r="J878" s="6"/>
      <c r="K878" s="6" t="s">
        <v>541</v>
      </c>
      <c r="L878" s="6" t="s">
        <v>21</v>
      </c>
      <c r="M878" s="6" t="s">
        <v>1703</v>
      </c>
      <c r="N878" s="7">
        <v>1</v>
      </c>
    </row>
    <row r="879" spans="1:14" x14ac:dyDescent="0.3">
      <c r="A879" s="6" t="s">
        <v>1474</v>
      </c>
      <c r="B879" s="6" t="s">
        <v>1642</v>
      </c>
      <c r="C879" s="6" t="s">
        <v>1704</v>
      </c>
      <c r="D879" s="7">
        <v>2</v>
      </c>
      <c r="E879" s="6" t="s">
        <v>285</v>
      </c>
      <c r="F879" s="6" t="s">
        <v>300</v>
      </c>
      <c r="G879" s="6" t="s">
        <v>300</v>
      </c>
      <c r="H879" s="7">
        <f>IF(D879=1,SUMIFS('[1]FU L1-L2 Hand Lines'!$Q:$Q,'[1]FU L1-L2 Hand Lines'!$A:$A,A879,'[1]FU L1-L2 Hand Lines'!$B:$B,B879,'[1]FU L1-L2 Hand Lines'!$I:$I,E879,'[1]FU L1-L2 Hand Lines'!$D:$D,1),SUMIFS('[1]FU L1-L2 Hand Lines'!$Q:$Q,'[1]FU L1-L2 Hand Lines'!$A:$A,A879,'[1]FU L1-L2 Hand Lines'!$B:$B,B879,'[1]FU L1-L2 Hand Lines'!$I:$I,E879,'[1]FU L1-L2 Hand Lines'!$J:$J,F879))</f>
        <v>2</v>
      </c>
      <c r="I879" s="7">
        <f>IF(D879=1,COUNTIFS('[1]FU L1-L2 Hand Lines'!$A:$A,A879,'[1]FU L1-L2 Hand Lines'!$B:$B,B879,'[1]FU L1-L2 Hand Lines'!$I:$I,E879,'[1]FU L1-L2 Hand Lines'!$D:$D,1),COUNTIFS('[1]FU L1-L2 Hand Lines'!$A:$A,A879,'[1]FU L1-L2 Hand Lines'!$B:$B,B879,'[1]FU L1-L2 Hand Lines'!$I:$I,E879,'[1]FU L1-L2 Hand Lines'!$J:$J,F879))</f>
        <v>2</v>
      </c>
      <c r="J879" s="6" t="s">
        <v>721</v>
      </c>
      <c r="K879" s="6"/>
      <c r="L879" s="6" t="s">
        <v>21</v>
      </c>
      <c r="M879" s="6" t="s">
        <v>1705</v>
      </c>
      <c r="N879" s="7">
        <v>1</v>
      </c>
    </row>
    <row r="880" spans="1:14" x14ac:dyDescent="0.3">
      <c r="A880" s="6" t="s">
        <v>1474</v>
      </c>
      <c r="B880" s="6" t="s">
        <v>1642</v>
      </c>
      <c r="C880" s="6" t="s">
        <v>1706</v>
      </c>
      <c r="D880" s="7">
        <v>1</v>
      </c>
      <c r="E880" s="6" t="s">
        <v>1684</v>
      </c>
      <c r="F880" s="6"/>
      <c r="G880" s="6" t="s">
        <v>1684</v>
      </c>
      <c r="H880" s="7">
        <f>IF(D880=1,SUMIFS('[1]FU L1-L2 Hand Lines'!$Q:$Q,'[1]FU L1-L2 Hand Lines'!$A:$A,A880,'[1]FU L1-L2 Hand Lines'!$B:$B,B880,'[1]FU L1-L2 Hand Lines'!$I:$I,E880,'[1]FU L1-L2 Hand Lines'!$D:$D,1),SUMIFS('[1]FU L1-L2 Hand Lines'!$Q:$Q,'[1]FU L1-L2 Hand Lines'!$A:$A,A880,'[1]FU L1-L2 Hand Lines'!$B:$B,B880,'[1]FU L1-L2 Hand Lines'!$I:$I,E880,'[1]FU L1-L2 Hand Lines'!$J:$J,F880))</f>
        <v>3</v>
      </c>
      <c r="I880" s="7">
        <f>IF(D880=1,COUNTIFS('[1]FU L1-L2 Hand Lines'!$A:$A,A880,'[1]FU L1-L2 Hand Lines'!$B:$B,B880,'[1]FU L1-L2 Hand Lines'!$I:$I,E880,'[1]FU L1-L2 Hand Lines'!$D:$D,1),COUNTIFS('[1]FU L1-L2 Hand Lines'!$A:$A,A880,'[1]FU L1-L2 Hand Lines'!$B:$B,B880,'[1]FU L1-L2 Hand Lines'!$I:$I,E880,'[1]FU L1-L2 Hand Lines'!$J:$J,F880))</f>
        <v>6</v>
      </c>
      <c r="J880" s="6" t="s">
        <v>74</v>
      </c>
      <c r="K880" s="6"/>
      <c r="L880" s="6" t="s">
        <v>21</v>
      </c>
      <c r="M880" s="6" t="s">
        <v>1707</v>
      </c>
      <c r="N880" s="7">
        <v>2</v>
      </c>
    </row>
    <row r="881" spans="1:14" x14ac:dyDescent="0.3">
      <c r="A881" s="6" t="s">
        <v>1474</v>
      </c>
      <c r="B881" s="6" t="s">
        <v>1642</v>
      </c>
      <c r="C881" s="6" t="s">
        <v>1708</v>
      </c>
      <c r="D881" s="7">
        <v>1</v>
      </c>
      <c r="E881" s="6" t="s">
        <v>1670</v>
      </c>
      <c r="F881" s="6"/>
      <c r="G881" s="6" t="s">
        <v>1670</v>
      </c>
      <c r="H881" s="7">
        <f>IF(D881=1,SUMIFS('[1]FU L1-L2 Hand Lines'!$Q:$Q,'[1]FU L1-L2 Hand Lines'!$A:$A,A881,'[1]FU L1-L2 Hand Lines'!$B:$B,B881,'[1]FU L1-L2 Hand Lines'!$I:$I,E881,'[1]FU L1-L2 Hand Lines'!$D:$D,1),SUMIFS('[1]FU L1-L2 Hand Lines'!$Q:$Q,'[1]FU L1-L2 Hand Lines'!$A:$A,A881,'[1]FU L1-L2 Hand Lines'!$B:$B,B881,'[1]FU L1-L2 Hand Lines'!$I:$I,E881,'[1]FU L1-L2 Hand Lines'!$J:$J,F881))</f>
        <v>5</v>
      </c>
      <c r="I881" s="7">
        <f>IF(D881=1,COUNTIFS('[1]FU L1-L2 Hand Lines'!$A:$A,A881,'[1]FU L1-L2 Hand Lines'!$B:$B,B881,'[1]FU L1-L2 Hand Lines'!$I:$I,E881,'[1]FU L1-L2 Hand Lines'!$D:$D,1),COUNTIFS('[1]FU L1-L2 Hand Lines'!$A:$A,A881,'[1]FU L1-L2 Hand Lines'!$B:$B,B881,'[1]FU L1-L2 Hand Lines'!$I:$I,E881,'[1]FU L1-L2 Hand Lines'!$J:$J,F881))</f>
        <v>5</v>
      </c>
      <c r="J881" s="6"/>
      <c r="K881" s="6"/>
      <c r="L881" s="6" t="s">
        <v>31</v>
      </c>
      <c r="M881" s="6" t="s">
        <v>1670</v>
      </c>
      <c r="N881" s="7">
        <v>1</v>
      </c>
    </row>
    <row r="882" spans="1:14" x14ac:dyDescent="0.3">
      <c r="A882" s="6" t="s">
        <v>1474</v>
      </c>
      <c r="B882" s="6" t="s">
        <v>1642</v>
      </c>
      <c r="C882" s="6" t="s">
        <v>1709</v>
      </c>
      <c r="D882" s="7">
        <v>2</v>
      </c>
      <c r="E882" s="6" t="s">
        <v>1670</v>
      </c>
      <c r="F882" s="6" t="s">
        <v>350</v>
      </c>
      <c r="G882" s="6" t="s">
        <v>350</v>
      </c>
      <c r="H882" s="7">
        <f>IF(D882=1,SUMIFS('[1]FU L1-L2 Hand Lines'!$Q:$Q,'[1]FU L1-L2 Hand Lines'!$A:$A,A882,'[1]FU L1-L2 Hand Lines'!$B:$B,B882,'[1]FU L1-L2 Hand Lines'!$I:$I,E882,'[1]FU L1-L2 Hand Lines'!$D:$D,1),SUMIFS('[1]FU L1-L2 Hand Lines'!$Q:$Q,'[1]FU L1-L2 Hand Lines'!$A:$A,A882,'[1]FU L1-L2 Hand Lines'!$B:$B,B882,'[1]FU L1-L2 Hand Lines'!$I:$I,E882,'[1]FU L1-L2 Hand Lines'!$J:$J,F882))</f>
        <v>5</v>
      </c>
      <c r="I882" s="7">
        <f>IF(D882=1,COUNTIFS('[1]FU L1-L2 Hand Lines'!$A:$A,A882,'[1]FU L1-L2 Hand Lines'!$B:$B,B882,'[1]FU L1-L2 Hand Lines'!$I:$I,E882,'[1]FU L1-L2 Hand Lines'!$D:$D,1),COUNTIFS('[1]FU L1-L2 Hand Lines'!$A:$A,A882,'[1]FU L1-L2 Hand Lines'!$B:$B,B882,'[1]FU L1-L2 Hand Lines'!$I:$I,E882,'[1]FU L1-L2 Hand Lines'!$J:$J,F882))</f>
        <v>5</v>
      </c>
      <c r="J882" s="6"/>
      <c r="K882" s="6"/>
      <c r="L882" s="6" t="s">
        <v>21</v>
      </c>
      <c r="M882" s="6" t="s">
        <v>1710</v>
      </c>
      <c r="N882" s="7">
        <v>1</v>
      </c>
    </row>
    <row r="883" spans="1:14" x14ac:dyDescent="0.3">
      <c r="A883" s="6" t="s">
        <v>1474</v>
      </c>
      <c r="B883" s="6" t="s">
        <v>1642</v>
      </c>
      <c r="C883" s="6" t="s">
        <v>1711</v>
      </c>
      <c r="D883" s="7">
        <v>2</v>
      </c>
      <c r="E883" s="6" t="s">
        <v>1670</v>
      </c>
      <c r="F883" s="6" t="s">
        <v>300</v>
      </c>
      <c r="G883" s="6" t="s">
        <v>300</v>
      </c>
      <c r="H883" s="7">
        <f>IF(D883=1,SUMIFS('[1]FU L1-L2 Hand Lines'!$Q:$Q,'[1]FU L1-L2 Hand Lines'!$A:$A,A883,'[1]FU L1-L2 Hand Lines'!$B:$B,B883,'[1]FU L1-L2 Hand Lines'!$I:$I,E883,'[1]FU L1-L2 Hand Lines'!$D:$D,1),SUMIFS('[1]FU L1-L2 Hand Lines'!$Q:$Q,'[1]FU L1-L2 Hand Lines'!$A:$A,A883,'[1]FU L1-L2 Hand Lines'!$B:$B,B883,'[1]FU L1-L2 Hand Lines'!$I:$I,E883,'[1]FU L1-L2 Hand Lines'!$J:$J,F883))</f>
        <v>5</v>
      </c>
      <c r="I883" s="7">
        <f>IF(D883=1,COUNTIFS('[1]FU L1-L2 Hand Lines'!$A:$A,A883,'[1]FU L1-L2 Hand Lines'!$B:$B,B883,'[1]FU L1-L2 Hand Lines'!$I:$I,E883,'[1]FU L1-L2 Hand Lines'!$D:$D,1),COUNTIFS('[1]FU L1-L2 Hand Lines'!$A:$A,A883,'[1]FU L1-L2 Hand Lines'!$B:$B,B883,'[1]FU L1-L2 Hand Lines'!$I:$I,E883,'[1]FU L1-L2 Hand Lines'!$J:$J,F883))</f>
        <v>5</v>
      </c>
      <c r="J883" s="6" t="s">
        <v>1712</v>
      </c>
      <c r="K883" s="6"/>
      <c r="L883" s="6" t="s">
        <v>21</v>
      </c>
      <c r="M883" s="6" t="s">
        <v>1713</v>
      </c>
      <c r="N883" s="7">
        <v>1</v>
      </c>
    </row>
    <row r="884" spans="1:14" x14ac:dyDescent="0.3">
      <c r="A884" s="6" t="s">
        <v>1474</v>
      </c>
      <c r="B884" s="6" t="s">
        <v>1642</v>
      </c>
      <c r="C884" s="6" t="s">
        <v>1714</v>
      </c>
      <c r="D884" s="7">
        <v>2</v>
      </c>
      <c r="E884" s="6" t="s">
        <v>1670</v>
      </c>
      <c r="F884" s="6" t="s">
        <v>1715</v>
      </c>
      <c r="G884" s="6" t="s">
        <v>1715</v>
      </c>
      <c r="H884" s="7">
        <f>IF(D884=1,SUMIFS('[1]FU L1-L2 Hand Lines'!$Q:$Q,'[1]FU L1-L2 Hand Lines'!$A:$A,A884,'[1]FU L1-L2 Hand Lines'!$B:$B,B884,'[1]FU L1-L2 Hand Lines'!$I:$I,E884,'[1]FU L1-L2 Hand Lines'!$D:$D,1),SUMIFS('[1]FU L1-L2 Hand Lines'!$Q:$Q,'[1]FU L1-L2 Hand Lines'!$A:$A,A884,'[1]FU L1-L2 Hand Lines'!$B:$B,B884,'[1]FU L1-L2 Hand Lines'!$I:$I,E884,'[1]FU L1-L2 Hand Lines'!$J:$J,F884))</f>
        <v>5</v>
      </c>
      <c r="I884" s="7">
        <f>IF(D884=1,COUNTIFS('[1]FU L1-L2 Hand Lines'!$A:$A,A884,'[1]FU L1-L2 Hand Lines'!$B:$B,B884,'[1]FU L1-L2 Hand Lines'!$I:$I,E884,'[1]FU L1-L2 Hand Lines'!$D:$D,1),COUNTIFS('[1]FU L1-L2 Hand Lines'!$A:$A,A884,'[1]FU L1-L2 Hand Lines'!$B:$B,B884,'[1]FU L1-L2 Hand Lines'!$I:$I,E884,'[1]FU L1-L2 Hand Lines'!$J:$J,F884))</f>
        <v>5</v>
      </c>
      <c r="J884" s="6" t="s">
        <v>223</v>
      </c>
      <c r="K884" s="6"/>
      <c r="L884" s="6" t="s">
        <v>21</v>
      </c>
      <c r="M884" s="6" t="s">
        <v>1716</v>
      </c>
      <c r="N884" s="7">
        <v>1</v>
      </c>
    </row>
    <row r="885" spans="1:14" x14ac:dyDescent="0.3">
      <c r="A885" s="6" t="s">
        <v>1474</v>
      </c>
      <c r="B885" s="6" t="s">
        <v>1642</v>
      </c>
      <c r="C885" s="6" t="s">
        <v>1717</v>
      </c>
      <c r="D885" s="7">
        <v>2</v>
      </c>
      <c r="E885" s="6" t="s">
        <v>1670</v>
      </c>
      <c r="F885" s="6" t="s">
        <v>1718</v>
      </c>
      <c r="G885" s="6" t="s">
        <v>1718</v>
      </c>
      <c r="H885" s="7">
        <f>IF(D885=1,SUMIFS('[1]FU L1-L2 Hand Lines'!$Q:$Q,'[1]FU L1-L2 Hand Lines'!$A:$A,A885,'[1]FU L1-L2 Hand Lines'!$B:$B,B885,'[1]FU L1-L2 Hand Lines'!$I:$I,E885,'[1]FU L1-L2 Hand Lines'!$D:$D,1),SUMIFS('[1]FU L1-L2 Hand Lines'!$Q:$Q,'[1]FU L1-L2 Hand Lines'!$A:$A,A885,'[1]FU L1-L2 Hand Lines'!$B:$B,B885,'[1]FU L1-L2 Hand Lines'!$I:$I,E885,'[1]FU L1-L2 Hand Lines'!$J:$J,F885))</f>
        <v>3</v>
      </c>
      <c r="I885" s="7">
        <f>IF(D885=1,COUNTIFS('[1]FU L1-L2 Hand Lines'!$A:$A,A885,'[1]FU L1-L2 Hand Lines'!$B:$B,B885,'[1]FU L1-L2 Hand Lines'!$I:$I,E885,'[1]FU L1-L2 Hand Lines'!$D:$D,1),COUNTIFS('[1]FU L1-L2 Hand Lines'!$A:$A,A885,'[1]FU L1-L2 Hand Lines'!$B:$B,B885,'[1]FU L1-L2 Hand Lines'!$I:$I,E885,'[1]FU L1-L2 Hand Lines'!$J:$J,F885))</f>
        <v>3</v>
      </c>
      <c r="J885" s="6"/>
      <c r="K885" s="6"/>
      <c r="L885" s="6" t="s">
        <v>31</v>
      </c>
      <c r="M885" s="6" t="s">
        <v>1718</v>
      </c>
      <c r="N885" s="7">
        <v>1</v>
      </c>
    </row>
    <row r="886" spans="1:14" x14ac:dyDescent="0.3">
      <c r="A886" s="6" t="s">
        <v>1474</v>
      </c>
      <c r="B886" s="6" t="s">
        <v>1642</v>
      </c>
      <c r="C886" s="6" t="s">
        <v>1719</v>
      </c>
      <c r="D886" s="7">
        <v>1</v>
      </c>
      <c r="E886" s="6" t="s">
        <v>1515</v>
      </c>
      <c r="F886" s="6"/>
      <c r="G886" s="6" t="s">
        <v>1515</v>
      </c>
      <c r="H886" s="7">
        <f>IF(D886=1,SUMIFS('[1]FU L1-L2 Hand Lines'!$Q:$Q,'[1]FU L1-L2 Hand Lines'!$A:$A,A886,'[1]FU L1-L2 Hand Lines'!$B:$B,B886,'[1]FU L1-L2 Hand Lines'!$I:$I,E886,'[1]FU L1-L2 Hand Lines'!$D:$D,1),SUMIFS('[1]FU L1-L2 Hand Lines'!$Q:$Q,'[1]FU L1-L2 Hand Lines'!$A:$A,A886,'[1]FU L1-L2 Hand Lines'!$B:$B,B886,'[1]FU L1-L2 Hand Lines'!$I:$I,E886,'[1]FU L1-L2 Hand Lines'!$J:$J,F886))</f>
        <v>3</v>
      </c>
      <c r="I886" s="7">
        <f>IF(D886=1,COUNTIFS('[1]FU L1-L2 Hand Lines'!$A:$A,A886,'[1]FU L1-L2 Hand Lines'!$B:$B,B886,'[1]FU L1-L2 Hand Lines'!$I:$I,E886,'[1]FU L1-L2 Hand Lines'!$D:$D,1),COUNTIFS('[1]FU L1-L2 Hand Lines'!$A:$A,A886,'[1]FU L1-L2 Hand Lines'!$B:$B,B886,'[1]FU L1-L2 Hand Lines'!$I:$I,E886,'[1]FU L1-L2 Hand Lines'!$J:$J,F886))</f>
        <v>3</v>
      </c>
      <c r="J886" s="6" t="s">
        <v>223</v>
      </c>
      <c r="K886" s="6"/>
      <c r="L886" s="6" t="s">
        <v>21</v>
      </c>
      <c r="M886" s="6" t="s">
        <v>1720</v>
      </c>
      <c r="N886" s="7">
        <v>1</v>
      </c>
    </row>
    <row r="887" spans="1:14" x14ac:dyDescent="0.3">
      <c r="A887" s="6" t="s">
        <v>1474</v>
      </c>
      <c r="B887" s="6" t="s">
        <v>1642</v>
      </c>
      <c r="C887" s="6" t="s">
        <v>1721</v>
      </c>
      <c r="D887" s="7">
        <v>2</v>
      </c>
      <c r="E887" s="6" t="s">
        <v>1515</v>
      </c>
      <c r="F887" s="6" t="s">
        <v>1684</v>
      </c>
      <c r="G887" s="6" t="s">
        <v>1684</v>
      </c>
      <c r="H887" s="7">
        <f>IF(D887=1,SUMIFS('[1]FU L1-L2 Hand Lines'!$Q:$Q,'[1]FU L1-L2 Hand Lines'!$A:$A,A887,'[1]FU L1-L2 Hand Lines'!$B:$B,B887,'[1]FU L1-L2 Hand Lines'!$I:$I,E887,'[1]FU L1-L2 Hand Lines'!$D:$D,1),SUMIFS('[1]FU L1-L2 Hand Lines'!$Q:$Q,'[1]FU L1-L2 Hand Lines'!$A:$A,A887,'[1]FU L1-L2 Hand Lines'!$B:$B,B887,'[1]FU L1-L2 Hand Lines'!$I:$I,E887,'[1]FU L1-L2 Hand Lines'!$J:$J,F887))</f>
        <v>3</v>
      </c>
      <c r="I887" s="7">
        <f>IF(D887=1,COUNTIFS('[1]FU L1-L2 Hand Lines'!$A:$A,A887,'[1]FU L1-L2 Hand Lines'!$B:$B,B887,'[1]FU L1-L2 Hand Lines'!$I:$I,E887,'[1]FU L1-L2 Hand Lines'!$D:$D,1),COUNTIFS('[1]FU L1-L2 Hand Lines'!$A:$A,A887,'[1]FU L1-L2 Hand Lines'!$B:$B,B887,'[1]FU L1-L2 Hand Lines'!$I:$I,E887,'[1]FU L1-L2 Hand Lines'!$J:$J,F887))</f>
        <v>6</v>
      </c>
      <c r="J887" s="6" t="s">
        <v>74</v>
      </c>
      <c r="K887" s="6"/>
      <c r="L887" s="6" t="s">
        <v>21</v>
      </c>
      <c r="M887" s="6" t="s">
        <v>1722</v>
      </c>
      <c r="N887" s="7">
        <v>2</v>
      </c>
    </row>
    <row r="888" spans="1:14" x14ac:dyDescent="0.3">
      <c r="A888" s="6" t="s">
        <v>1474</v>
      </c>
      <c r="B888" s="6" t="s">
        <v>1642</v>
      </c>
      <c r="C888" s="6" t="s">
        <v>1723</v>
      </c>
      <c r="D888" s="7">
        <v>2</v>
      </c>
      <c r="E888" s="6" t="s">
        <v>1515</v>
      </c>
      <c r="F888" s="6" t="s">
        <v>82</v>
      </c>
      <c r="G888" s="6" t="s">
        <v>82</v>
      </c>
      <c r="H888" s="7">
        <f>IF(D888=1,SUMIFS('[1]FU L1-L2 Hand Lines'!$Q:$Q,'[1]FU L1-L2 Hand Lines'!$A:$A,A888,'[1]FU L1-L2 Hand Lines'!$B:$B,B888,'[1]FU L1-L2 Hand Lines'!$I:$I,E888,'[1]FU L1-L2 Hand Lines'!$D:$D,1),SUMIFS('[1]FU L1-L2 Hand Lines'!$Q:$Q,'[1]FU L1-L2 Hand Lines'!$A:$A,A888,'[1]FU L1-L2 Hand Lines'!$B:$B,B888,'[1]FU L1-L2 Hand Lines'!$I:$I,E888,'[1]FU L1-L2 Hand Lines'!$J:$J,F888))</f>
        <v>3</v>
      </c>
      <c r="I888" s="7">
        <f>IF(D888=1,COUNTIFS('[1]FU L1-L2 Hand Lines'!$A:$A,A888,'[1]FU L1-L2 Hand Lines'!$B:$B,B888,'[1]FU L1-L2 Hand Lines'!$I:$I,E888,'[1]FU L1-L2 Hand Lines'!$D:$D,1),COUNTIFS('[1]FU L1-L2 Hand Lines'!$A:$A,A888,'[1]FU L1-L2 Hand Lines'!$B:$B,B888,'[1]FU L1-L2 Hand Lines'!$I:$I,E888,'[1]FU L1-L2 Hand Lines'!$J:$J,F888))</f>
        <v>3</v>
      </c>
      <c r="J888" s="6"/>
      <c r="K888" s="6"/>
      <c r="L888" s="6" t="s">
        <v>21</v>
      </c>
      <c r="M888" s="6" t="s">
        <v>1562</v>
      </c>
      <c r="N888" s="7">
        <v>1</v>
      </c>
    </row>
    <row r="889" spans="1:14" x14ac:dyDescent="0.3">
      <c r="A889" s="6" t="s">
        <v>1474</v>
      </c>
      <c r="B889" s="6" t="s">
        <v>1642</v>
      </c>
      <c r="C889" s="6" t="s">
        <v>1724</v>
      </c>
      <c r="D889" s="7">
        <v>2</v>
      </c>
      <c r="E889" s="6" t="s">
        <v>1515</v>
      </c>
      <c r="F889" s="6" t="s">
        <v>61</v>
      </c>
      <c r="G889" s="6" t="s">
        <v>61</v>
      </c>
      <c r="H889" s="7">
        <f>IF(D889=1,SUMIFS('[1]FU L1-L2 Hand Lines'!$Q:$Q,'[1]FU L1-L2 Hand Lines'!$A:$A,A889,'[1]FU L1-L2 Hand Lines'!$B:$B,B889,'[1]FU L1-L2 Hand Lines'!$I:$I,E889,'[1]FU L1-L2 Hand Lines'!$D:$D,1),SUMIFS('[1]FU L1-L2 Hand Lines'!$Q:$Q,'[1]FU L1-L2 Hand Lines'!$A:$A,A889,'[1]FU L1-L2 Hand Lines'!$B:$B,B889,'[1]FU L1-L2 Hand Lines'!$I:$I,E889,'[1]FU L1-L2 Hand Lines'!$J:$J,F889))</f>
        <v>3</v>
      </c>
      <c r="I889" s="7">
        <f>IF(D889=1,COUNTIFS('[1]FU L1-L2 Hand Lines'!$A:$A,A889,'[1]FU L1-L2 Hand Lines'!$B:$B,B889,'[1]FU L1-L2 Hand Lines'!$I:$I,E889,'[1]FU L1-L2 Hand Lines'!$D:$D,1),COUNTIFS('[1]FU L1-L2 Hand Lines'!$A:$A,A889,'[1]FU L1-L2 Hand Lines'!$B:$B,B889,'[1]FU L1-L2 Hand Lines'!$I:$I,E889,'[1]FU L1-L2 Hand Lines'!$J:$J,F889))</f>
        <v>3</v>
      </c>
      <c r="J889" s="6"/>
      <c r="K889" s="6">
        <v>300</v>
      </c>
      <c r="L889" s="6" t="s">
        <v>31</v>
      </c>
      <c r="M889" s="6" t="s">
        <v>61</v>
      </c>
      <c r="N889" s="7">
        <v>1</v>
      </c>
    </row>
    <row r="890" spans="1:14" x14ac:dyDescent="0.3">
      <c r="A890" s="6" t="s">
        <v>1474</v>
      </c>
      <c r="B890" s="6" t="s">
        <v>1642</v>
      </c>
      <c r="C890" s="6" t="s">
        <v>1725</v>
      </c>
      <c r="D890" s="7">
        <v>2</v>
      </c>
      <c r="E890" s="6" t="s">
        <v>1515</v>
      </c>
      <c r="F890" s="6" t="s">
        <v>1726</v>
      </c>
      <c r="G890" s="6" t="s">
        <v>1726</v>
      </c>
      <c r="H890" s="7">
        <f>IF(D890=1,SUMIFS('[1]FU L1-L2 Hand Lines'!$Q:$Q,'[1]FU L1-L2 Hand Lines'!$A:$A,A890,'[1]FU L1-L2 Hand Lines'!$B:$B,B890,'[1]FU L1-L2 Hand Lines'!$I:$I,E890,'[1]FU L1-L2 Hand Lines'!$D:$D,1),SUMIFS('[1]FU L1-L2 Hand Lines'!$Q:$Q,'[1]FU L1-L2 Hand Lines'!$A:$A,A890,'[1]FU L1-L2 Hand Lines'!$B:$B,B890,'[1]FU L1-L2 Hand Lines'!$I:$I,E890,'[1]FU L1-L2 Hand Lines'!$J:$J,F890))</f>
        <v>3</v>
      </c>
      <c r="I890" s="7">
        <f>IF(D890=1,COUNTIFS('[1]FU L1-L2 Hand Lines'!$A:$A,A890,'[1]FU L1-L2 Hand Lines'!$B:$B,B890,'[1]FU L1-L2 Hand Lines'!$I:$I,E890,'[1]FU L1-L2 Hand Lines'!$D:$D,1),COUNTIFS('[1]FU L1-L2 Hand Lines'!$A:$A,A890,'[1]FU L1-L2 Hand Lines'!$B:$B,B890,'[1]FU L1-L2 Hand Lines'!$I:$I,E890,'[1]FU L1-L2 Hand Lines'!$J:$J,F890))</f>
        <v>3</v>
      </c>
      <c r="J890" s="6" t="s">
        <v>223</v>
      </c>
      <c r="K890" s="6"/>
      <c r="L890" s="6" t="s">
        <v>21</v>
      </c>
      <c r="M890" s="6" t="s">
        <v>1727</v>
      </c>
      <c r="N890" s="7">
        <v>1</v>
      </c>
    </row>
    <row r="891" spans="1:14" x14ac:dyDescent="0.3">
      <c r="A891" s="6" t="s">
        <v>1474</v>
      </c>
      <c r="B891" s="6" t="s">
        <v>1642</v>
      </c>
      <c r="C891" s="6" t="s">
        <v>1728</v>
      </c>
      <c r="D891" s="7">
        <v>1</v>
      </c>
      <c r="E891" s="6" t="s">
        <v>1729</v>
      </c>
      <c r="F891" s="6"/>
      <c r="G891" s="6" t="s">
        <v>1729</v>
      </c>
      <c r="H891" s="7">
        <f>IF(D891=1,SUMIFS('[1]FU L1-L2 Hand Lines'!$Q:$Q,'[1]FU L1-L2 Hand Lines'!$A:$A,A891,'[1]FU L1-L2 Hand Lines'!$B:$B,B891,'[1]FU L1-L2 Hand Lines'!$I:$I,E891,'[1]FU L1-L2 Hand Lines'!$D:$D,1),SUMIFS('[1]FU L1-L2 Hand Lines'!$Q:$Q,'[1]FU L1-L2 Hand Lines'!$A:$A,A891,'[1]FU L1-L2 Hand Lines'!$B:$B,B891,'[1]FU L1-L2 Hand Lines'!$I:$I,E891,'[1]FU L1-L2 Hand Lines'!$J:$J,F891))</f>
        <v>1</v>
      </c>
      <c r="I891" s="7">
        <f>IF(D891=1,COUNTIFS('[1]FU L1-L2 Hand Lines'!$A:$A,A891,'[1]FU L1-L2 Hand Lines'!$B:$B,B891,'[1]FU L1-L2 Hand Lines'!$I:$I,E891,'[1]FU L1-L2 Hand Lines'!$D:$D,1),COUNTIFS('[1]FU L1-L2 Hand Lines'!$A:$A,A891,'[1]FU L1-L2 Hand Lines'!$B:$B,B891,'[1]FU L1-L2 Hand Lines'!$I:$I,E891,'[1]FU L1-L2 Hand Lines'!$J:$J,F891))</f>
        <v>1</v>
      </c>
      <c r="J891" s="6"/>
      <c r="K891" s="6"/>
      <c r="L891" s="6" t="s">
        <v>31</v>
      </c>
      <c r="M891" s="6" t="s">
        <v>1729</v>
      </c>
      <c r="N891" s="7">
        <v>1</v>
      </c>
    </row>
    <row r="892" spans="1:14" x14ac:dyDescent="0.3">
      <c r="A892" s="6" t="s">
        <v>1474</v>
      </c>
      <c r="B892" s="6" t="s">
        <v>1642</v>
      </c>
      <c r="C892" s="6" t="s">
        <v>1730</v>
      </c>
      <c r="D892" s="7">
        <v>2</v>
      </c>
      <c r="E892" s="6" t="s">
        <v>1729</v>
      </c>
      <c r="F892" s="6" t="s">
        <v>300</v>
      </c>
      <c r="G892" s="6" t="s">
        <v>300</v>
      </c>
      <c r="H892" s="7">
        <f>IF(D892=1,SUMIFS('[1]FU L1-L2 Hand Lines'!$Q:$Q,'[1]FU L1-L2 Hand Lines'!$A:$A,A892,'[1]FU L1-L2 Hand Lines'!$B:$B,B892,'[1]FU L1-L2 Hand Lines'!$I:$I,E892,'[1]FU L1-L2 Hand Lines'!$D:$D,1),SUMIFS('[1]FU L1-L2 Hand Lines'!$Q:$Q,'[1]FU L1-L2 Hand Lines'!$A:$A,A892,'[1]FU L1-L2 Hand Lines'!$B:$B,B892,'[1]FU L1-L2 Hand Lines'!$I:$I,E892,'[1]FU L1-L2 Hand Lines'!$J:$J,F892))</f>
        <v>1</v>
      </c>
      <c r="I892" s="7">
        <f>IF(D892=1,COUNTIFS('[1]FU L1-L2 Hand Lines'!$A:$A,A892,'[1]FU L1-L2 Hand Lines'!$B:$B,B892,'[1]FU L1-L2 Hand Lines'!$I:$I,E892,'[1]FU L1-L2 Hand Lines'!$D:$D,1),COUNTIFS('[1]FU L1-L2 Hand Lines'!$A:$A,A892,'[1]FU L1-L2 Hand Lines'!$B:$B,B892,'[1]FU L1-L2 Hand Lines'!$I:$I,E892,'[1]FU L1-L2 Hand Lines'!$J:$J,F892))</f>
        <v>2</v>
      </c>
      <c r="J892" s="6" t="s">
        <v>1026</v>
      </c>
      <c r="K892" s="6"/>
      <c r="L892" s="6" t="s">
        <v>21</v>
      </c>
      <c r="M892" s="6" t="s">
        <v>1731</v>
      </c>
      <c r="N892" s="7">
        <v>2</v>
      </c>
    </row>
    <row r="893" spans="1:14" x14ac:dyDescent="0.3">
      <c r="A893" s="6" t="s">
        <v>1474</v>
      </c>
      <c r="B893" s="6" t="s">
        <v>1642</v>
      </c>
      <c r="C893" s="6" t="s">
        <v>1732</v>
      </c>
      <c r="D893" s="7">
        <v>2</v>
      </c>
      <c r="E893" s="6" t="s">
        <v>1729</v>
      </c>
      <c r="F893" s="6" t="s">
        <v>350</v>
      </c>
      <c r="G893" s="6" t="s">
        <v>350</v>
      </c>
      <c r="H893" s="7">
        <f>IF(D893=1,SUMIFS('[1]FU L1-L2 Hand Lines'!$Q:$Q,'[1]FU L1-L2 Hand Lines'!$A:$A,A893,'[1]FU L1-L2 Hand Lines'!$B:$B,B893,'[1]FU L1-L2 Hand Lines'!$I:$I,E893,'[1]FU L1-L2 Hand Lines'!$D:$D,1),SUMIFS('[1]FU L1-L2 Hand Lines'!$Q:$Q,'[1]FU L1-L2 Hand Lines'!$A:$A,A893,'[1]FU L1-L2 Hand Lines'!$B:$B,B893,'[1]FU L1-L2 Hand Lines'!$I:$I,E893,'[1]FU L1-L2 Hand Lines'!$J:$J,F893))</f>
        <v>1</v>
      </c>
      <c r="I893" s="7">
        <f>IF(D893=1,COUNTIFS('[1]FU L1-L2 Hand Lines'!$A:$A,A893,'[1]FU L1-L2 Hand Lines'!$B:$B,B893,'[1]FU L1-L2 Hand Lines'!$I:$I,E893,'[1]FU L1-L2 Hand Lines'!$D:$D,1),COUNTIFS('[1]FU L1-L2 Hand Lines'!$A:$A,A893,'[1]FU L1-L2 Hand Lines'!$B:$B,B893,'[1]FU L1-L2 Hand Lines'!$I:$I,E893,'[1]FU L1-L2 Hand Lines'!$J:$J,F893))</f>
        <v>1</v>
      </c>
      <c r="J893" s="6"/>
      <c r="K893" s="6"/>
      <c r="L893" s="6" t="s">
        <v>21</v>
      </c>
      <c r="M893" s="6" t="s">
        <v>1733</v>
      </c>
      <c r="N893" s="7">
        <v>1</v>
      </c>
    </row>
    <row r="894" spans="1:14" x14ac:dyDescent="0.3">
      <c r="A894" s="6" t="s">
        <v>1474</v>
      </c>
      <c r="B894" s="6" t="s">
        <v>1642</v>
      </c>
      <c r="C894" s="6" t="s">
        <v>1734</v>
      </c>
      <c r="D894" s="7">
        <v>2</v>
      </c>
      <c r="E894" s="6" t="s">
        <v>1729</v>
      </c>
      <c r="F894" s="6" t="s">
        <v>347</v>
      </c>
      <c r="G894" s="6" t="s">
        <v>347</v>
      </c>
      <c r="H894" s="7">
        <f>IF(D894=1,SUMIFS('[1]FU L1-L2 Hand Lines'!$Q:$Q,'[1]FU L1-L2 Hand Lines'!$A:$A,A894,'[1]FU L1-L2 Hand Lines'!$B:$B,B894,'[1]FU L1-L2 Hand Lines'!$I:$I,E894,'[1]FU L1-L2 Hand Lines'!$D:$D,1),SUMIFS('[1]FU L1-L2 Hand Lines'!$Q:$Q,'[1]FU L1-L2 Hand Lines'!$A:$A,A894,'[1]FU L1-L2 Hand Lines'!$B:$B,B894,'[1]FU L1-L2 Hand Lines'!$I:$I,E894,'[1]FU L1-L2 Hand Lines'!$J:$J,F894))</f>
        <v>1</v>
      </c>
      <c r="I894" s="7">
        <f>IF(D894=1,COUNTIFS('[1]FU L1-L2 Hand Lines'!$A:$A,A894,'[1]FU L1-L2 Hand Lines'!$B:$B,B894,'[1]FU L1-L2 Hand Lines'!$I:$I,E894,'[1]FU L1-L2 Hand Lines'!$D:$D,1),COUNTIFS('[1]FU L1-L2 Hand Lines'!$A:$A,A894,'[1]FU L1-L2 Hand Lines'!$B:$B,B894,'[1]FU L1-L2 Hand Lines'!$I:$I,E894,'[1]FU L1-L2 Hand Lines'!$J:$J,F894))</f>
        <v>1</v>
      </c>
      <c r="J894" s="6"/>
      <c r="K894" s="6" t="s">
        <v>541</v>
      </c>
      <c r="L894" s="6" t="s">
        <v>21</v>
      </c>
      <c r="M894" s="6" t="s">
        <v>1735</v>
      </c>
      <c r="N894" s="7">
        <v>1</v>
      </c>
    </row>
    <row r="895" spans="1:14" x14ac:dyDescent="0.3">
      <c r="A895" s="6" t="s">
        <v>1474</v>
      </c>
      <c r="B895" s="6" t="s">
        <v>1642</v>
      </c>
      <c r="C895" s="6" t="s">
        <v>1736</v>
      </c>
      <c r="D895" s="7">
        <v>1</v>
      </c>
      <c r="E895" s="6" t="s">
        <v>189</v>
      </c>
      <c r="F895" s="6"/>
      <c r="G895" s="6" t="s">
        <v>189</v>
      </c>
      <c r="H895" s="7">
        <f>IF(D895=1,SUMIFS('[1]FU L1-L2 Hand Lines'!$Q:$Q,'[1]FU L1-L2 Hand Lines'!$A:$A,A895,'[1]FU L1-L2 Hand Lines'!$B:$B,B895,'[1]FU L1-L2 Hand Lines'!$I:$I,E895,'[1]FU L1-L2 Hand Lines'!$D:$D,1),SUMIFS('[1]FU L1-L2 Hand Lines'!$Q:$Q,'[1]FU L1-L2 Hand Lines'!$A:$A,A895,'[1]FU L1-L2 Hand Lines'!$B:$B,B895,'[1]FU L1-L2 Hand Lines'!$I:$I,E895,'[1]FU L1-L2 Hand Lines'!$J:$J,F895))</f>
        <v>1</v>
      </c>
      <c r="I895" s="7">
        <f>IF(D895=1,COUNTIFS('[1]FU L1-L2 Hand Lines'!$A:$A,A895,'[1]FU L1-L2 Hand Lines'!$B:$B,B895,'[1]FU L1-L2 Hand Lines'!$I:$I,E895,'[1]FU L1-L2 Hand Lines'!$D:$D,1),COUNTIFS('[1]FU L1-L2 Hand Lines'!$A:$A,A895,'[1]FU L1-L2 Hand Lines'!$B:$B,B895,'[1]FU L1-L2 Hand Lines'!$I:$I,E895,'[1]FU L1-L2 Hand Lines'!$J:$J,F895))</f>
        <v>1</v>
      </c>
      <c r="J895" s="6"/>
      <c r="K895" s="6"/>
      <c r="L895" s="6" t="s">
        <v>31</v>
      </c>
      <c r="M895" s="6" t="s">
        <v>189</v>
      </c>
      <c r="N895" s="7">
        <v>1</v>
      </c>
    </row>
    <row r="896" spans="1:14" x14ac:dyDescent="0.3">
      <c r="A896" s="6" t="s">
        <v>1474</v>
      </c>
      <c r="B896" s="6" t="s">
        <v>1737</v>
      </c>
      <c r="C896" s="6" t="s">
        <v>1738</v>
      </c>
      <c r="D896" s="7">
        <v>1</v>
      </c>
      <c r="E896" s="6" t="s">
        <v>1634</v>
      </c>
      <c r="F896" s="6"/>
      <c r="G896" s="6" t="s">
        <v>1634</v>
      </c>
      <c r="H896" s="7">
        <f>IF(D896=1,SUMIFS('[1]FU L1-L2 Hand Lines'!$Q:$Q,'[1]FU L1-L2 Hand Lines'!$A:$A,A896,'[1]FU L1-L2 Hand Lines'!$B:$B,B896,'[1]FU L1-L2 Hand Lines'!$I:$I,E896,'[1]FU L1-L2 Hand Lines'!$D:$D,1),SUMIFS('[1]FU L1-L2 Hand Lines'!$Q:$Q,'[1]FU L1-L2 Hand Lines'!$A:$A,A896,'[1]FU L1-L2 Hand Lines'!$B:$B,B896,'[1]FU L1-L2 Hand Lines'!$I:$I,E896,'[1]FU L1-L2 Hand Lines'!$J:$J,F896))</f>
        <v>2</v>
      </c>
      <c r="I896" s="7">
        <f>IF(D896=1,COUNTIFS('[1]FU L1-L2 Hand Lines'!$A:$A,A896,'[1]FU L1-L2 Hand Lines'!$B:$B,B896,'[1]FU L1-L2 Hand Lines'!$I:$I,E896,'[1]FU L1-L2 Hand Lines'!$D:$D,1),COUNTIFS('[1]FU L1-L2 Hand Lines'!$A:$A,A896,'[1]FU L1-L2 Hand Lines'!$B:$B,B896,'[1]FU L1-L2 Hand Lines'!$I:$I,E896,'[1]FU L1-L2 Hand Lines'!$J:$J,F896))</f>
        <v>10</v>
      </c>
      <c r="J896" s="6"/>
      <c r="K896" s="6" t="s">
        <v>1739</v>
      </c>
      <c r="L896" s="6" t="s">
        <v>31</v>
      </c>
      <c r="M896" s="6" t="s">
        <v>1634</v>
      </c>
      <c r="N896" s="7">
        <v>1</v>
      </c>
    </row>
    <row r="897" spans="1:14" x14ac:dyDescent="0.3">
      <c r="A897" s="6" t="s">
        <v>1474</v>
      </c>
      <c r="B897" s="6" t="s">
        <v>1737</v>
      </c>
      <c r="C897" s="6" t="s">
        <v>1740</v>
      </c>
      <c r="D897" s="7">
        <v>2</v>
      </c>
      <c r="E897" s="6" t="s">
        <v>1634</v>
      </c>
      <c r="F897" s="6" t="s">
        <v>277</v>
      </c>
      <c r="G897" s="6" t="s">
        <v>277</v>
      </c>
      <c r="H897" s="7">
        <f>IF(D897=1,SUMIFS('[1]FU L1-L2 Hand Lines'!$Q:$Q,'[1]FU L1-L2 Hand Lines'!$A:$A,A897,'[1]FU L1-L2 Hand Lines'!$B:$B,B897,'[1]FU L1-L2 Hand Lines'!$I:$I,E897,'[1]FU L1-L2 Hand Lines'!$D:$D,1),SUMIFS('[1]FU L1-L2 Hand Lines'!$Q:$Q,'[1]FU L1-L2 Hand Lines'!$A:$A,A897,'[1]FU L1-L2 Hand Lines'!$B:$B,B897,'[1]FU L1-L2 Hand Lines'!$I:$I,E897,'[1]FU L1-L2 Hand Lines'!$J:$J,F897))</f>
        <v>2</v>
      </c>
      <c r="I897" s="7">
        <f>IF(D897=1,COUNTIFS('[1]FU L1-L2 Hand Lines'!$A:$A,A897,'[1]FU L1-L2 Hand Lines'!$B:$B,B897,'[1]FU L1-L2 Hand Lines'!$I:$I,E897,'[1]FU L1-L2 Hand Lines'!$D:$D,1),COUNTIFS('[1]FU L1-L2 Hand Lines'!$A:$A,A897,'[1]FU L1-L2 Hand Lines'!$B:$B,B897,'[1]FU L1-L2 Hand Lines'!$I:$I,E897,'[1]FU L1-L2 Hand Lines'!$J:$J,F897))</f>
        <v>20</v>
      </c>
      <c r="J897" s="6" t="s">
        <v>117</v>
      </c>
      <c r="K897" s="6" t="s">
        <v>1739</v>
      </c>
      <c r="L897" s="6" t="s">
        <v>21</v>
      </c>
      <c r="M897" s="6" t="s">
        <v>1741</v>
      </c>
      <c r="N897" s="7">
        <v>1</v>
      </c>
    </row>
    <row r="898" spans="1:14" x14ac:dyDescent="0.3">
      <c r="A898" s="6" t="s">
        <v>1474</v>
      </c>
      <c r="B898" s="6" t="s">
        <v>1737</v>
      </c>
      <c r="C898" s="6" t="s">
        <v>1742</v>
      </c>
      <c r="D898" s="7">
        <v>2</v>
      </c>
      <c r="E898" s="6" t="s">
        <v>1634</v>
      </c>
      <c r="F898" s="6" t="s">
        <v>1743</v>
      </c>
      <c r="G898" s="6" t="s">
        <v>1743</v>
      </c>
      <c r="H898" s="7">
        <f>IF(D898=1,SUMIFS('[1]FU L1-L2 Hand Lines'!$Q:$Q,'[1]FU L1-L2 Hand Lines'!$A:$A,A898,'[1]FU L1-L2 Hand Lines'!$B:$B,B898,'[1]FU L1-L2 Hand Lines'!$I:$I,E898,'[1]FU L1-L2 Hand Lines'!$D:$D,1),SUMIFS('[1]FU L1-L2 Hand Lines'!$Q:$Q,'[1]FU L1-L2 Hand Lines'!$A:$A,A898,'[1]FU L1-L2 Hand Lines'!$B:$B,B898,'[1]FU L1-L2 Hand Lines'!$I:$I,E898,'[1]FU L1-L2 Hand Lines'!$J:$J,F898))</f>
        <v>2</v>
      </c>
      <c r="I898" s="7">
        <f>IF(D898=1,COUNTIFS('[1]FU L1-L2 Hand Lines'!$A:$A,A898,'[1]FU L1-L2 Hand Lines'!$B:$B,B898,'[1]FU L1-L2 Hand Lines'!$I:$I,E898,'[1]FU L1-L2 Hand Lines'!$D:$D,1),COUNTIFS('[1]FU L1-L2 Hand Lines'!$A:$A,A898,'[1]FU L1-L2 Hand Lines'!$B:$B,B898,'[1]FU L1-L2 Hand Lines'!$I:$I,E898,'[1]FU L1-L2 Hand Lines'!$J:$J,F898))</f>
        <v>10</v>
      </c>
      <c r="J898" s="6"/>
      <c r="K898" s="6" t="s">
        <v>1744</v>
      </c>
      <c r="L898" s="6" t="s">
        <v>21</v>
      </c>
      <c r="M898" s="6" t="s">
        <v>1745</v>
      </c>
      <c r="N898" s="7">
        <v>1</v>
      </c>
    </row>
    <row r="899" spans="1:14" x14ac:dyDescent="0.3">
      <c r="A899" s="6" t="s">
        <v>1474</v>
      </c>
      <c r="B899" s="6" t="s">
        <v>1737</v>
      </c>
      <c r="C899" s="6" t="s">
        <v>1746</v>
      </c>
      <c r="D899" s="7">
        <v>2</v>
      </c>
      <c r="E899" s="6" t="s">
        <v>1634</v>
      </c>
      <c r="F899" s="6" t="s">
        <v>1304</v>
      </c>
      <c r="G899" s="6" t="s">
        <v>1304</v>
      </c>
      <c r="H899" s="7">
        <f>IF(D899=1,SUMIFS('[1]FU L1-L2 Hand Lines'!$Q:$Q,'[1]FU L1-L2 Hand Lines'!$A:$A,A899,'[1]FU L1-L2 Hand Lines'!$B:$B,B899,'[1]FU L1-L2 Hand Lines'!$I:$I,E899,'[1]FU L1-L2 Hand Lines'!$D:$D,1),SUMIFS('[1]FU L1-L2 Hand Lines'!$Q:$Q,'[1]FU L1-L2 Hand Lines'!$A:$A,A899,'[1]FU L1-L2 Hand Lines'!$B:$B,B899,'[1]FU L1-L2 Hand Lines'!$I:$I,E899,'[1]FU L1-L2 Hand Lines'!$J:$J,F899))</f>
        <v>2</v>
      </c>
      <c r="I899" s="7">
        <f>IF(D899=1,COUNTIFS('[1]FU L1-L2 Hand Lines'!$A:$A,A899,'[1]FU L1-L2 Hand Lines'!$B:$B,B899,'[1]FU L1-L2 Hand Lines'!$I:$I,E899,'[1]FU L1-L2 Hand Lines'!$D:$D,1),COUNTIFS('[1]FU L1-L2 Hand Lines'!$A:$A,A899,'[1]FU L1-L2 Hand Lines'!$B:$B,B899,'[1]FU L1-L2 Hand Lines'!$I:$I,E899,'[1]FU L1-L2 Hand Lines'!$J:$J,F899))</f>
        <v>10</v>
      </c>
      <c r="J899" s="6"/>
      <c r="K899" s="6" t="s">
        <v>1747</v>
      </c>
      <c r="L899" s="6" t="s">
        <v>21</v>
      </c>
      <c r="M899" s="6" t="s">
        <v>1748</v>
      </c>
      <c r="N899" s="7">
        <v>1</v>
      </c>
    </row>
    <row r="900" spans="1:14" x14ac:dyDescent="0.3">
      <c r="A900" s="6" t="s">
        <v>1474</v>
      </c>
      <c r="B900" s="6" t="s">
        <v>1737</v>
      </c>
      <c r="C900" s="6" t="s">
        <v>1749</v>
      </c>
      <c r="D900" s="7">
        <v>2</v>
      </c>
      <c r="E900" s="6" t="s">
        <v>1634</v>
      </c>
      <c r="F900" s="6" t="s">
        <v>1635</v>
      </c>
      <c r="G900" s="6" t="s">
        <v>1635</v>
      </c>
      <c r="H900" s="7">
        <f>IF(D900=1,SUMIFS('[1]FU L1-L2 Hand Lines'!$Q:$Q,'[1]FU L1-L2 Hand Lines'!$A:$A,A900,'[1]FU L1-L2 Hand Lines'!$B:$B,B900,'[1]FU L1-L2 Hand Lines'!$I:$I,E900,'[1]FU L1-L2 Hand Lines'!$D:$D,1),SUMIFS('[1]FU L1-L2 Hand Lines'!$Q:$Q,'[1]FU L1-L2 Hand Lines'!$A:$A,A900,'[1]FU L1-L2 Hand Lines'!$B:$B,B900,'[1]FU L1-L2 Hand Lines'!$I:$I,E900,'[1]FU L1-L2 Hand Lines'!$J:$J,F900))</f>
        <v>2</v>
      </c>
      <c r="I900" s="7">
        <f>IF(D900=1,COUNTIFS('[1]FU L1-L2 Hand Lines'!$A:$A,A900,'[1]FU L1-L2 Hand Lines'!$B:$B,B900,'[1]FU L1-L2 Hand Lines'!$I:$I,E900,'[1]FU L1-L2 Hand Lines'!$D:$D,1),COUNTIFS('[1]FU L1-L2 Hand Lines'!$A:$A,A900,'[1]FU L1-L2 Hand Lines'!$B:$B,B900,'[1]FU L1-L2 Hand Lines'!$I:$I,E900,'[1]FU L1-L2 Hand Lines'!$J:$J,F900))</f>
        <v>10</v>
      </c>
      <c r="J900" s="6"/>
      <c r="K900" s="6" t="s">
        <v>1739</v>
      </c>
      <c r="L900" s="6" t="s">
        <v>31</v>
      </c>
      <c r="M900" s="6" t="s">
        <v>1635</v>
      </c>
      <c r="N900" s="7">
        <v>1</v>
      </c>
    </row>
    <row r="901" spans="1:14" x14ac:dyDescent="0.3">
      <c r="A901" s="6" t="s">
        <v>1474</v>
      </c>
      <c r="B901" s="6" t="s">
        <v>1737</v>
      </c>
      <c r="C901" s="6" t="s">
        <v>1750</v>
      </c>
      <c r="D901" s="7">
        <v>1</v>
      </c>
      <c r="E901" s="6" t="s">
        <v>69</v>
      </c>
      <c r="F901" s="6"/>
      <c r="G901" s="6" t="s">
        <v>69</v>
      </c>
      <c r="H901" s="7">
        <f>IF(D901=1,SUMIFS('[1]FU L1-L2 Hand Lines'!$Q:$Q,'[1]FU L1-L2 Hand Lines'!$A:$A,A901,'[1]FU L1-L2 Hand Lines'!$B:$B,B901,'[1]FU L1-L2 Hand Lines'!$I:$I,E901,'[1]FU L1-L2 Hand Lines'!$D:$D,1),SUMIFS('[1]FU L1-L2 Hand Lines'!$Q:$Q,'[1]FU L1-L2 Hand Lines'!$A:$A,A901,'[1]FU L1-L2 Hand Lines'!$B:$B,B901,'[1]FU L1-L2 Hand Lines'!$I:$I,E901,'[1]FU L1-L2 Hand Lines'!$J:$J,F901))</f>
        <v>5</v>
      </c>
      <c r="I901" s="7">
        <f>IF(D901=1,COUNTIFS('[1]FU L1-L2 Hand Lines'!$A:$A,A901,'[1]FU L1-L2 Hand Lines'!$B:$B,B901,'[1]FU L1-L2 Hand Lines'!$I:$I,E901,'[1]FU L1-L2 Hand Lines'!$D:$D,1),COUNTIFS('[1]FU L1-L2 Hand Lines'!$A:$A,A901,'[1]FU L1-L2 Hand Lines'!$B:$B,B901,'[1]FU L1-L2 Hand Lines'!$I:$I,E901,'[1]FU L1-L2 Hand Lines'!$J:$J,F901))</f>
        <v>5</v>
      </c>
      <c r="J901" s="6"/>
      <c r="K901" s="6"/>
      <c r="L901" s="6" t="s">
        <v>31</v>
      </c>
      <c r="M901" s="6" t="s">
        <v>69</v>
      </c>
      <c r="N901" s="7">
        <v>1</v>
      </c>
    </row>
    <row r="902" spans="1:14" x14ac:dyDescent="0.3">
      <c r="A902" s="6" t="s">
        <v>1474</v>
      </c>
      <c r="B902" s="6" t="s">
        <v>1737</v>
      </c>
      <c r="C902" s="6" t="s">
        <v>1751</v>
      </c>
      <c r="D902" s="7">
        <v>1</v>
      </c>
      <c r="E902" s="6" t="s">
        <v>189</v>
      </c>
      <c r="F902" s="6"/>
      <c r="G902" s="6" t="s">
        <v>189</v>
      </c>
      <c r="H902" s="7">
        <f>IF(D902=1,SUMIFS('[1]FU L1-L2 Hand Lines'!$Q:$Q,'[1]FU L1-L2 Hand Lines'!$A:$A,A902,'[1]FU L1-L2 Hand Lines'!$B:$B,B902,'[1]FU L1-L2 Hand Lines'!$I:$I,E902,'[1]FU L1-L2 Hand Lines'!$D:$D,1),SUMIFS('[1]FU L1-L2 Hand Lines'!$Q:$Q,'[1]FU L1-L2 Hand Lines'!$A:$A,A902,'[1]FU L1-L2 Hand Lines'!$B:$B,B902,'[1]FU L1-L2 Hand Lines'!$I:$I,E902,'[1]FU L1-L2 Hand Lines'!$J:$J,F902))</f>
        <v>2</v>
      </c>
      <c r="I902" s="7">
        <f>IF(D902=1,COUNTIFS('[1]FU L1-L2 Hand Lines'!$A:$A,A902,'[1]FU L1-L2 Hand Lines'!$B:$B,B902,'[1]FU L1-L2 Hand Lines'!$I:$I,E902,'[1]FU L1-L2 Hand Lines'!$D:$D,1),COUNTIFS('[1]FU L1-L2 Hand Lines'!$A:$A,A902,'[1]FU L1-L2 Hand Lines'!$B:$B,B902,'[1]FU L1-L2 Hand Lines'!$I:$I,E902,'[1]FU L1-L2 Hand Lines'!$J:$J,F902))</f>
        <v>4</v>
      </c>
      <c r="J902" s="6" t="s">
        <v>117</v>
      </c>
      <c r="K902" s="6"/>
      <c r="L902" s="6" t="s">
        <v>31</v>
      </c>
      <c r="M902" s="6" t="s">
        <v>189</v>
      </c>
      <c r="N902" s="7">
        <v>1</v>
      </c>
    </row>
    <row r="903" spans="1:14" x14ac:dyDescent="0.3">
      <c r="A903" s="6" t="s">
        <v>1474</v>
      </c>
      <c r="B903" s="6" t="s">
        <v>1737</v>
      </c>
      <c r="C903" s="6" t="s">
        <v>1752</v>
      </c>
      <c r="D903" s="7">
        <v>1</v>
      </c>
      <c r="E903" s="6" t="s">
        <v>1159</v>
      </c>
      <c r="F903" s="6"/>
      <c r="G903" s="6" t="s">
        <v>1159</v>
      </c>
      <c r="H903" s="7">
        <f>IF(D903=1,SUMIFS('[1]FU L1-L2 Hand Lines'!$Q:$Q,'[1]FU L1-L2 Hand Lines'!$A:$A,A903,'[1]FU L1-L2 Hand Lines'!$B:$B,B903,'[1]FU L1-L2 Hand Lines'!$I:$I,E903,'[1]FU L1-L2 Hand Lines'!$D:$D,1),SUMIFS('[1]FU L1-L2 Hand Lines'!$Q:$Q,'[1]FU L1-L2 Hand Lines'!$A:$A,A903,'[1]FU L1-L2 Hand Lines'!$B:$B,B903,'[1]FU L1-L2 Hand Lines'!$I:$I,E903,'[1]FU L1-L2 Hand Lines'!$J:$J,F903))</f>
        <v>1</v>
      </c>
      <c r="I903" s="7">
        <f>IF(D903=1,COUNTIFS('[1]FU L1-L2 Hand Lines'!$A:$A,A903,'[1]FU L1-L2 Hand Lines'!$B:$B,B903,'[1]FU L1-L2 Hand Lines'!$I:$I,E903,'[1]FU L1-L2 Hand Lines'!$D:$D,1),COUNTIFS('[1]FU L1-L2 Hand Lines'!$A:$A,A903,'[1]FU L1-L2 Hand Lines'!$B:$B,B903,'[1]FU L1-L2 Hand Lines'!$I:$I,E903,'[1]FU L1-L2 Hand Lines'!$J:$J,F903))</f>
        <v>2</v>
      </c>
      <c r="J903" s="6" t="s">
        <v>35</v>
      </c>
      <c r="K903" s="6"/>
      <c r="L903" s="6" t="s">
        <v>21</v>
      </c>
      <c r="M903" s="6" t="s">
        <v>1753</v>
      </c>
      <c r="N903" s="7">
        <v>2</v>
      </c>
    </row>
    <row r="904" spans="1:14" x14ac:dyDescent="0.3">
      <c r="A904" s="6" t="s">
        <v>1474</v>
      </c>
      <c r="B904" s="6" t="s">
        <v>1737</v>
      </c>
      <c r="C904" s="6" t="s">
        <v>1754</v>
      </c>
      <c r="D904" s="7">
        <v>2</v>
      </c>
      <c r="E904" s="6" t="s">
        <v>1159</v>
      </c>
      <c r="F904" s="6" t="s">
        <v>350</v>
      </c>
      <c r="G904" s="6" t="s">
        <v>350</v>
      </c>
      <c r="H904" s="7">
        <f>IF(D904=1,SUMIFS('[1]FU L1-L2 Hand Lines'!$Q:$Q,'[1]FU L1-L2 Hand Lines'!$A:$A,A904,'[1]FU L1-L2 Hand Lines'!$B:$B,B904,'[1]FU L1-L2 Hand Lines'!$I:$I,E904,'[1]FU L1-L2 Hand Lines'!$D:$D,1),SUMIFS('[1]FU L1-L2 Hand Lines'!$Q:$Q,'[1]FU L1-L2 Hand Lines'!$A:$A,A904,'[1]FU L1-L2 Hand Lines'!$B:$B,B904,'[1]FU L1-L2 Hand Lines'!$I:$I,E904,'[1]FU L1-L2 Hand Lines'!$J:$J,F904))</f>
        <v>1</v>
      </c>
      <c r="I904" s="7">
        <f>IF(D904=1,COUNTIFS('[1]FU L1-L2 Hand Lines'!$A:$A,A904,'[1]FU L1-L2 Hand Lines'!$B:$B,B904,'[1]FU L1-L2 Hand Lines'!$I:$I,E904,'[1]FU L1-L2 Hand Lines'!$D:$D,1),COUNTIFS('[1]FU L1-L2 Hand Lines'!$A:$A,A904,'[1]FU L1-L2 Hand Lines'!$B:$B,B904,'[1]FU L1-L2 Hand Lines'!$I:$I,E904,'[1]FU L1-L2 Hand Lines'!$J:$J,F904))</f>
        <v>2</v>
      </c>
      <c r="J904" s="6" t="s">
        <v>35</v>
      </c>
      <c r="K904" s="6"/>
      <c r="L904" s="6" t="s">
        <v>21</v>
      </c>
      <c r="M904" s="6" t="s">
        <v>1755</v>
      </c>
      <c r="N904" s="7">
        <v>2</v>
      </c>
    </row>
    <row r="905" spans="1:14" x14ac:dyDescent="0.3">
      <c r="A905" s="6" t="s">
        <v>1474</v>
      </c>
      <c r="B905" s="6" t="s">
        <v>1737</v>
      </c>
      <c r="C905" s="6" t="s">
        <v>1756</v>
      </c>
      <c r="D905" s="7">
        <v>2</v>
      </c>
      <c r="E905" s="6" t="s">
        <v>1159</v>
      </c>
      <c r="F905" s="6" t="s">
        <v>300</v>
      </c>
      <c r="G905" s="6" t="s">
        <v>300</v>
      </c>
      <c r="H905" s="7">
        <f>IF(D905=1,SUMIFS('[1]FU L1-L2 Hand Lines'!$Q:$Q,'[1]FU L1-L2 Hand Lines'!$A:$A,A905,'[1]FU L1-L2 Hand Lines'!$B:$B,B905,'[1]FU L1-L2 Hand Lines'!$I:$I,E905,'[1]FU L1-L2 Hand Lines'!$D:$D,1),SUMIFS('[1]FU L1-L2 Hand Lines'!$Q:$Q,'[1]FU L1-L2 Hand Lines'!$A:$A,A905,'[1]FU L1-L2 Hand Lines'!$B:$B,B905,'[1]FU L1-L2 Hand Lines'!$I:$I,E905,'[1]FU L1-L2 Hand Lines'!$J:$J,F905))</f>
        <v>1</v>
      </c>
      <c r="I905" s="7">
        <f>IF(D905=1,COUNTIFS('[1]FU L1-L2 Hand Lines'!$A:$A,A905,'[1]FU L1-L2 Hand Lines'!$B:$B,B905,'[1]FU L1-L2 Hand Lines'!$I:$I,E905,'[1]FU L1-L2 Hand Lines'!$D:$D,1),COUNTIFS('[1]FU L1-L2 Hand Lines'!$A:$A,A905,'[1]FU L1-L2 Hand Lines'!$B:$B,B905,'[1]FU L1-L2 Hand Lines'!$I:$I,E905,'[1]FU L1-L2 Hand Lines'!$J:$J,F905))</f>
        <v>2</v>
      </c>
      <c r="J905" s="6" t="s">
        <v>1757</v>
      </c>
      <c r="K905" s="6"/>
      <c r="L905" s="6" t="s">
        <v>21</v>
      </c>
      <c r="M905" s="6" t="s">
        <v>1758</v>
      </c>
      <c r="N905" s="7">
        <v>2</v>
      </c>
    </row>
    <row r="906" spans="1:14" x14ac:dyDescent="0.3">
      <c r="A906" s="6" t="s">
        <v>1474</v>
      </c>
      <c r="B906" s="6" t="s">
        <v>1737</v>
      </c>
      <c r="C906" s="6" t="s">
        <v>1759</v>
      </c>
      <c r="D906" s="7">
        <v>2</v>
      </c>
      <c r="E906" s="6" t="s">
        <v>1159</v>
      </c>
      <c r="F906" s="6" t="s">
        <v>347</v>
      </c>
      <c r="G906" s="6" t="s">
        <v>347</v>
      </c>
      <c r="H906" s="7">
        <f>IF(D906=1,SUMIFS('[1]FU L1-L2 Hand Lines'!$Q:$Q,'[1]FU L1-L2 Hand Lines'!$A:$A,A906,'[1]FU L1-L2 Hand Lines'!$B:$B,B906,'[1]FU L1-L2 Hand Lines'!$I:$I,E906,'[1]FU L1-L2 Hand Lines'!$D:$D,1),SUMIFS('[1]FU L1-L2 Hand Lines'!$Q:$Q,'[1]FU L1-L2 Hand Lines'!$A:$A,A906,'[1]FU L1-L2 Hand Lines'!$B:$B,B906,'[1]FU L1-L2 Hand Lines'!$I:$I,E906,'[1]FU L1-L2 Hand Lines'!$J:$J,F906))</f>
        <v>1</v>
      </c>
      <c r="I906" s="7">
        <f>IF(D906=1,COUNTIFS('[1]FU L1-L2 Hand Lines'!$A:$A,A906,'[1]FU L1-L2 Hand Lines'!$B:$B,B906,'[1]FU L1-L2 Hand Lines'!$I:$I,E906,'[1]FU L1-L2 Hand Lines'!$D:$D,1),COUNTIFS('[1]FU L1-L2 Hand Lines'!$A:$A,A906,'[1]FU L1-L2 Hand Lines'!$B:$B,B906,'[1]FU L1-L2 Hand Lines'!$I:$I,E906,'[1]FU L1-L2 Hand Lines'!$J:$J,F906))</f>
        <v>2</v>
      </c>
      <c r="J906" s="6" t="s">
        <v>35</v>
      </c>
      <c r="K906" s="6" t="s">
        <v>541</v>
      </c>
      <c r="L906" s="6" t="s">
        <v>21</v>
      </c>
      <c r="M906" s="6" t="s">
        <v>1760</v>
      </c>
      <c r="N906" s="7">
        <v>2</v>
      </c>
    </row>
    <row r="907" spans="1:14" x14ac:dyDescent="0.3">
      <c r="A907" s="6" t="s">
        <v>1474</v>
      </c>
      <c r="B907" s="6" t="s">
        <v>1737</v>
      </c>
      <c r="C907" s="6" t="s">
        <v>1761</v>
      </c>
      <c r="D907" s="7">
        <v>1</v>
      </c>
      <c r="E907" s="6" t="s">
        <v>19</v>
      </c>
      <c r="F907" s="6"/>
      <c r="G907" s="6" t="s">
        <v>19</v>
      </c>
      <c r="H907" s="7">
        <f>IF(D907=1,SUMIFS('[1]FU L1-L2 Hand Lines'!$Q:$Q,'[1]FU L1-L2 Hand Lines'!$A:$A,A907,'[1]FU L1-L2 Hand Lines'!$B:$B,B907,'[1]FU L1-L2 Hand Lines'!$I:$I,E907,'[1]FU L1-L2 Hand Lines'!$D:$D,1),SUMIFS('[1]FU L1-L2 Hand Lines'!$Q:$Q,'[1]FU L1-L2 Hand Lines'!$A:$A,A907,'[1]FU L1-L2 Hand Lines'!$B:$B,B907,'[1]FU L1-L2 Hand Lines'!$I:$I,E907,'[1]FU L1-L2 Hand Lines'!$J:$J,F907))</f>
        <v>1</v>
      </c>
      <c r="I907" s="7">
        <f>IF(D907=1,COUNTIFS('[1]FU L1-L2 Hand Lines'!$A:$A,A907,'[1]FU L1-L2 Hand Lines'!$B:$B,B907,'[1]FU L1-L2 Hand Lines'!$I:$I,E907,'[1]FU L1-L2 Hand Lines'!$D:$D,1),COUNTIFS('[1]FU L1-L2 Hand Lines'!$A:$A,A907,'[1]FU L1-L2 Hand Lines'!$B:$B,B907,'[1]FU L1-L2 Hand Lines'!$I:$I,E907,'[1]FU L1-L2 Hand Lines'!$J:$J,F907))</f>
        <v>2</v>
      </c>
      <c r="J907" s="6"/>
      <c r="K907" s="6" t="s">
        <v>1359</v>
      </c>
      <c r="L907" s="6" t="s">
        <v>102</v>
      </c>
      <c r="M907" s="6" t="s">
        <v>1762</v>
      </c>
      <c r="N907" s="7">
        <v>2</v>
      </c>
    </row>
    <row r="908" spans="1:14" x14ac:dyDescent="0.3">
      <c r="A908" s="6" t="s">
        <v>1474</v>
      </c>
      <c r="B908" s="6" t="s">
        <v>1737</v>
      </c>
      <c r="C908" s="6" t="s">
        <v>1763</v>
      </c>
      <c r="D908" s="7">
        <v>2</v>
      </c>
      <c r="E908" s="6" t="s">
        <v>19</v>
      </c>
      <c r="F908" s="6" t="s">
        <v>994</v>
      </c>
      <c r="G908" s="6" t="s">
        <v>994</v>
      </c>
      <c r="H908" s="7">
        <f>IF(D908=1,SUMIFS('[1]FU L1-L2 Hand Lines'!$Q:$Q,'[1]FU L1-L2 Hand Lines'!$A:$A,A908,'[1]FU L1-L2 Hand Lines'!$B:$B,B908,'[1]FU L1-L2 Hand Lines'!$I:$I,E908,'[1]FU L1-L2 Hand Lines'!$D:$D,1),SUMIFS('[1]FU L1-L2 Hand Lines'!$Q:$Q,'[1]FU L1-L2 Hand Lines'!$A:$A,A908,'[1]FU L1-L2 Hand Lines'!$B:$B,B908,'[1]FU L1-L2 Hand Lines'!$I:$I,E908,'[1]FU L1-L2 Hand Lines'!$J:$J,F908))</f>
        <v>1</v>
      </c>
      <c r="I908" s="7">
        <f>IF(D908=1,COUNTIFS('[1]FU L1-L2 Hand Lines'!$A:$A,A908,'[1]FU L1-L2 Hand Lines'!$B:$B,B908,'[1]FU L1-L2 Hand Lines'!$I:$I,E908,'[1]FU L1-L2 Hand Lines'!$D:$D,1),COUNTIFS('[1]FU L1-L2 Hand Lines'!$A:$A,A908,'[1]FU L1-L2 Hand Lines'!$B:$B,B908,'[1]FU L1-L2 Hand Lines'!$I:$I,E908,'[1]FU L1-L2 Hand Lines'!$J:$J,F908))</f>
        <v>2</v>
      </c>
      <c r="J908" s="6" t="s">
        <v>35</v>
      </c>
      <c r="K908" s="6"/>
      <c r="L908" s="6" t="s">
        <v>21</v>
      </c>
      <c r="M908" s="6" t="s">
        <v>1764</v>
      </c>
      <c r="N908" s="7">
        <v>2</v>
      </c>
    </row>
    <row r="909" spans="1:14" x14ac:dyDescent="0.3">
      <c r="A909" s="6" t="s">
        <v>1474</v>
      </c>
      <c r="B909" s="6" t="s">
        <v>1737</v>
      </c>
      <c r="C909" s="6" t="s">
        <v>1765</v>
      </c>
      <c r="D909" s="7">
        <v>2</v>
      </c>
      <c r="E909" s="6" t="s">
        <v>19</v>
      </c>
      <c r="F909" s="6" t="s">
        <v>419</v>
      </c>
      <c r="G909" s="6" t="s">
        <v>419</v>
      </c>
      <c r="H909" s="7">
        <f>IF(D909=1,SUMIFS('[1]FU L1-L2 Hand Lines'!$Q:$Q,'[1]FU L1-L2 Hand Lines'!$A:$A,A909,'[1]FU L1-L2 Hand Lines'!$B:$B,B909,'[1]FU L1-L2 Hand Lines'!$I:$I,E909,'[1]FU L1-L2 Hand Lines'!$D:$D,1),SUMIFS('[1]FU L1-L2 Hand Lines'!$Q:$Q,'[1]FU L1-L2 Hand Lines'!$A:$A,A909,'[1]FU L1-L2 Hand Lines'!$B:$B,B909,'[1]FU L1-L2 Hand Lines'!$I:$I,E909,'[1]FU L1-L2 Hand Lines'!$J:$J,F909))</f>
        <v>1</v>
      </c>
      <c r="I909" s="7">
        <f>IF(D909=1,COUNTIFS('[1]FU L1-L2 Hand Lines'!$A:$A,A909,'[1]FU L1-L2 Hand Lines'!$B:$B,B909,'[1]FU L1-L2 Hand Lines'!$I:$I,E909,'[1]FU L1-L2 Hand Lines'!$D:$D,1),COUNTIFS('[1]FU L1-L2 Hand Lines'!$A:$A,A909,'[1]FU L1-L2 Hand Lines'!$B:$B,B909,'[1]FU L1-L2 Hand Lines'!$I:$I,E909,'[1]FU L1-L2 Hand Lines'!$J:$J,F909))</f>
        <v>1</v>
      </c>
      <c r="J909" s="6"/>
      <c r="K909" s="6"/>
      <c r="L909" s="6" t="s">
        <v>31</v>
      </c>
      <c r="M909" s="6" t="s">
        <v>419</v>
      </c>
      <c r="N909" s="7">
        <v>1</v>
      </c>
    </row>
    <row r="910" spans="1:14" x14ac:dyDescent="0.3">
      <c r="A910" s="6" t="s">
        <v>1474</v>
      </c>
      <c r="B910" s="6" t="s">
        <v>1737</v>
      </c>
      <c r="C910" s="6" t="s">
        <v>1766</v>
      </c>
      <c r="D910" s="7">
        <v>2</v>
      </c>
      <c r="E910" s="6" t="s">
        <v>19</v>
      </c>
      <c r="F910" s="6" t="s">
        <v>151</v>
      </c>
      <c r="G910" s="6" t="s">
        <v>151</v>
      </c>
      <c r="H910" s="7">
        <f>IF(D910=1,SUMIFS('[1]FU L1-L2 Hand Lines'!$Q:$Q,'[1]FU L1-L2 Hand Lines'!$A:$A,A910,'[1]FU L1-L2 Hand Lines'!$B:$B,B910,'[1]FU L1-L2 Hand Lines'!$I:$I,E910,'[1]FU L1-L2 Hand Lines'!$D:$D,1),SUMIFS('[1]FU L1-L2 Hand Lines'!$Q:$Q,'[1]FU L1-L2 Hand Lines'!$A:$A,A910,'[1]FU L1-L2 Hand Lines'!$B:$B,B910,'[1]FU L1-L2 Hand Lines'!$I:$I,E910,'[1]FU L1-L2 Hand Lines'!$J:$J,F910))</f>
        <v>1</v>
      </c>
      <c r="I910" s="7">
        <f>IF(D910=1,COUNTIFS('[1]FU L1-L2 Hand Lines'!$A:$A,A910,'[1]FU L1-L2 Hand Lines'!$B:$B,B910,'[1]FU L1-L2 Hand Lines'!$I:$I,E910,'[1]FU L1-L2 Hand Lines'!$D:$D,1),COUNTIFS('[1]FU L1-L2 Hand Lines'!$A:$A,A910,'[1]FU L1-L2 Hand Lines'!$B:$B,B910,'[1]FU L1-L2 Hand Lines'!$I:$I,E910,'[1]FU L1-L2 Hand Lines'!$J:$J,F910))</f>
        <v>1</v>
      </c>
      <c r="J910" s="6"/>
      <c r="K910" s="6"/>
      <c r="L910" s="6" t="s">
        <v>31</v>
      </c>
      <c r="M910" s="6" t="s">
        <v>151</v>
      </c>
      <c r="N910" s="7">
        <v>1</v>
      </c>
    </row>
    <row r="911" spans="1:14" x14ac:dyDescent="0.3">
      <c r="A911" s="6" t="s">
        <v>1474</v>
      </c>
      <c r="B911" s="6" t="s">
        <v>1737</v>
      </c>
      <c r="C911" s="6" t="s">
        <v>1767</v>
      </c>
      <c r="D911" s="7">
        <v>2</v>
      </c>
      <c r="E911" s="6" t="s">
        <v>19</v>
      </c>
      <c r="F911" s="6" t="s">
        <v>145</v>
      </c>
      <c r="G911" s="6" t="s">
        <v>145</v>
      </c>
      <c r="H911" s="7">
        <f>IF(D911=1,SUMIFS('[1]FU L1-L2 Hand Lines'!$Q:$Q,'[1]FU L1-L2 Hand Lines'!$A:$A,A911,'[1]FU L1-L2 Hand Lines'!$B:$B,B911,'[1]FU L1-L2 Hand Lines'!$I:$I,E911,'[1]FU L1-L2 Hand Lines'!$D:$D,1),SUMIFS('[1]FU L1-L2 Hand Lines'!$Q:$Q,'[1]FU L1-L2 Hand Lines'!$A:$A,A911,'[1]FU L1-L2 Hand Lines'!$B:$B,B911,'[1]FU L1-L2 Hand Lines'!$I:$I,E911,'[1]FU L1-L2 Hand Lines'!$J:$J,F911))</f>
        <v>1</v>
      </c>
      <c r="I911" s="7">
        <f>IF(D911=1,COUNTIFS('[1]FU L1-L2 Hand Lines'!$A:$A,A911,'[1]FU L1-L2 Hand Lines'!$B:$B,B911,'[1]FU L1-L2 Hand Lines'!$I:$I,E911,'[1]FU L1-L2 Hand Lines'!$D:$D,1),COUNTIFS('[1]FU L1-L2 Hand Lines'!$A:$A,A911,'[1]FU L1-L2 Hand Lines'!$B:$B,B911,'[1]FU L1-L2 Hand Lines'!$I:$I,E911,'[1]FU L1-L2 Hand Lines'!$J:$J,F911))</f>
        <v>1</v>
      </c>
      <c r="J911" s="6"/>
      <c r="K911" s="6"/>
      <c r="L911" s="6" t="s">
        <v>31</v>
      </c>
      <c r="M911" s="6" t="s">
        <v>145</v>
      </c>
      <c r="N911" s="7">
        <v>1</v>
      </c>
    </row>
    <row r="912" spans="1:14" x14ac:dyDescent="0.3">
      <c r="A912" s="6" t="s">
        <v>1474</v>
      </c>
      <c r="B912" s="6" t="s">
        <v>1737</v>
      </c>
      <c r="C912" s="6" t="s">
        <v>1768</v>
      </c>
      <c r="D912" s="7">
        <v>2</v>
      </c>
      <c r="E912" s="6" t="s">
        <v>19</v>
      </c>
      <c r="F912" s="6" t="s">
        <v>1492</v>
      </c>
      <c r="G912" s="6" t="s">
        <v>1492</v>
      </c>
      <c r="H912" s="7">
        <f>IF(D912=1,SUMIFS('[1]FU L1-L2 Hand Lines'!$Q:$Q,'[1]FU L1-L2 Hand Lines'!$A:$A,A912,'[1]FU L1-L2 Hand Lines'!$B:$B,B912,'[1]FU L1-L2 Hand Lines'!$I:$I,E912,'[1]FU L1-L2 Hand Lines'!$D:$D,1),SUMIFS('[1]FU L1-L2 Hand Lines'!$Q:$Q,'[1]FU L1-L2 Hand Lines'!$A:$A,A912,'[1]FU L1-L2 Hand Lines'!$B:$B,B912,'[1]FU L1-L2 Hand Lines'!$I:$I,E912,'[1]FU L1-L2 Hand Lines'!$J:$J,F912))</f>
        <v>1</v>
      </c>
      <c r="I912" s="7">
        <f>IF(D912=1,COUNTIFS('[1]FU L1-L2 Hand Lines'!$A:$A,A912,'[1]FU L1-L2 Hand Lines'!$B:$B,B912,'[1]FU L1-L2 Hand Lines'!$I:$I,E912,'[1]FU L1-L2 Hand Lines'!$D:$D,1),COUNTIFS('[1]FU L1-L2 Hand Lines'!$A:$A,A912,'[1]FU L1-L2 Hand Lines'!$B:$B,B912,'[1]FU L1-L2 Hand Lines'!$I:$I,E912,'[1]FU L1-L2 Hand Lines'!$J:$J,F912))</f>
        <v>1</v>
      </c>
      <c r="J912" s="6"/>
      <c r="K912" s="6"/>
      <c r="L912" s="6" t="s">
        <v>31</v>
      </c>
      <c r="M912" s="6" t="s">
        <v>1492</v>
      </c>
      <c r="N912" s="7">
        <v>1</v>
      </c>
    </row>
    <row r="913" spans="1:14" x14ac:dyDescent="0.3">
      <c r="A913" s="6" t="s">
        <v>1474</v>
      </c>
      <c r="B913" s="6" t="s">
        <v>1737</v>
      </c>
      <c r="C913" s="6" t="s">
        <v>1769</v>
      </c>
      <c r="D913" s="7">
        <v>1</v>
      </c>
      <c r="E913" s="6" t="s">
        <v>990</v>
      </c>
      <c r="F913" s="6"/>
      <c r="G913" s="6" t="s">
        <v>990</v>
      </c>
      <c r="H913" s="7">
        <f>IF(D913=1,SUMIFS('[1]FU L1-L2 Hand Lines'!$Q:$Q,'[1]FU L1-L2 Hand Lines'!$A:$A,A913,'[1]FU L1-L2 Hand Lines'!$B:$B,B913,'[1]FU L1-L2 Hand Lines'!$I:$I,E913,'[1]FU L1-L2 Hand Lines'!$D:$D,1),SUMIFS('[1]FU L1-L2 Hand Lines'!$Q:$Q,'[1]FU L1-L2 Hand Lines'!$A:$A,A913,'[1]FU L1-L2 Hand Lines'!$B:$B,B913,'[1]FU L1-L2 Hand Lines'!$I:$I,E913,'[1]FU L1-L2 Hand Lines'!$J:$J,F913))</f>
        <v>1</v>
      </c>
      <c r="I913" s="7">
        <f>IF(D913=1,COUNTIFS('[1]FU L1-L2 Hand Lines'!$A:$A,A913,'[1]FU L1-L2 Hand Lines'!$B:$B,B913,'[1]FU L1-L2 Hand Lines'!$I:$I,E913,'[1]FU L1-L2 Hand Lines'!$D:$D,1),COUNTIFS('[1]FU L1-L2 Hand Lines'!$A:$A,A913,'[1]FU L1-L2 Hand Lines'!$B:$B,B913,'[1]FU L1-L2 Hand Lines'!$I:$I,E913,'[1]FU L1-L2 Hand Lines'!$J:$J,F913))</f>
        <v>2</v>
      </c>
      <c r="J913" s="6" t="s">
        <v>117</v>
      </c>
      <c r="K913" s="6"/>
      <c r="L913" s="6" t="s">
        <v>31</v>
      </c>
      <c r="M913" s="6" t="s">
        <v>990</v>
      </c>
      <c r="N913" s="7">
        <v>1</v>
      </c>
    </row>
    <row r="914" spans="1:14" x14ac:dyDescent="0.3">
      <c r="A914" s="6" t="s">
        <v>1474</v>
      </c>
      <c r="B914" s="6" t="s">
        <v>1737</v>
      </c>
      <c r="C914" s="6" t="s">
        <v>1770</v>
      </c>
      <c r="D914" s="7">
        <v>2</v>
      </c>
      <c r="E914" s="6" t="s">
        <v>990</v>
      </c>
      <c r="F914" s="6" t="s">
        <v>191</v>
      </c>
      <c r="G914" s="6" t="s">
        <v>191</v>
      </c>
      <c r="H914" s="7">
        <f>IF(D914=1,SUMIFS('[1]FU L1-L2 Hand Lines'!$Q:$Q,'[1]FU L1-L2 Hand Lines'!$A:$A,A914,'[1]FU L1-L2 Hand Lines'!$B:$B,B914,'[1]FU L1-L2 Hand Lines'!$I:$I,E914,'[1]FU L1-L2 Hand Lines'!$D:$D,1),SUMIFS('[1]FU L1-L2 Hand Lines'!$Q:$Q,'[1]FU L1-L2 Hand Lines'!$A:$A,A914,'[1]FU L1-L2 Hand Lines'!$B:$B,B914,'[1]FU L1-L2 Hand Lines'!$I:$I,E914,'[1]FU L1-L2 Hand Lines'!$J:$J,F914))</f>
        <v>1</v>
      </c>
      <c r="I914" s="7">
        <f>IF(D914=1,COUNTIFS('[1]FU L1-L2 Hand Lines'!$A:$A,A914,'[1]FU L1-L2 Hand Lines'!$B:$B,B914,'[1]FU L1-L2 Hand Lines'!$I:$I,E914,'[1]FU L1-L2 Hand Lines'!$D:$D,1),COUNTIFS('[1]FU L1-L2 Hand Lines'!$A:$A,A914,'[1]FU L1-L2 Hand Lines'!$B:$B,B914,'[1]FU L1-L2 Hand Lines'!$I:$I,E914,'[1]FU L1-L2 Hand Lines'!$J:$J,F914))</f>
        <v>6</v>
      </c>
      <c r="J914" s="6" t="s">
        <v>1771</v>
      </c>
      <c r="K914" s="6"/>
      <c r="L914" s="6" t="s">
        <v>21</v>
      </c>
      <c r="M914" s="6" t="s">
        <v>1772</v>
      </c>
      <c r="N914" s="7">
        <v>3</v>
      </c>
    </row>
    <row r="915" spans="1:14" x14ac:dyDescent="0.3">
      <c r="A915" s="6" t="s">
        <v>1474</v>
      </c>
      <c r="B915" s="6" t="s">
        <v>1737</v>
      </c>
      <c r="C915" s="6" t="s">
        <v>1773</v>
      </c>
      <c r="D915" s="7">
        <v>2</v>
      </c>
      <c r="E915" s="6" t="s">
        <v>990</v>
      </c>
      <c r="F915" s="6" t="s">
        <v>300</v>
      </c>
      <c r="G915" s="6" t="s">
        <v>300</v>
      </c>
      <c r="H915" s="7">
        <f>IF(D915=1,SUMIFS('[1]FU L1-L2 Hand Lines'!$Q:$Q,'[1]FU L1-L2 Hand Lines'!$A:$A,A915,'[1]FU L1-L2 Hand Lines'!$B:$B,B915,'[1]FU L1-L2 Hand Lines'!$I:$I,E915,'[1]FU L1-L2 Hand Lines'!$D:$D,1),SUMIFS('[1]FU L1-L2 Hand Lines'!$Q:$Q,'[1]FU L1-L2 Hand Lines'!$A:$A,A915,'[1]FU L1-L2 Hand Lines'!$B:$B,B915,'[1]FU L1-L2 Hand Lines'!$I:$I,E915,'[1]FU L1-L2 Hand Lines'!$J:$J,F915))</f>
        <v>1</v>
      </c>
      <c r="I915" s="7">
        <f>IF(D915=1,COUNTIFS('[1]FU L1-L2 Hand Lines'!$A:$A,A915,'[1]FU L1-L2 Hand Lines'!$B:$B,B915,'[1]FU L1-L2 Hand Lines'!$I:$I,E915,'[1]FU L1-L2 Hand Lines'!$D:$D,1),COUNTIFS('[1]FU L1-L2 Hand Lines'!$A:$A,A915,'[1]FU L1-L2 Hand Lines'!$B:$B,B915,'[1]FU L1-L2 Hand Lines'!$I:$I,E915,'[1]FU L1-L2 Hand Lines'!$J:$J,F915))</f>
        <v>2</v>
      </c>
      <c r="J915" s="6" t="s">
        <v>1774</v>
      </c>
      <c r="K915" s="6"/>
      <c r="L915" s="6" t="s">
        <v>21</v>
      </c>
      <c r="M915" s="6" t="s">
        <v>1775</v>
      </c>
      <c r="N915" s="7">
        <v>1</v>
      </c>
    </row>
    <row r="916" spans="1:14" x14ac:dyDescent="0.3">
      <c r="A916" s="6" t="s">
        <v>1474</v>
      </c>
      <c r="B916" s="6" t="s">
        <v>1737</v>
      </c>
      <c r="C916" s="6" t="s">
        <v>1776</v>
      </c>
      <c r="D916" s="7">
        <v>2</v>
      </c>
      <c r="E916" s="6" t="s">
        <v>990</v>
      </c>
      <c r="F916" s="6" t="s">
        <v>1648</v>
      </c>
      <c r="G916" s="6" t="s">
        <v>1648</v>
      </c>
      <c r="H916" s="7">
        <f>IF(D916=1,SUMIFS('[1]FU L1-L2 Hand Lines'!$Q:$Q,'[1]FU L1-L2 Hand Lines'!$A:$A,A916,'[1]FU L1-L2 Hand Lines'!$B:$B,B916,'[1]FU L1-L2 Hand Lines'!$I:$I,E916,'[1]FU L1-L2 Hand Lines'!$D:$D,1),SUMIFS('[1]FU L1-L2 Hand Lines'!$Q:$Q,'[1]FU L1-L2 Hand Lines'!$A:$A,A916,'[1]FU L1-L2 Hand Lines'!$B:$B,B916,'[1]FU L1-L2 Hand Lines'!$I:$I,E916,'[1]FU L1-L2 Hand Lines'!$J:$J,F916))</f>
        <v>1</v>
      </c>
      <c r="I916" s="7">
        <f>IF(D916=1,COUNTIFS('[1]FU L1-L2 Hand Lines'!$A:$A,A916,'[1]FU L1-L2 Hand Lines'!$B:$B,B916,'[1]FU L1-L2 Hand Lines'!$I:$I,E916,'[1]FU L1-L2 Hand Lines'!$D:$D,1),COUNTIFS('[1]FU L1-L2 Hand Lines'!$A:$A,A916,'[1]FU L1-L2 Hand Lines'!$B:$B,B916,'[1]FU L1-L2 Hand Lines'!$I:$I,E916,'[1]FU L1-L2 Hand Lines'!$J:$J,F916))</f>
        <v>2</v>
      </c>
      <c r="J916" s="6" t="s">
        <v>117</v>
      </c>
      <c r="K916" s="6"/>
      <c r="L916" s="6" t="s">
        <v>31</v>
      </c>
      <c r="M916" s="6" t="s">
        <v>1648</v>
      </c>
      <c r="N916" s="7">
        <v>1</v>
      </c>
    </row>
    <row r="917" spans="1:14" x14ac:dyDescent="0.3">
      <c r="A917" s="6" t="s">
        <v>1474</v>
      </c>
      <c r="B917" s="6" t="s">
        <v>1737</v>
      </c>
      <c r="C917" s="6" t="s">
        <v>1777</v>
      </c>
      <c r="D917" s="7">
        <v>2</v>
      </c>
      <c r="E917" s="6" t="s">
        <v>990</v>
      </c>
      <c r="F917" s="6" t="s">
        <v>265</v>
      </c>
      <c r="G917" s="6" t="s">
        <v>265</v>
      </c>
      <c r="H917" s="7">
        <f>IF(D917=1,SUMIFS('[1]FU L1-L2 Hand Lines'!$Q:$Q,'[1]FU L1-L2 Hand Lines'!$A:$A,A917,'[1]FU L1-L2 Hand Lines'!$B:$B,B917,'[1]FU L1-L2 Hand Lines'!$I:$I,E917,'[1]FU L1-L2 Hand Lines'!$D:$D,1),SUMIFS('[1]FU L1-L2 Hand Lines'!$Q:$Q,'[1]FU L1-L2 Hand Lines'!$A:$A,A917,'[1]FU L1-L2 Hand Lines'!$B:$B,B917,'[1]FU L1-L2 Hand Lines'!$I:$I,E917,'[1]FU L1-L2 Hand Lines'!$J:$J,F917))</f>
        <v>1</v>
      </c>
      <c r="I917" s="7">
        <f>IF(D917=1,COUNTIFS('[1]FU L1-L2 Hand Lines'!$A:$A,A917,'[1]FU L1-L2 Hand Lines'!$B:$B,B917,'[1]FU L1-L2 Hand Lines'!$I:$I,E917,'[1]FU L1-L2 Hand Lines'!$D:$D,1),COUNTIFS('[1]FU L1-L2 Hand Lines'!$A:$A,A917,'[1]FU L1-L2 Hand Lines'!$B:$B,B917,'[1]FU L1-L2 Hand Lines'!$I:$I,E917,'[1]FU L1-L2 Hand Lines'!$J:$J,F917))</f>
        <v>2</v>
      </c>
      <c r="J917" s="6"/>
      <c r="K917" s="6"/>
      <c r="L917" s="6" t="s">
        <v>21</v>
      </c>
      <c r="M917" s="6" t="s">
        <v>1778</v>
      </c>
      <c r="N917" s="7">
        <v>1</v>
      </c>
    </row>
    <row r="918" spans="1:14" x14ac:dyDescent="0.3">
      <c r="A918" s="6" t="s">
        <v>1474</v>
      </c>
      <c r="B918" s="6" t="s">
        <v>1737</v>
      </c>
      <c r="C918" s="6" t="s">
        <v>1779</v>
      </c>
      <c r="D918" s="7">
        <v>1</v>
      </c>
      <c r="E918" s="6" t="s">
        <v>1780</v>
      </c>
      <c r="F918" s="6"/>
      <c r="G918" s="6" t="s">
        <v>1780</v>
      </c>
      <c r="H918" s="7">
        <f>IF(D918=1,SUMIFS('[1]FU L1-L2 Hand Lines'!$Q:$Q,'[1]FU L1-L2 Hand Lines'!$A:$A,A918,'[1]FU L1-L2 Hand Lines'!$B:$B,B918,'[1]FU L1-L2 Hand Lines'!$I:$I,E918,'[1]FU L1-L2 Hand Lines'!$D:$D,1),SUMIFS('[1]FU L1-L2 Hand Lines'!$Q:$Q,'[1]FU L1-L2 Hand Lines'!$A:$A,A918,'[1]FU L1-L2 Hand Lines'!$B:$B,B918,'[1]FU L1-L2 Hand Lines'!$I:$I,E918,'[1]FU L1-L2 Hand Lines'!$J:$J,F918))</f>
        <v>2</v>
      </c>
      <c r="I918" s="7">
        <f>IF(D918=1,COUNTIFS('[1]FU L1-L2 Hand Lines'!$A:$A,A918,'[1]FU L1-L2 Hand Lines'!$B:$B,B918,'[1]FU L1-L2 Hand Lines'!$I:$I,E918,'[1]FU L1-L2 Hand Lines'!$D:$D,1),COUNTIFS('[1]FU L1-L2 Hand Lines'!$A:$A,A918,'[1]FU L1-L2 Hand Lines'!$B:$B,B918,'[1]FU L1-L2 Hand Lines'!$I:$I,E918,'[1]FU L1-L2 Hand Lines'!$J:$J,F918))</f>
        <v>2</v>
      </c>
      <c r="J918" s="6"/>
      <c r="K918" s="6"/>
      <c r="L918" s="6" t="s">
        <v>31</v>
      </c>
      <c r="M918" s="6" t="s">
        <v>1780</v>
      </c>
      <c r="N918" s="7">
        <v>1</v>
      </c>
    </row>
    <row r="919" spans="1:14" x14ac:dyDescent="0.3">
      <c r="A919" s="6" t="s">
        <v>1474</v>
      </c>
      <c r="B919" s="6" t="s">
        <v>1737</v>
      </c>
      <c r="C919" s="6" t="s">
        <v>1781</v>
      </c>
      <c r="D919" s="7">
        <v>2</v>
      </c>
      <c r="E919" s="6" t="s">
        <v>1780</v>
      </c>
      <c r="F919" s="6" t="s">
        <v>300</v>
      </c>
      <c r="G919" s="6" t="s">
        <v>300</v>
      </c>
      <c r="H919" s="7">
        <f>IF(D919=1,SUMIFS('[1]FU L1-L2 Hand Lines'!$Q:$Q,'[1]FU L1-L2 Hand Lines'!$A:$A,A919,'[1]FU L1-L2 Hand Lines'!$B:$B,B919,'[1]FU L1-L2 Hand Lines'!$I:$I,E919,'[1]FU L1-L2 Hand Lines'!$D:$D,1),SUMIFS('[1]FU L1-L2 Hand Lines'!$Q:$Q,'[1]FU L1-L2 Hand Lines'!$A:$A,A919,'[1]FU L1-L2 Hand Lines'!$B:$B,B919,'[1]FU L1-L2 Hand Lines'!$I:$I,E919,'[1]FU L1-L2 Hand Lines'!$J:$J,F919))</f>
        <v>2</v>
      </c>
      <c r="I919" s="7">
        <f>IF(D919=1,COUNTIFS('[1]FU L1-L2 Hand Lines'!$A:$A,A919,'[1]FU L1-L2 Hand Lines'!$B:$B,B919,'[1]FU L1-L2 Hand Lines'!$I:$I,E919,'[1]FU L1-L2 Hand Lines'!$D:$D,1),COUNTIFS('[1]FU L1-L2 Hand Lines'!$A:$A,A919,'[1]FU L1-L2 Hand Lines'!$B:$B,B919,'[1]FU L1-L2 Hand Lines'!$I:$I,E919,'[1]FU L1-L2 Hand Lines'!$J:$J,F919))</f>
        <v>8</v>
      </c>
      <c r="J919" s="6" t="s">
        <v>1782</v>
      </c>
      <c r="K919" s="6"/>
      <c r="L919" s="6" t="s">
        <v>21</v>
      </c>
      <c r="M919" s="6" t="s">
        <v>1783</v>
      </c>
      <c r="N919" s="7">
        <v>4</v>
      </c>
    </row>
    <row r="920" spans="1:14" x14ac:dyDescent="0.3">
      <c r="A920" s="6" t="s">
        <v>1474</v>
      </c>
      <c r="B920" s="6" t="s">
        <v>1737</v>
      </c>
      <c r="C920" s="6" t="s">
        <v>1784</v>
      </c>
      <c r="D920" s="7">
        <v>2</v>
      </c>
      <c r="E920" s="6" t="s">
        <v>1780</v>
      </c>
      <c r="F920" s="6" t="s">
        <v>350</v>
      </c>
      <c r="G920" s="6" t="s">
        <v>350</v>
      </c>
      <c r="H920" s="7">
        <f>IF(D920=1,SUMIFS('[1]FU L1-L2 Hand Lines'!$Q:$Q,'[1]FU L1-L2 Hand Lines'!$A:$A,A920,'[1]FU L1-L2 Hand Lines'!$B:$B,B920,'[1]FU L1-L2 Hand Lines'!$I:$I,E920,'[1]FU L1-L2 Hand Lines'!$D:$D,1),SUMIFS('[1]FU L1-L2 Hand Lines'!$Q:$Q,'[1]FU L1-L2 Hand Lines'!$A:$A,A920,'[1]FU L1-L2 Hand Lines'!$B:$B,B920,'[1]FU L1-L2 Hand Lines'!$I:$I,E920,'[1]FU L1-L2 Hand Lines'!$J:$J,F920))</f>
        <v>2</v>
      </c>
      <c r="I920" s="7">
        <f>IF(D920=1,COUNTIFS('[1]FU L1-L2 Hand Lines'!$A:$A,A920,'[1]FU L1-L2 Hand Lines'!$B:$B,B920,'[1]FU L1-L2 Hand Lines'!$I:$I,E920,'[1]FU L1-L2 Hand Lines'!$D:$D,1),COUNTIFS('[1]FU L1-L2 Hand Lines'!$A:$A,A920,'[1]FU L1-L2 Hand Lines'!$B:$B,B920,'[1]FU L1-L2 Hand Lines'!$I:$I,E920,'[1]FU L1-L2 Hand Lines'!$J:$J,F920))</f>
        <v>4</v>
      </c>
      <c r="J920" s="6" t="s">
        <v>35</v>
      </c>
      <c r="K920" s="6" t="s">
        <v>1785</v>
      </c>
      <c r="L920" s="6" t="s">
        <v>21</v>
      </c>
      <c r="M920" s="6" t="s">
        <v>1786</v>
      </c>
      <c r="N920" s="7">
        <v>2</v>
      </c>
    </row>
    <row r="921" spans="1:14" x14ac:dyDescent="0.3">
      <c r="A921" s="6" t="s">
        <v>1474</v>
      </c>
      <c r="B921" s="6" t="s">
        <v>1737</v>
      </c>
      <c r="C921" s="6" t="s">
        <v>1787</v>
      </c>
      <c r="D921" s="7">
        <v>2</v>
      </c>
      <c r="E921" s="6" t="s">
        <v>1780</v>
      </c>
      <c r="F921" s="6" t="s">
        <v>1788</v>
      </c>
      <c r="G921" s="6" t="s">
        <v>1788</v>
      </c>
      <c r="H921" s="7">
        <f>IF(D921=1,SUMIFS('[1]FU L1-L2 Hand Lines'!$Q:$Q,'[1]FU L1-L2 Hand Lines'!$A:$A,A921,'[1]FU L1-L2 Hand Lines'!$B:$B,B921,'[1]FU L1-L2 Hand Lines'!$I:$I,E921,'[1]FU L1-L2 Hand Lines'!$D:$D,1),SUMIFS('[1]FU L1-L2 Hand Lines'!$Q:$Q,'[1]FU L1-L2 Hand Lines'!$A:$A,A921,'[1]FU L1-L2 Hand Lines'!$B:$B,B921,'[1]FU L1-L2 Hand Lines'!$I:$I,E921,'[1]FU L1-L2 Hand Lines'!$J:$J,F921))</f>
        <v>2</v>
      </c>
      <c r="I921" s="7">
        <f>IF(D921=1,COUNTIFS('[1]FU L1-L2 Hand Lines'!$A:$A,A921,'[1]FU L1-L2 Hand Lines'!$B:$B,B921,'[1]FU L1-L2 Hand Lines'!$I:$I,E921,'[1]FU L1-L2 Hand Lines'!$D:$D,1),COUNTIFS('[1]FU L1-L2 Hand Lines'!$A:$A,A921,'[1]FU L1-L2 Hand Lines'!$B:$B,B921,'[1]FU L1-L2 Hand Lines'!$I:$I,E921,'[1]FU L1-L2 Hand Lines'!$J:$J,F921))</f>
        <v>2</v>
      </c>
      <c r="J921" s="6"/>
      <c r="K921" s="6"/>
      <c r="L921" s="6" t="s">
        <v>31</v>
      </c>
      <c r="M921" s="6" t="s">
        <v>1788</v>
      </c>
      <c r="N921" s="7">
        <v>1</v>
      </c>
    </row>
    <row r="922" spans="1:14" x14ac:dyDescent="0.3">
      <c r="A922" s="6" t="s">
        <v>1474</v>
      </c>
      <c r="B922" s="6" t="s">
        <v>1737</v>
      </c>
      <c r="C922" s="6" t="s">
        <v>1789</v>
      </c>
      <c r="D922" s="7">
        <v>2</v>
      </c>
      <c r="E922" s="6" t="s">
        <v>1780</v>
      </c>
      <c r="F922" s="6" t="s">
        <v>1790</v>
      </c>
      <c r="G922" s="6" t="s">
        <v>1790</v>
      </c>
      <c r="H922" s="7">
        <f>IF(D922=1,SUMIFS('[1]FU L1-L2 Hand Lines'!$Q:$Q,'[1]FU L1-L2 Hand Lines'!$A:$A,A922,'[1]FU L1-L2 Hand Lines'!$B:$B,B922,'[1]FU L1-L2 Hand Lines'!$I:$I,E922,'[1]FU L1-L2 Hand Lines'!$D:$D,1),SUMIFS('[1]FU L1-L2 Hand Lines'!$Q:$Q,'[1]FU L1-L2 Hand Lines'!$A:$A,A922,'[1]FU L1-L2 Hand Lines'!$B:$B,B922,'[1]FU L1-L2 Hand Lines'!$I:$I,E922,'[1]FU L1-L2 Hand Lines'!$J:$J,F922))</f>
        <v>2</v>
      </c>
      <c r="I922" s="7">
        <f>IF(D922=1,COUNTIFS('[1]FU L1-L2 Hand Lines'!$A:$A,A922,'[1]FU L1-L2 Hand Lines'!$B:$B,B922,'[1]FU L1-L2 Hand Lines'!$I:$I,E922,'[1]FU L1-L2 Hand Lines'!$D:$D,1),COUNTIFS('[1]FU L1-L2 Hand Lines'!$A:$A,A922,'[1]FU L1-L2 Hand Lines'!$B:$B,B922,'[1]FU L1-L2 Hand Lines'!$I:$I,E922,'[1]FU L1-L2 Hand Lines'!$J:$J,F922))</f>
        <v>2</v>
      </c>
      <c r="J922" s="6"/>
      <c r="K922" s="6"/>
      <c r="L922" s="6" t="s">
        <v>31</v>
      </c>
      <c r="M922" s="6" t="s">
        <v>1790</v>
      </c>
      <c r="N922" s="7">
        <v>1</v>
      </c>
    </row>
    <row r="923" spans="1:14" x14ac:dyDescent="0.3">
      <c r="A923" s="6" t="s">
        <v>1474</v>
      </c>
      <c r="B923" s="6" t="s">
        <v>1737</v>
      </c>
      <c r="C923" s="6" t="s">
        <v>1791</v>
      </c>
      <c r="D923" s="7">
        <v>2</v>
      </c>
      <c r="E923" s="6" t="s">
        <v>1780</v>
      </c>
      <c r="F923" s="6" t="s">
        <v>1792</v>
      </c>
      <c r="G923" s="6" t="s">
        <v>1792</v>
      </c>
      <c r="H923" s="7">
        <f>IF(D923=1,SUMIFS('[1]FU L1-L2 Hand Lines'!$Q:$Q,'[1]FU L1-L2 Hand Lines'!$A:$A,A923,'[1]FU L1-L2 Hand Lines'!$B:$B,B923,'[1]FU L1-L2 Hand Lines'!$I:$I,E923,'[1]FU L1-L2 Hand Lines'!$D:$D,1),SUMIFS('[1]FU L1-L2 Hand Lines'!$Q:$Q,'[1]FU L1-L2 Hand Lines'!$A:$A,A923,'[1]FU L1-L2 Hand Lines'!$B:$B,B923,'[1]FU L1-L2 Hand Lines'!$I:$I,E923,'[1]FU L1-L2 Hand Lines'!$J:$J,F923))</f>
        <v>1</v>
      </c>
      <c r="I923" s="7">
        <f>IF(D923=1,COUNTIFS('[1]FU L1-L2 Hand Lines'!$A:$A,A923,'[1]FU L1-L2 Hand Lines'!$B:$B,B923,'[1]FU L1-L2 Hand Lines'!$I:$I,E923,'[1]FU L1-L2 Hand Lines'!$D:$D,1),COUNTIFS('[1]FU L1-L2 Hand Lines'!$A:$A,A923,'[1]FU L1-L2 Hand Lines'!$B:$B,B923,'[1]FU L1-L2 Hand Lines'!$I:$I,E923,'[1]FU L1-L2 Hand Lines'!$J:$J,F923))</f>
        <v>1</v>
      </c>
      <c r="J923" s="6"/>
      <c r="K923" s="6"/>
      <c r="L923" s="6" t="s">
        <v>31</v>
      </c>
      <c r="M923" s="6" t="s">
        <v>1792</v>
      </c>
      <c r="N923" s="7">
        <v>1</v>
      </c>
    </row>
    <row r="924" spans="1:14" x14ac:dyDescent="0.3">
      <c r="A924" s="6" t="s">
        <v>1474</v>
      </c>
      <c r="B924" s="6" t="s">
        <v>1737</v>
      </c>
      <c r="C924" s="6" t="s">
        <v>1793</v>
      </c>
      <c r="D924" s="7">
        <v>1</v>
      </c>
      <c r="E924" s="6" t="s">
        <v>1794</v>
      </c>
      <c r="F924" s="6"/>
      <c r="G924" s="6" t="s">
        <v>1794</v>
      </c>
      <c r="H924" s="7">
        <f>IF(D924=1,SUMIFS('[1]FU L1-L2 Hand Lines'!$Q:$Q,'[1]FU L1-L2 Hand Lines'!$A:$A,A924,'[1]FU L1-L2 Hand Lines'!$B:$B,B924,'[1]FU L1-L2 Hand Lines'!$I:$I,E924,'[1]FU L1-L2 Hand Lines'!$D:$D,1),SUMIFS('[1]FU L1-L2 Hand Lines'!$Q:$Q,'[1]FU L1-L2 Hand Lines'!$A:$A,A924,'[1]FU L1-L2 Hand Lines'!$B:$B,B924,'[1]FU L1-L2 Hand Lines'!$I:$I,E924,'[1]FU L1-L2 Hand Lines'!$J:$J,F924))</f>
        <v>2</v>
      </c>
      <c r="I924" s="7">
        <f>IF(D924=1,COUNTIFS('[1]FU L1-L2 Hand Lines'!$A:$A,A924,'[1]FU L1-L2 Hand Lines'!$B:$B,B924,'[1]FU L1-L2 Hand Lines'!$I:$I,E924,'[1]FU L1-L2 Hand Lines'!$D:$D,1),COUNTIFS('[1]FU L1-L2 Hand Lines'!$A:$A,A924,'[1]FU L1-L2 Hand Lines'!$B:$B,B924,'[1]FU L1-L2 Hand Lines'!$I:$I,E924,'[1]FU L1-L2 Hand Lines'!$J:$J,F924))</f>
        <v>2</v>
      </c>
      <c r="J924" s="6"/>
      <c r="K924" s="6"/>
      <c r="L924" s="6" t="s">
        <v>31</v>
      </c>
      <c r="M924" s="6" t="s">
        <v>1794</v>
      </c>
      <c r="N924" s="7">
        <v>1</v>
      </c>
    </row>
    <row r="925" spans="1:14" x14ac:dyDescent="0.3">
      <c r="A925" s="6" t="s">
        <v>1474</v>
      </c>
      <c r="B925" s="6" t="s">
        <v>1737</v>
      </c>
      <c r="C925" s="6" t="s">
        <v>1795</v>
      </c>
      <c r="D925" s="7">
        <v>2</v>
      </c>
      <c r="E925" s="6" t="s">
        <v>1794</v>
      </c>
      <c r="F925" s="6" t="s">
        <v>300</v>
      </c>
      <c r="G925" s="6" t="s">
        <v>300</v>
      </c>
      <c r="H925" s="7">
        <f>IF(D925=1,SUMIFS('[1]FU L1-L2 Hand Lines'!$Q:$Q,'[1]FU L1-L2 Hand Lines'!$A:$A,A925,'[1]FU L1-L2 Hand Lines'!$B:$B,B925,'[1]FU L1-L2 Hand Lines'!$I:$I,E925,'[1]FU L1-L2 Hand Lines'!$D:$D,1),SUMIFS('[1]FU L1-L2 Hand Lines'!$Q:$Q,'[1]FU L1-L2 Hand Lines'!$A:$A,A925,'[1]FU L1-L2 Hand Lines'!$B:$B,B925,'[1]FU L1-L2 Hand Lines'!$I:$I,E925,'[1]FU L1-L2 Hand Lines'!$J:$J,F925))</f>
        <v>2</v>
      </c>
      <c r="I925" s="7">
        <f>IF(D925=1,COUNTIFS('[1]FU L1-L2 Hand Lines'!$A:$A,A925,'[1]FU L1-L2 Hand Lines'!$B:$B,B925,'[1]FU L1-L2 Hand Lines'!$I:$I,E925,'[1]FU L1-L2 Hand Lines'!$D:$D,1),COUNTIFS('[1]FU L1-L2 Hand Lines'!$A:$A,A925,'[1]FU L1-L2 Hand Lines'!$B:$B,B925,'[1]FU L1-L2 Hand Lines'!$I:$I,E925,'[1]FU L1-L2 Hand Lines'!$J:$J,F925))</f>
        <v>6</v>
      </c>
      <c r="J925" s="6" t="s">
        <v>1796</v>
      </c>
      <c r="K925" s="6"/>
      <c r="L925" s="6" t="s">
        <v>21</v>
      </c>
      <c r="M925" s="6" t="s">
        <v>1797</v>
      </c>
      <c r="N925" s="7">
        <v>3</v>
      </c>
    </row>
    <row r="926" spans="1:14" x14ac:dyDescent="0.3">
      <c r="A926" s="6" t="s">
        <v>1474</v>
      </c>
      <c r="B926" s="6" t="s">
        <v>1737</v>
      </c>
      <c r="C926" s="6" t="s">
        <v>1798</v>
      </c>
      <c r="D926" s="7">
        <v>2</v>
      </c>
      <c r="E926" s="6" t="s">
        <v>1794</v>
      </c>
      <c r="F926" s="6" t="s">
        <v>350</v>
      </c>
      <c r="G926" s="6" t="s">
        <v>350</v>
      </c>
      <c r="H926" s="7">
        <f>IF(D926=1,SUMIFS('[1]FU L1-L2 Hand Lines'!$Q:$Q,'[1]FU L1-L2 Hand Lines'!$A:$A,A926,'[1]FU L1-L2 Hand Lines'!$B:$B,B926,'[1]FU L1-L2 Hand Lines'!$I:$I,E926,'[1]FU L1-L2 Hand Lines'!$D:$D,1),SUMIFS('[1]FU L1-L2 Hand Lines'!$Q:$Q,'[1]FU L1-L2 Hand Lines'!$A:$A,A926,'[1]FU L1-L2 Hand Lines'!$B:$B,B926,'[1]FU L1-L2 Hand Lines'!$I:$I,E926,'[1]FU L1-L2 Hand Lines'!$J:$J,F926))</f>
        <v>2</v>
      </c>
      <c r="I926" s="7">
        <f>IF(D926=1,COUNTIFS('[1]FU L1-L2 Hand Lines'!$A:$A,A926,'[1]FU L1-L2 Hand Lines'!$B:$B,B926,'[1]FU L1-L2 Hand Lines'!$I:$I,E926,'[1]FU L1-L2 Hand Lines'!$D:$D,1),COUNTIFS('[1]FU L1-L2 Hand Lines'!$A:$A,A926,'[1]FU L1-L2 Hand Lines'!$B:$B,B926,'[1]FU L1-L2 Hand Lines'!$I:$I,E926,'[1]FU L1-L2 Hand Lines'!$J:$J,F926))</f>
        <v>4</v>
      </c>
      <c r="J926" s="6" t="s">
        <v>35</v>
      </c>
      <c r="K926" s="6" t="s">
        <v>1785</v>
      </c>
      <c r="L926" s="6" t="s">
        <v>21</v>
      </c>
      <c r="M926" s="6" t="s">
        <v>1799</v>
      </c>
      <c r="N926" s="7">
        <v>2</v>
      </c>
    </row>
    <row r="927" spans="1:14" x14ac:dyDescent="0.3">
      <c r="A927" s="6" t="s">
        <v>1474</v>
      </c>
      <c r="B927" s="6" t="s">
        <v>1737</v>
      </c>
      <c r="C927" s="6" t="s">
        <v>1800</v>
      </c>
      <c r="D927" s="7">
        <v>2</v>
      </c>
      <c r="E927" s="6" t="s">
        <v>1794</v>
      </c>
      <c r="F927" s="6" t="s">
        <v>1801</v>
      </c>
      <c r="G927" s="6" t="s">
        <v>1801</v>
      </c>
      <c r="H927" s="7">
        <f>IF(D927=1,SUMIFS('[1]FU L1-L2 Hand Lines'!$Q:$Q,'[1]FU L1-L2 Hand Lines'!$A:$A,A927,'[1]FU L1-L2 Hand Lines'!$B:$B,B927,'[1]FU L1-L2 Hand Lines'!$I:$I,E927,'[1]FU L1-L2 Hand Lines'!$D:$D,1),SUMIFS('[1]FU L1-L2 Hand Lines'!$Q:$Q,'[1]FU L1-L2 Hand Lines'!$A:$A,A927,'[1]FU L1-L2 Hand Lines'!$B:$B,B927,'[1]FU L1-L2 Hand Lines'!$I:$I,E927,'[1]FU L1-L2 Hand Lines'!$J:$J,F927))</f>
        <v>2</v>
      </c>
      <c r="I927" s="7">
        <f>IF(D927=1,COUNTIFS('[1]FU L1-L2 Hand Lines'!$A:$A,A927,'[1]FU L1-L2 Hand Lines'!$B:$B,B927,'[1]FU L1-L2 Hand Lines'!$I:$I,E927,'[1]FU L1-L2 Hand Lines'!$D:$D,1),COUNTIFS('[1]FU L1-L2 Hand Lines'!$A:$A,A927,'[1]FU L1-L2 Hand Lines'!$B:$B,B927,'[1]FU L1-L2 Hand Lines'!$I:$I,E927,'[1]FU L1-L2 Hand Lines'!$J:$J,F927))</f>
        <v>2</v>
      </c>
      <c r="J927" s="6"/>
      <c r="K927" s="6"/>
      <c r="L927" s="6" t="s">
        <v>31</v>
      </c>
      <c r="M927" s="6" t="s">
        <v>1801</v>
      </c>
      <c r="N927" s="7">
        <v>1</v>
      </c>
    </row>
    <row r="928" spans="1:14" x14ac:dyDescent="0.3">
      <c r="A928" s="6" t="s">
        <v>1474</v>
      </c>
      <c r="B928" s="6" t="s">
        <v>1737</v>
      </c>
      <c r="C928" s="6" t="s">
        <v>1802</v>
      </c>
      <c r="D928" s="7">
        <v>1</v>
      </c>
      <c r="E928" s="6" t="s">
        <v>1803</v>
      </c>
      <c r="F928" s="6"/>
      <c r="G928" s="6" t="s">
        <v>1803</v>
      </c>
      <c r="H928" s="7">
        <f>IF(D928=1,SUMIFS('[1]FU L1-L2 Hand Lines'!$Q:$Q,'[1]FU L1-L2 Hand Lines'!$A:$A,A928,'[1]FU L1-L2 Hand Lines'!$B:$B,B928,'[1]FU L1-L2 Hand Lines'!$I:$I,E928,'[1]FU L1-L2 Hand Lines'!$D:$D,1),SUMIFS('[1]FU L1-L2 Hand Lines'!$Q:$Q,'[1]FU L1-L2 Hand Lines'!$A:$A,A928,'[1]FU L1-L2 Hand Lines'!$B:$B,B928,'[1]FU L1-L2 Hand Lines'!$I:$I,E928,'[1]FU L1-L2 Hand Lines'!$J:$J,F928))</f>
        <v>2</v>
      </c>
      <c r="I928" s="7">
        <f>IF(D928=1,COUNTIFS('[1]FU L1-L2 Hand Lines'!$A:$A,A928,'[1]FU L1-L2 Hand Lines'!$B:$B,B928,'[1]FU L1-L2 Hand Lines'!$I:$I,E928,'[1]FU L1-L2 Hand Lines'!$D:$D,1),COUNTIFS('[1]FU L1-L2 Hand Lines'!$A:$A,A928,'[1]FU L1-L2 Hand Lines'!$B:$B,B928,'[1]FU L1-L2 Hand Lines'!$I:$I,E928,'[1]FU L1-L2 Hand Lines'!$J:$J,F928))</f>
        <v>2</v>
      </c>
      <c r="J928" s="6"/>
      <c r="K928" s="6"/>
      <c r="L928" s="6" t="s">
        <v>31</v>
      </c>
      <c r="M928" s="6" t="s">
        <v>1803</v>
      </c>
      <c r="N928" s="7">
        <v>1</v>
      </c>
    </row>
    <row r="929" spans="1:14" x14ac:dyDescent="0.3">
      <c r="A929" s="6" t="s">
        <v>1474</v>
      </c>
      <c r="B929" s="6" t="s">
        <v>1737</v>
      </c>
      <c r="C929" s="6" t="s">
        <v>1804</v>
      </c>
      <c r="D929" s="7">
        <v>2</v>
      </c>
      <c r="E929" s="6" t="s">
        <v>1803</v>
      </c>
      <c r="F929" s="6" t="s">
        <v>300</v>
      </c>
      <c r="G929" s="6" t="s">
        <v>300</v>
      </c>
      <c r="H929" s="7">
        <f>IF(D929=1,SUMIFS('[1]FU L1-L2 Hand Lines'!$Q:$Q,'[1]FU L1-L2 Hand Lines'!$A:$A,A929,'[1]FU L1-L2 Hand Lines'!$B:$B,B929,'[1]FU L1-L2 Hand Lines'!$I:$I,E929,'[1]FU L1-L2 Hand Lines'!$D:$D,1),SUMIFS('[1]FU L1-L2 Hand Lines'!$Q:$Q,'[1]FU L1-L2 Hand Lines'!$A:$A,A929,'[1]FU L1-L2 Hand Lines'!$B:$B,B929,'[1]FU L1-L2 Hand Lines'!$I:$I,E929,'[1]FU L1-L2 Hand Lines'!$J:$J,F929))</f>
        <v>2</v>
      </c>
      <c r="I929" s="7">
        <f>IF(D929=1,COUNTIFS('[1]FU L1-L2 Hand Lines'!$A:$A,A929,'[1]FU L1-L2 Hand Lines'!$B:$B,B929,'[1]FU L1-L2 Hand Lines'!$I:$I,E929,'[1]FU L1-L2 Hand Lines'!$D:$D,1),COUNTIFS('[1]FU L1-L2 Hand Lines'!$A:$A,A929,'[1]FU L1-L2 Hand Lines'!$B:$B,B929,'[1]FU L1-L2 Hand Lines'!$I:$I,E929,'[1]FU L1-L2 Hand Lines'!$J:$J,F929))</f>
        <v>8</v>
      </c>
      <c r="J929" s="6" t="s">
        <v>1782</v>
      </c>
      <c r="K929" s="6"/>
      <c r="L929" s="6" t="s">
        <v>21</v>
      </c>
      <c r="M929" s="6" t="s">
        <v>1783</v>
      </c>
      <c r="N929" s="7">
        <v>4</v>
      </c>
    </row>
    <row r="930" spans="1:14" x14ac:dyDescent="0.3">
      <c r="A930" s="6" t="s">
        <v>1474</v>
      </c>
      <c r="B930" s="6" t="s">
        <v>1737</v>
      </c>
      <c r="C930" s="6" t="s">
        <v>1805</v>
      </c>
      <c r="D930" s="7">
        <v>2</v>
      </c>
      <c r="E930" s="6" t="s">
        <v>1803</v>
      </c>
      <c r="F930" s="6" t="s">
        <v>350</v>
      </c>
      <c r="G930" s="6" t="s">
        <v>350</v>
      </c>
      <c r="H930" s="7">
        <f>IF(D930=1,SUMIFS('[1]FU L1-L2 Hand Lines'!$Q:$Q,'[1]FU L1-L2 Hand Lines'!$A:$A,A930,'[1]FU L1-L2 Hand Lines'!$B:$B,B930,'[1]FU L1-L2 Hand Lines'!$I:$I,E930,'[1]FU L1-L2 Hand Lines'!$D:$D,1),SUMIFS('[1]FU L1-L2 Hand Lines'!$Q:$Q,'[1]FU L1-L2 Hand Lines'!$A:$A,A930,'[1]FU L1-L2 Hand Lines'!$B:$B,B930,'[1]FU L1-L2 Hand Lines'!$I:$I,E930,'[1]FU L1-L2 Hand Lines'!$J:$J,F930))</f>
        <v>2</v>
      </c>
      <c r="I930" s="7">
        <f>IF(D930=1,COUNTIFS('[1]FU L1-L2 Hand Lines'!$A:$A,A930,'[1]FU L1-L2 Hand Lines'!$B:$B,B930,'[1]FU L1-L2 Hand Lines'!$I:$I,E930,'[1]FU L1-L2 Hand Lines'!$D:$D,1),COUNTIFS('[1]FU L1-L2 Hand Lines'!$A:$A,A930,'[1]FU L1-L2 Hand Lines'!$B:$B,B930,'[1]FU L1-L2 Hand Lines'!$I:$I,E930,'[1]FU L1-L2 Hand Lines'!$J:$J,F930))</f>
        <v>4</v>
      </c>
      <c r="J930" s="6" t="s">
        <v>35</v>
      </c>
      <c r="K930" s="6" t="s">
        <v>1785</v>
      </c>
      <c r="L930" s="6" t="s">
        <v>21</v>
      </c>
      <c r="M930" s="6" t="s">
        <v>1786</v>
      </c>
      <c r="N930" s="7">
        <v>2</v>
      </c>
    </row>
    <row r="931" spans="1:14" x14ac:dyDescent="0.3">
      <c r="A931" s="6" t="s">
        <v>1474</v>
      </c>
      <c r="B931" s="6" t="s">
        <v>1737</v>
      </c>
      <c r="C931" s="6" t="s">
        <v>1806</v>
      </c>
      <c r="D931" s="7">
        <v>2</v>
      </c>
      <c r="E931" s="6" t="s">
        <v>1803</v>
      </c>
      <c r="F931" s="6" t="s">
        <v>1788</v>
      </c>
      <c r="G931" s="6" t="s">
        <v>1788</v>
      </c>
      <c r="H931" s="7">
        <f>IF(D931=1,SUMIFS('[1]FU L1-L2 Hand Lines'!$Q:$Q,'[1]FU L1-L2 Hand Lines'!$A:$A,A931,'[1]FU L1-L2 Hand Lines'!$B:$B,B931,'[1]FU L1-L2 Hand Lines'!$I:$I,E931,'[1]FU L1-L2 Hand Lines'!$D:$D,1),SUMIFS('[1]FU L1-L2 Hand Lines'!$Q:$Q,'[1]FU L1-L2 Hand Lines'!$A:$A,A931,'[1]FU L1-L2 Hand Lines'!$B:$B,B931,'[1]FU L1-L2 Hand Lines'!$I:$I,E931,'[1]FU L1-L2 Hand Lines'!$J:$J,F931))</f>
        <v>2</v>
      </c>
      <c r="I931" s="7">
        <f>IF(D931=1,COUNTIFS('[1]FU L1-L2 Hand Lines'!$A:$A,A931,'[1]FU L1-L2 Hand Lines'!$B:$B,B931,'[1]FU L1-L2 Hand Lines'!$I:$I,E931,'[1]FU L1-L2 Hand Lines'!$D:$D,1),COUNTIFS('[1]FU L1-L2 Hand Lines'!$A:$A,A931,'[1]FU L1-L2 Hand Lines'!$B:$B,B931,'[1]FU L1-L2 Hand Lines'!$I:$I,E931,'[1]FU L1-L2 Hand Lines'!$J:$J,F931))</f>
        <v>2</v>
      </c>
      <c r="J931" s="6"/>
      <c r="K931" s="6"/>
      <c r="L931" s="6" t="s">
        <v>31</v>
      </c>
      <c r="M931" s="6" t="s">
        <v>1788</v>
      </c>
      <c r="N931" s="7">
        <v>1</v>
      </c>
    </row>
    <row r="932" spans="1:14" x14ac:dyDescent="0.3">
      <c r="A932" s="6" t="s">
        <v>1474</v>
      </c>
      <c r="B932" s="6" t="s">
        <v>1737</v>
      </c>
      <c r="C932" s="6" t="s">
        <v>1807</v>
      </c>
      <c r="D932" s="7">
        <v>2</v>
      </c>
      <c r="E932" s="6" t="s">
        <v>1803</v>
      </c>
      <c r="F932" s="6" t="s">
        <v>1790</v>
      </c>
      <c r="G932" s="6" t="s">
        <v>1790</v>
      </c>
      <c r="H932" s="7">
        <f>IF(D932=1,SUMIFS('[1]FU L1-L2 Hand Lines'!$Q:$Q,'[1]FU L1-L2 Hand Lines'!$A:$A,A932,'[1]FU L1-L2 Hand Lines'!$B:$B,B932,'[1]FU L1-L2 Hand Lines'!$I:$I,E932,'[1]FU L1-L2 Hand Lines'!$D:$D,1),SUMIFS('[1]FU L1-L2 Hand Lines'!$Q:$Q,'[1]FU L1-L2 Hand Lines'!$A:$A,A932,'[1]FU L1-L2 Hand Lines'!$B:$B,B932,'[1]FU L1-L2 Hand Lines'!$I:$I,E932,'[1]FU L1-L2 Hand Lines'!$J:$J,F932))</f>
        <v>1</v>
      </c>
      <c r="I932" s="7">
        <f>IF(D932=1,COUNTIFS('[1]FU L1-L2 Hand Lines'!$A:$A,A932,'[1]FU L1-L2 Hand Lines'!$B:$B,B932,'[1]FU L1-L2 Hand Lines'!$I:$I,E932,'[1]FU L1-L2 Hand Lines'!$D:$D,1),COUNTIFS('[1]FU L1-L2 Hand Lines'!$A:$A,A932,'[1]FU L1-L2 Hand Lines'!$B:$B,B932,'[1]FU L1-L2 Hand Lines'!$I:$I,E932,'[1]FU L1-L2 Hand Lines'!$J:$J,F932))</f>
        <v>1</v>
      </c>
      <c r="J932" s="6"/>
      <c r="K932" s="6"/>
      <c r="L932" s="6" t="s">
        <v>31</v>
      </c>
      <c r="M932" s="6" t="s">
        <v>1790</v>
      </c>
      <c r="N932" s="7">
        <v>1</v>
      </c>
    </row>
    <row r="933" spans="1:14" x14ac:dyDescent="0.3">
      <c r="A933" s="6" t="s">
        <v>1474</v>
      </c>
      <c r="B933" s="6" t="s">
        <v>1737</v>
      </c>
      <c r="C933" s="6" t="s">
        <v>1808</v>
      </c>
      <c r="D933" s="7">
        <v>1</v>
      </c>
      <c r="E933" s="6" t="s">
        <v>225</v>
      </c>
      <c r="F933" s="6"/>
      <c r="G933" s="6" t="s">
        <v>225</v>
      </c>
      <c r="H933" s="7">
        <f>IF(D933=1,SUMIFS('[1]FU L1-L2 Hand Lines'!$Q:$Q,'[1]FU L1-L2 Hand Lines'!$A:$A,A933,'[1]FU L1-L2 Hand Lines'!$B:$B,B933,'[1]FU L1-L2 Hand Lines'!$I:$I,E933,'[1]FU L1-L2 Hand Lines'!$D:$D,1),SUMIFS('[1]FU L1-L2 Hand Lines'!$Q:$Q,'[1]FU L1-L2 Hand Lines'!$A:$A,A933,'[1]FU L1-L2 Hand Lines'!$B:$B,B933,'[1]FU L1-L2 Hand Lines'!$I:$I,E933,'[1]FU L1-L2 Hand Lines'!$J:$J,F933))</f>
        <v>1</v>
      </c>
      <c r="I933" s="7">
        <f>IF(D933=1,COUNTIFS('[1]FU L1-L2 Hand Lines'!$A:$A,A933,'[1]FU L1-L2 Hand Lines'!$B:$B,B933,'[1]FU L1-L2 Hand Lines'!$I:$I,E933,'[1]FU L1-L2 Hand Lines'!$D:$D,1),COUNTIFS('[1]FU L1-L2 Hand Lines'!$A:$A,A933,'[1]FU L1-L2 Hand Lines'!$B:$B,B933,'[1]FU L1-L2 Hand Lines'!$I:$I,E933,'[1]FU L1-L2 Hand Lines'!$J:$J,F933))</f>
        <v>1</v>
      </c>
      <c r="J933" s="6"/>
      <c r="K933" s="6"/>
      <c r="L933" s="6" t="s">
        <v>31</v>
      </c>
      <c r="M933" s="6" t="s">
        <v>225</v>
      </c>
      <c r="N933" s="7">
        <v>1</v>
      </c>
    </row>
    <row r="934" spans="1:14" x14ac:dyDescent="0.3">
      <c r="A934" s="6" t="s">
        <v>1474</v>
      </c>
      <c r="B934" s="6" t="s">
        <v>1737</v>
      </c>
      <c r="C934" s="6" t="s">
        <v>1809</v>
      </c>
      <c r="D934" s="7">
        <v>2</v>
      </c>
      <c r="E934" s="6" t="s">
        <v>225</v>
      </c>
      <c r="F934" s="6" t="s">
        <v>195</v>
      </c>
      <c r="G934" s="6" t="s">
        <v>195</v>
      </c>
      <c r="H934" s="7">
        <f>IF(D934=1,SUMIFS('[1]FU L1-L2 Hand Lines'!$Q:$Q,'[1]FU L1-L2 Hand Lines'!$A:$A,A934,'[1]FU L1-L2 Hand Lines'!$B:$B,B934,'[1]FU L1-L2 Hand Lines'!$I:$I,E934,'[1]FU L1-L2 Hand Lines'!$D:$D,1),SUMIFS('[1]FU L1-L2 Hand Lines'!$Q:$Q,'[1]FU L1-L2 Hand Lines'!$A:$A,A934,'[1]FU L1-L2 Hand Lines'!$B:$B,B934,'[1]FU L1-L2 Hand Lines'!$I:$I,E934,'[1]FU L1-L2 Hand Lines'!$J:$J,F934))</f>
        <v>1</v>
      </c>
      <c r="I934" s="7">
        <f>IF(D934=1,COUNTIFS('[1]FU L1-L2 Hand Lines'!$A:$A,A934,'[1]FU L1-L2 Hand Lines'!$B:$B,B934,'[1]FU L1-L2 Hand Lines'!$I:$I,E934,'[1]FU L1-L2 Hand Lines'!$D:$D,1),COUNTIFS('[1]FU L1-L2 Hand Lines'!$A:$A,A934,'[1]FU L1-L2 Hand Lines'!$B:$B,B934,'[1]FU L1-L2 Hand Lines'!$I:$I,E934,'[1]FU L1-L2 Hand Lines'!$J:$J,F934))</f>
        <v>2</v>
      </c>
      <c r="J934" s="6" t="s">
        <v>117</v>
      </c>
      <c r="K934" s="6"/>
      <c r="L934" s="6" t="s">
        <v>21</v>
      </c>
      <c r="M934" s="6" t="s">
        <v>1810</v>
      </c>
      <c r="N934" s="7">
        <v>1</v>
      </c>
    </row>
    <row r="935" spans="1:14" x14ac:dyDescent="0.3">
      <c r="A935" s="6" t="s">
        <v>1474</v>
      </c>
      <c r="B935" s="6" t="s">
        <v>1737</v>
      </c>
      <c r="C935" s="6" t="s">
        <v>1811</v>
      </c>
      <c r="D935" s="7">
        <v>2</v>
      </c>
      <c r="E935" s="6" t="s">
        <v>225</v>
      </c>
      <c r="F935" s="6" t="s">
        <v>1515</v>
      </c>
      <c r="G935" s="6" t="s">
        <v>1515</v>
      </c>
      <c r="H935" s="7">
        <f>IF(D935=1,SUMIFS('[1]FU L1-L2 Hand Lines'!$Q:$Q,'[1]FU L1-L2 Hand Lines'!$A:$A,A935,'[1]FU L1-L2 Hand Lines'!$B:$B,B935,'[1]FU L1-L2 Hand Lines'!$I:$I,E935,'[1]FU L1-L2 Hand Lines'!$D:$D,1),SUMIFS('[1]FU L1-L2 Hand Lines'!$Q:$Q,'[1]FU L1-L2 Hand Lines'!$A:$A,A935,'[1]FU L1-L2 Hand Lines'!$B:$B,B935,'[1]FU L1-L2 Hand Lines'!$I:$I,E935,'[1]FU L1-L2 Hand Lines'!$J:$J,F935))</f>
        <v>1</v>
      </c>
      <c r="I935" s="7">
        <f>IF(D935=1,COUNTIFS('[1]FU L1-L2 Hand Lines'!$A:$A,A935,'[1]FU L1-L2 Hand Lines'!$B:$B,B935,'[1]FU L1-L2 Hand Lines'!$I:$I,E935,'[1]FU L1-L2 Hand Lines'!$D:$D,1),COUNTIFS('[1]FU L1-L2 Hand Lines'!$A:$A,A935,'[1]FU L1-L2 Hand Lines'!$B:$B,B935,'[1]FU L1-L2 Hand Lines'!$I:$I,E935,'[1]FU L1-L2 Hand Lines'!$J:$J,F935))</f>
        <v>2</v>
      </c>
      <c r="J935" s="6" t="s">
        <v>35</v>
      </c>
      <c r="K935" s="6"/>
      <c r="L935" s="6" t="s">
        <v>21</v>
      </c>
      <c r="M935" s="6" t="s">
        <v>1812</v>
      </c>
      <c r="N935" s="7">
        <v>2</v>
      </c>
    </row>
    <row r="936" spans="1:14" x14ac:dyDescent="0.3">
      <c r="A936" s="6" t="s">
        <v>1474</v>
      </c>
      <c r="B936" s="6" t="s">
        <v>1737</v>
      </c>
      <c r="C936" s="6" t="s">
        <v>1813</v>
      </c>
      <c r="D936" s="7">
        <v>2</v>
      </c>
      <c r="E936" s="6" t="s">
        <v>225</v>
      </c>
      <c r="F936" s="6" t="s">
        <v>737</v>
      </c>
      <c r="G936" s="6" t="s">
        <v>737</v>
      </c>
      <c r="H936" s="7">
        <f>IF(D936=1,SUMIFS('[1]FU L1-L2 Hand Lines'!$Q:$Q,'[1]FU L1-L2 Hand Lines'!$A:$A,A936,'[1]FU L1-L2 Hand Lines'!$B:$B,B936,'[1]FU L1-L2 Hand Lines'!$I:$I,E936,'[1]FU L1-L2 Hand Lines'!$D:$D,1),SUMIFS('[1]FU L1-L2 Hand Lines'!$Q:$Q,'[1]FU L1-L2 Hand Lines'!$A:$A,A936,'[1]FU L1-L2 Hand Lines'!$B:$B,B936,'[1]FU L1-L2 Hand Lines'!$I:$I,E936,'[1]FU L1-L2 Hand Lines'!$J:$J,F936))</f>
        <v>1</v>
      </c>
      <c r="I936" s="7">
        <f>IF(D936=1,COUNTIFS('[1]FU L1-L2 Hand Lines'!$A:$A,A936,'[1]FU L1-L2 Hand Lines'!$B:$B,B936,'[1]FU L1-L2 Hand Lines'!$I:$I,E936,'[1]FU L1-L2 Hand Lines'!$D:$D,1),COUNTIFS('[1]FU L1-L2 Hand Lines'!$A:$A,A936,'[1]FU L1-L2 Hand Lines'!$B:$B,B936,'[1]FU L1-L2 Hand Lines'!$I:$I,E936,'[1]FU L1-L2 Hand Lines'!$J:$J,F936))</f>
        <v>1</v>
      </c>
      <c r="J936" s="6"/>
      <c r="K936" s="6"/>
      <c r="L936" s="6" t="s">
        <v>31</v>
      </c>
      <c r="M936" s="6" t="s">
        <v>737</v>
      </c>
      <c r="N936" s="7">
        <v>1</v>
      </c>
    </row>
    <row r="937" spans="1:14" x14ac:dyDescent="0.3">
      <c r="A937" s="6" t="s">
        <v>1474</v>
      </c>
      <c r="B937" s="6" t="s">
        <v>1737</v>
      </c>
      <c r="C937" s="6" t="s">
        <v>1814</v>
      </c>
      <c r="D937" s="7">
        <v>2</v>
      </c>
      <c r="E937" s="6" t="s">
        <v>225</v>
      </c>
      <c r="F937" s="6" t="s">
        <v>1304</v>
      </c>
      <c r="G937" s="6" t="s">
        <v>1304</v>
      </c>
      <c r="H937" s="7">
        <f>IF(D937=1,SUMIFS('[1]FU L1-L2 Hand Lines'!$Q:$Q,'[1]FU L1-L2 Hand Lines'!$A:$A,A937,'[1]FU L1-L2 Hand Lines'!$B:$B,B937,'[1]FU L1-L2 Hand Lines'!$I:$I,E937,'[1]FU L1-L2 Hand Lines'!$D:$D,1),SUMIFS('[1]FU L1-L2 Hand Lines'!$Q:$Q,'[1]FU L1-L2 Hand Lines'!$A:$A,A937,'[1]FU L1-L2 Hand Lines'!$B:$B,B937,'[1]FU L1-L2 Hand Lines'!$I:$I,E937,'[1]FU L1-L2 Hand Lines'!$J:$J,F937))</f>
        <v>1</v>
      </c>
      <c r="I937" s="7">
        <f>IF(D937=1,COUNTIFS('[1]FU L1-L2 Hand Lines'!$A:$A,A937,'[1]FU L1-L2 Hand Lines'!$B:$B,B937,'[1]FU L1-L2 Hand Lines'!$I:$I,E937,'[1]FU L1-L2 Hand Lines'!$D:$D,1),COUNTIFS('[1]FU L1-L2 Hand Lines'!$A:$A,A937,'[1]FU L1-L2 Hand Lines'!$B:$B,B937,'[1]FU L1-L2 Hand Lines'!$I:$I,E937,'[1]FU L1-L2 Hand Lines'!$J:$J,F937))</f>
        <v>1</v>
      </c>
      <c r="J937" s="6"/>
      <c r="K937" s="6"/>
      <c r="L937" s="6" t="s">
        <v>31</v>
      </c>
      <c r="M937" s="6" t="s">
        <v>1304</v>
      </c>
      <c r="N937" s="7">
        <v>1</v>
      </c>
    </row>
    <row r="938" spans="1:14" x14ac:dyDescent="0.3">
      <c r="A938" s="6" t="s">
        <v>1474</v>
      </c>
      <c r="B938" s="6" t="s">
        <v>1737</v>
      </c>
      <c r="C938" s="6" t="s">
        <v>1815</v>
      </c>
      <c r="D938" s="7">
        <v>2</v>
      </c>
      <c r="E938" s="6" t="s">
        <v>225</v>
      </c>
      <c r="F938" s="6" t="s">
        <v>1508</v>
      </c>
      <c r="G938" s="6" t="s">
        <v>1508</v>
      </c>
      <c r="H938" s="7">
        <f>IF(D938=1,SUMIFS('[1]FU L1-L2 Hand Lines'!$Q:$Q,'[1]FU L1-L2 Hand Lines'!$A:$A,A938,'[1]FU L1-L2 Hand Lines'!$B:$B,B938,'[1]FU L1-L2 Hand Lines'!$I:$I,E938,'[1]FU L1-L2 Hand Lines'!$D:$D,1),SUMIFS('[1]FU L1-L2 Hand Lines'!$Q:$Q,'[1]FU L1-L2 Hand Lines'!$A:$A,A938,'[1]FU L1-L2 Hand Lines'!$B:$B,B938,'[1]FU L1-L2 Hand Lines'!$I:$I,E938,'[1]FU L1-L2 Hand Lines'!$J:$J,F938))</f>
        <v>1</v>
      </c>
      <c r="I938" s="7">
        <f>IF(D938=1,COUNTIFS('[1]FU L1-L2 Hand Lines'!$A:$A,A938,'[1]FU L1-L2 Hand Lines'!$B:$B,B938,'[1]FU L1-L2 Hand Lines'!$I:$I,E938,'[1]FU L1-L2 Hand Lines'!$D:$D,1),COUNTIFS('[1]FU L1-L2 Hand Lines'!$A:$A,A938,'[1]FU L1-L2 Hand Lines'!$B:$B,B938,'[1]FU L1-L2 Hand Lines'!$I:$I,E938,'[1]FU L1-L2 Hand Lines'!$J:$J,F938))</f>
        <v>1</v>
      </c>
      <c r="J938" s="6"/>
      <c r="K938" s="6"/>
      <c r="L938" s="6" t="s">
        <v>21</v>
      </c>
      <c r="M938" s="6" t="s">
        <v>1509</v>
      </c>
      <c r="N938" s="7">
        <v>1</v>
      </c>
    </row>
    <row r="939" spans="1:14" x14ac:dyDescent="0.3">
      <c r="A939" s="6" t="s">
        <v>1474</v>
      </c>
      <c r="B939" s="6" t="s">
        <v>1737</v>
      </c>
      <c r="C939" s="6" t="s">
        <v>1816</v>
      </c>
      <c r="D939" s="7">
        <v>2</v>
      </c>
      <c r="E939" s="6" t="s">
        <v>225</v>
      </c>
      <c r="F939" s="6" t="s">
        <v>1564</v>
      </c>
      <c r="G939" s="6" t="s">
        <v>1564</v>
      </c>
      <c r="H939" s="7">
        <f>IF(D939=1,SUMIFS('[1]FU L1-L2 Hand Lines'!$Q:$Q,'[1]FU L1-L2 Hand Lines'!$A:$A,A939,'[1]FU L1-L2 Hand Lines'!$B:$B,B939,'[1]FU L1-L2 Hand Lines'!$I:$I,E939,'[1]FU L1-L2 Hand Lines'!$D:$D,1),SUMIFS('[1]FU L1-L2 Hand Lines'!$Q:$Q,'[1]FU L1-L2 Hand Lines'!$A:$A,A939,'[1]FU L1-L2 Hand Lines'!$B:$B,B939,'[1]FU L1-L2 Hand Lines'!$I:$I,E939,'[1]FU L1-L2 Hand Lines'!$J:$J,F939))</f>
        <v>1</v>
      </c>
      <c r="I939" s="7">
        <f>IF(D939=1,COUNTIFS('[1]FU L1-L2 Hand Lines'!$A:$A,A939,'[1]FU L1-L2 Hand Lines'!$B:$B,B939,'[1]FU L1-L2 Hand Lines'!$I:$I,E939,'[1]FU L1-L2 Hand Lines'!$D:$D,1),COUNTIFS('[1]FU L1-L2 Hand Lines'!$A:$A,A939,'[1]FU L1-L2 Hand Lines'!$B:$B,B939,'[1]FU L1-L2 Hand Lines'!$I:$I,E939,'[1]FU L1-L2 Hand Lines'!$J:$J,F939))</f>
        <v>1</v>
      </c>
      <c r="J939" s="6"/>
      <c r="K939" s="6"/>
      <c r="L939" s="6" t="s">
        <v>21</v>
      </c>
      <c r="M939" s="6" t="s">
        <v>1565</v>
      </c>
      <c r="N939" s="7">
        <v>1</v>
      </c>
    </row>
    <row r="940" spans="1:14" x14ac:dyDescent="0.3">
      <c r="A940" s="6" t="s">
        <v>1474</v>
      </c>
      <c r="B940" s="6" t="s">
        <v>1737</v>
      </c>
      <c r="C940" s="6" t="s">
        <v>1817</v>
      </c>
      <c r="D940" s="7">
        <v>2</v>
      </c>
      <c r="E940" s="6" t="s">
        <v>225</v>
      </c>
      <c r="F940" s="6" t="s">
        <v>1572</v>
      </c>
      <c r="G940" s="6" t="s">
        <v>1572</v>
      </c>
      <c r="H940" s="7">
        <f>IF(D940=1,SUMIFS('[1]FU L1-L2 Hand Lines'!$Q:$Q,'[1]FU L1-L2 Hand Lines'!$A:$A,A940,'[1]FU L1-L2 Hand Lines'!$B:$B,B940,'[1]FU L1-L2 Hand Lines'!$I:$I,E940,'[1]FU L1-L2 Hand Lines'!$D:$D,1),SUMIFS('[1]FU L1-L2 Hand Lines'!$Q:$Q,'[1]FU L1-L2 Hand Lines'!$A:$A,A940,'[1]FU L1-L2 Hand Lines'!$B:$B,B940,'[1]FU L1-L2 Hand Lines'!$I:$I,E940,'[1]FU L1-L2 Hand Lines'!$J:$J,F940))</f>
        <v>1</v>
      </c>
      <c r="I940" s="7">
        <f>IF(D940=1,COUNTIFS('[1]FU L1-L2 Hand Lines'!$A:$A,A940,'[1]FU L1-L2 Hand Lines'!$B:$B,B940,'[1]FU L1-L2 Hand Lines'!$I:$I,E940,'[1]FU L1-L2 Hand Lines'!$D:$D,1),COUNTIFS('[1]FU L1-L2 Hand Lines'!$A:$A,A940,'[1]FU L1-L2 Hand Lines'!$B:$B,B940,'[1]FU L1-L2 Hand Lines'!$I:$I,E940,'[1]FU L1-L2 Hand Lines'!$J:$J,F940))</f>
        <v>1</v>
      </c>
      <c r="J940" s="6"/>
      <c r="K940" s="6"/>
      <c r="L940" s="6" t="s">
        <v>31</v>
      </c>
      <c r="M940" s="6" t="s">
        <v>1572</v>
      </c>
      <c r="N940" s="7">
        <v>1</v>
      </c>
    </row>
    <row r="941" spans="1:14" x14ac:dyDescent="0.3">
      <c r="A941" s="6" t="s">
        <v>1474</v>
      </c>
      <c r="B941" s="6" t="s">
        <v>1737</v>
      </c>
      <c r="C941" s="6" t="s">
        <v>1818</v>
      </c>
      <c r="D941" s="7">
        <v>2</v>
      </c>
      <c r="E941" s="6" t="s">
        <v>225</v>
      </c>
      <c r="F941" s="6" t="s">
        <v>796</v>
      </c>
      <c r="G941" s="6" t="s">
        <v>796</v>
      </c>
      <c r="H941" s="7">
        <f>IF(D941=1,SUMIFS('[1]FU L1-L2 Hand Lines'!$Q:$Q,'[1]FU L1-L2 Hand Lines'!$A:$A,A941,'[1]FU L1-L2 Hand Lines'!$B:$B,B941,'[1]FU L1-L2 Hand Lines'!$I:$I,E941,'[1]FU L1-L2 Hand Lines'!$D:$D,1),SUMIFS('[1]FU L1-L2 Hand Lines'!$Q:$Q,'[1]FU L1-L2 Hand Lines'!$A:$A,A941,'[1]FU L1-L2 Hand Lines'!$B:$B,B941,'[1]FU L1-L2 Hand Lines'!$I:$I,E941,'[1]FU L1-L2 Hand Lines'!$J:$J,F941))</f>
        <v>1</v>
      </c>
      <c r="I941" s="7">
        <f>IF(D941=1,COUNTIFS('[1]FU L1-L2 Hand Lines'!$A:$A,A941,'[1]FU L1-L2 Hand Lines'!$B:$B,B941,'[1]FU L1-L2 Hand Lines'!$I:$I,E941,'[1]FU L1-L2 Hand Lines'!$D:$D,1),COUNTIFS('[1]FU L1-L2 Hand Lines'!$A:$A,A941,'[1]FU L1-L2 Hand Lines'!$B:$B,B941,'[1]FU L1-L2 Hand Lines'!$I:$I,E941,'[1]FU L1-L2 Hand Lines'!$J:$J,F941))</f>
        <v>1</v>
      </c>
      <c r="J941" s="6"/>
      <c r="K941" s="6"/>
      <c r="L941" s="6" t="s">
        <v>31</v>
      </c>
      <c r="M941" s="6" t="s">
        <v>796</v>
      </c>
      <c r="N941" s="7">
        <v>1</v>
      </c>
    </row>
    <row r="942" spans="1:14" x14ac:dyDescent="0.3">
      <c r="A942" s="6" t="s">
        <v>1474</v>
      </c>
      <c r="B942" s="6" t="s">
        <v>1737</v>
      </c>
      <c r="C942" s="6" t="s">
        <v>1819</v>
      </c>
      <c r="D942" s="7">
        <v>2</v>
      </c>
      <c r="E942" s="6" t="s">
        <v>225</v>
      </c>
      <c r="F942" s="6" t="s">
        <v>1820</v>
      </c>
      <c r="G942" s="6" t="s">
        <v>1820</v>
      </c>
      <c r="H942" s="7">
        <f>IF(D942=1,SUMIFS('[1]FU L1-L2 Hand Lines'!$Q:$Q,'[1]FU L1-L2 Hand Lines'!$A:$A,A942,'[1]FU L1-L2 Hand Lines'!$B:$B,B942,'[1]FU L1-L2 Hand Lines'!$I:$I,E942,'[1]FU L1-L2 Hand Lines'!$D:$D,1),SUMIFS('[1]FU L1-L2 Hand Lines'!$Q:$Q,'[1]FU L1-L2 Hand Lines'!$A:$A,A942,'[1]FU L1-L2 Hand Lines'!$B:$B,B942,'[1]FU L1-L2 Hand Lines'!$I:$I,E942,'[1]FU L1-L2 Hand Lines'!$J:$J,F942))</f>
        <v>1</v>
      </c>
      <c r="I942" s="7">
        <f>IF(D942=1,COUNTIFS('[1]FU L1-L2 Hand Lines'!$A:$A,A942,'[1]FU L1-L2 Hand Lines'!$B:$B,B942,'[1]FU L1-L2 Hand Lines'!$I:$I,E942,'[1]FU L1-L2 Hand Lines'!$D:$D,1),COUNTIFS('[1]FU L1-L2 Hand Lines'!$A:$A,A942,'[1]FU L1-L2 Hand Lines'!$B:$B,B942,'[1]FU L1-L2 Hand Lines'!$I:$I,E942,'[1]FU L1-L2 Hand Lines'!$J:$J,F942))</f>
        <v>1</v>
      </c>
      <c r="J942" s="6"/>
      <c r="K942" s="6"/>
      <c r="L942" s="6" t="s">
        <v>31</v>
      </c>
      <c r="M942" s="6" t="s">
        <v>1820</v>
      </c>
      <c r="N942" s="7">
        <v>1</v>
      </c>
    </row>
    <row r="943" spans="1:14" x14ac:dyDescent="0.3">
      <c r="A943" s="6" t="s">
        <v>1474</v>
      </c>
      <c r="B943" s="6" t="s">
        <v>1737</v>
      </c>
      <c r="C943" s="6" t="s">
        <v>1821</v>
      </c>
      <c r="D943" s="7">
        <v>2</v>
      </c>
      <c r="E943" s="6" t="s">
        <v>225</v>
      </c>
      <c r="F943" s="6" t="s">
        <v>789</v>
      </c>
      <c r="G943" s="6" t="s">
        <v>789</v>
      </c>
      <c r="H943" s="7">
        <f>IF(D943=1,SUMIFS('[1]FU L1-L2 Hand Lines'!$Q:$Q,'[1]FU L1-L2 Hand Lines'!$A:$A,A943,'[1]FU L1-L2 Hand Lines'!$B:$B,B943,'[1]FU L1-L2 Hand Lines'!$I:$I,E943,'[1]FU L1-L2 Hand Lines'!$D:$D,1),SUMIFS('[1]FU L1-L2 Hand Lines'!$Q:$Q,'[1]FU L1-L2 Hand Lines'!$A:$A,A943,'[1]FU L1-L2 Hand Lines'!$B:$B,B943,'[1]FU L1-L2 Hand Lines'!$I:$I,E943,'[1]FU L1-L2 Hand Lines'!$J:$J,F943))</f>
        <v>1</v>
      </c>
      <c r="I943" s="7">
        <f>IF(D943=1,COUNTIFS('[1]FU L1-L2 Hand Lines'!$A:$A,A943,'[1]FU L1-L2 Hand Lines'!$B:$B,B943,'[1]FU L1-L2 Hand Lines'!$I:$I,E943,'[1]FU L1-L2 Hand Lines'!$D:$D,1),COUNTIFS('[1]FU L1-L2 Hand Lines'!$A:$A,A943,'[1]FU L1-L2 Hand Lines'!$B:$B,B943,'[1]FU L1-L2 Hand Lines'!$I:$I,E943,'[1]FU L1-L2 Hand Lines'!$J:$J,F943))</f>
        <v>1</v>
      </c>
      <c r="J943" s="6"/>
      <c r="K943" s="6"/>
      <c r="L943" s="6" t="s">
        <v>31</v>
      </c>
      <c r="M943" s="6" t="s">
        <v>789</v>
      </c>
      <c r="N943" s="7">
        <v>1</v>
      </c>
    </row>
    <row r="944" spans="1:14" x14ac:dyDescent="0.3">
      <c r="A944" s="6" t="s">
        <v>1474</v>
      </c>
      <c r="B944" s="6" t="s">
        <v>1737</v>
      </c>
      <c r="C944" s="6" t="s">
        <v>1822</v>
      </c>
      <c r="D944" s="7">
        <v>1</v>
      </c>
      <c r="E944" s="6" t="s">
        <v>217</v>
      </c>
      <c r="F944" s="6"/>
      <c r="G944" s="6" t="s">
        <v>217</v>
      </c>
      <c r="H944" s="7">
        <f>IF(D944=1,SUMIFS('[1]FU L1-L2 Hand Lines'!$Q:$Q,'[1]FU L1-L2 Hand Lines'!$A:$A,A944,'[1]FU L1-L2 Hand Lines'!$B:$B,B944,'[1]FU L1-L2 Hand Lines'!$I:$I,E944,'[1]FU L1-L2 Hand Lines'!$D:$D,1),SUMIFS('[1]FU L1-L2 Hand Lines'!$Q:$Q,'[1]FU L1-L2 Hand Lines'!$A:$A,A944,'[1]FU L1-L2 Hand Lines'!$B:$B,B944,'[1]FU L1-L2 Hand Lines'!$I:$I,E944,'[1]FU L1-L2 Hand Lines'!$J:$J,F944))</f>
        <v>1</v>
      </c>
      <c r="I944" s="7">
        <f>IF(D944=1,COUNTIFS('[1]FU L1-L2 Hand Lines'!$A:$A,A944,'[1]FU L1-L2 Hand Lines'!$B:$B,B944,'[1]FU L1-L2 Hand Lines'!$I:$I,E944,'[1]FU L1-L2 Hand Lines'!$D:$D,1),COUNTIFS('[1]FU L1-L2 Hand Lines'!$A:$A,A944,'[1]FU L1-L2 Hand Lines'!$B:$B,B944,'[1]FU L1-L2 Hand Lines'!$I:$I,E944,'[1]FU L1-L2 Hand Lines'!$J:$J,F944))</f>
        <v>1</v>
      </c>
      <c r="J944" s="6"/>
      <c r="K944" s="6"/>
      <c r="L944" s="6" t="s">
        <v>31</v>
      </c>
      <c r="M944" s="6" t="s">
        <v>217</v>
      </c>
      <c r="N944" s="7">
        <v>1</v>
      </c>
    </row>
    <row r="945" spans="1:14" x14ac:dyDescent="0.3">
      <c r="A945" s="6" t="s">
        <v>1474</v>
      </c>
      <c r="B945" s="6" t="s">
        <v>1737</v>
      </c>
      <c r="C945" s="6" t="s">
        <v>1823</v>
      </c>
      <c r="D945" s="7">
        <v>2</v>
      </c>
      <c r="E945" s="6" t="s">
        <v>217</v>
      </c>
      <c r="F945" s="6" t="s">
        <v>350</v>
      </c>
      <c r="G945" s="6" t="s">
        <v>350</v>
      </c>
      <c r="H945" s="7">
        <f>IF(D945=1,SUMIFS('[1]FU L1-L2 Hand Lines'!$Q:$Q,'[1]FU L1-L2 Hand Lines'!$A:$A,A945,'[1]FU L1-L2 Hand Lines'!$B:$B,B945,'[1]FU L1-L2 Hand Lines'!$I:$I,E945,'[1]FU L1-L2 Hand Lines'!$D:$D,1),SUMIFS('[1]FU L1-L2 Hand Lines'!$Q:$Q,'[1]FU L1-L2 Hand Lines'!$A:$A,A945,'[1]FU L1-L2 Hand Lines'!$B:$B,B945,'[1]FU L1-L2 Hand Lines'!$I:$I,E945,'[1]FU L1-L2 Hand Lines'!$J:$J,F945))</f>
        <v>1</v>
      </c>
      <c r="I945" s="7">
        <f>IF(D945=1,COUNTIFS('[1]FU L1-L2 Hand Lines'!$A:$A,A945,'[1]FU L1-L2 Hand Lines'!$B:$B,B945,'[1]FU L1-L2 Hand Lines'!$I:$I,E945,'[1]FU L1-L2 Hand Lines'!$D:$D,1),COUNTIFS('[1]FU L1-L2 Hand Lines'!$A:$A,A945,'[1]FU L1-L2 Hand Lines'!$B:$B,B945,'[1]FU L1-L2 Hand Lines'!$I:$I,E945,'[1]FU L1-L2 Hand Lines'!$J:$J,F945))</f>
        <v>1</v>
      </c>
      <c r="J945" s="6" t="s">
        <v>318</v>
      </c>
      <c r="K945" s="6"/>
      <c r="L945" s="6" t="s">
        <v>21</v>
      </c>
      <c r="M945" s="6" t="s">
        <v>1605</v>
      </c>
      <c r="N945" s="7">
        <v>1</v>
      </c>
    </row>
    <row r="946" spans="1:14" x14ac:dyDescent="0.3">
      <c r="A946" s="6" t="s">
        <v>1474</v>
      </c>
      <c r="B946" s="6" t="s">
        <v>1737</v>
      </c>
      <c r="C946" s="6" t="s">
        <v>1824</v>
      </c>
      <c r="D946" s="7">
        <v>2</v>
      </c>
      <c r="E946" s="6" t="s">
        <v>217</v>
      </c>
      <c r="F946" s="6" t="s">
        <v>1607</v>
      </c>
      <c r="G946" s="6" t="s">
        <v>1607</v>
      </c>
      <c r="H946" s="7">
        <f>IF(D946=1,SUMIFS('[1]FU L1-L2 Hand Lines'!$Q:$Q,'[1]FU L1-L2 Hand Lines'!$A:$A,A946,'[1]FU L1-L2 Hand Lines'!$B:$B,B946,'[1]FU L1-L2 Hand Lines'!$I:$I,E946,'[1]FU L1-L2 Hand Lines'!$D:$D,1),SUMIFS('[1]FU L1-L2 Hand Lines'!$Q:$Q,'[1]FU L1-L2 Hand Lines'!$A:$A,A946,'[1]FU L1-L2 Hand Lines'!$B:$B,B946,'[1]FU L1-L2 Hand Lines'!$I:$I,E946,'[1]FU L1-L2 Hand Lines'!$J:$J,F946))</f>
        <v>1</v>
      </c>
      <c r="I946" s="7">
        <f>IF(D946=1,COUNTIFS('[1]FU L1-L2 Hand Lines'!$A:$A,A946,'[1]FU L1-L2 Hand Lines'!$B:$B,B946,'[1]FU L1-L2 Hand Lines'!$I:$I,E946,'[1]FU L1-L2 Hand Lines'!$D:$D,1),COUNTIFS('[1]FU L1-L2 Hand Lines'!$A:$A,A946,'[1]FU L1-L2 Hand Lines'!$B:$B,B946,'[1]FU L1-L2 Hand Lines'!$I:$I,E946,'[1]FU L1-L2 Hand Lines'!$J:$J,F946))</f>
        <v>1</v>
      </c>
      <c r="J946" s="6"/>
      <c r="K946" s="6"/>
      <c r="L946" s="6" t="s">
        <v>31</v>
      </c>
      <c r="M946" s="6" t="s">
        <v>1607</v>
      </c>
      <c r="N946" s="7">
        <v>1</v>
      </c>
    </row>
    <row r="947" spans="1:14" x14ac:dyDescent="0.3">
      <c r="A947" s="6" t="s">
        <v>1474</v>
      </c>
      <c r="B947" s="6" t="s">
        <v>1737</v>
      </c>
      <c r="C947" s="6" t="s">
        <v>1825</v>
      </c>
      <c r="D947" s="7">
        <v>2</v>
      </c>
      <c r="E947" s="6" t="s">
        <v>217</v>
      </c>
      <c r="F947" s="6" t="s">
        <v>1609</v>
      </c>
      <c r="G947" s="6" t="s">
        <v>1609</v>
      </c>
      <c r="H947" s="7">
        <f>IF(D947=1,SUMIFS('[1]FU L1-L2 Hand Lines'!$Q:$Q,'[1]FU L1-L2 Hand Lines'!$A:$A,A947,'[1]FU L1-L2 Hand Lines'!$B:$B,B947,'[1]FU L1-L2 Hand Lines'!$I:$I,E947,'[1]FU L1-L2 Hand Lines'!$D:$D,1),SUMIFS('[1]FU L1-L2 Hand Lines'!$Q:$Q,'[1]FU L1-L2 Hand Lines'!$A:$A,A947,'[1]FU L1-L2 Hand Lines'!$B:$B,B947,'[1]FU L1-L2 Hand Lines'!$I:$I,E947,'[1]FU L1-L2 Hand Lines'!$J:$J,F947))</f>
        <v>1</v>
      </c>
      <c r="I947" s="7">
        <f>IF(D947=1,COUNTIFS('[1]FU L1-L2 Hand Lines'!$A:$A,A947,'[1]FU L1-L2 Hand Lines'!$B:$B,B947,'[1]FU L1-L2 Hand Lines'!$I:$I,E947,'[1]FU L1-L2 Hand Lines'!$D:$D,1),COUNTIFS('[1]FU L1-L2 Hand Lines'!$A:$A,A947,'[1]FU L1-L2 Hand Lines'!$B:$B,B947,'[1]FU L1-L2 Hand Lines'!$I:$I,E947,'[1]FU L1-L2 Hand Lines'!$J:$J,F947))</f>
        <v>1</v>
      </c>
      <c r="J947" s="6"/>
      <c r="K947" s="6"/>
      <c r="L947" s="6" t="s">
        <v>31</v>
      </c>
      <c r="M947" s="6" t="s">
        <v>1609</v>
      </c>
      <c r="N947" s="7">
        <v>1</v>
      </c>
    </row>
    <row r="948" spans="1:14" x14ac:dyDescent="0.3">
      <c r="A948" s="6" t="s">
        <v>1474</v>
      </c>
      <c r="B948" s="6" t="s">
        <v>1737</v>
      </c>
      <c r="C948" s="6" t="s">
        <v>1826</v>
      </c>
      <c r="D948" s="7">
        <v>1</v>
      </c>
      <c r="E948" s="6" t="s">
        <v>1748</v>
      </c>
      <c r="F948" s="6"/>
      <c r="G948" s="6" t="s">
        <v>1748</v>
      </c>
      <c r="H948" s="7">
        <f>IF(D948=1,SUMIFS('[1]FU L1-L2 Hand Lines'!$Q:$Q,'[1]FU L1-L2 Hand Lines'!$A:$A,A948,'[1]FU L1-L2 Hand Lines'!$B:$B,B948,'[1]FU L1-L2 Hand Lines'!$I:$I,E948,'[1]FU L1-L2 Hand Lines'!$D:$D,1),SUMIFS('[1]FU L1-L2 Hand Lines'!$Q:$Q,'[1]FU L1-L2 Hand Lines'!$A:$A,A948,'[1]FU L1-L2 Hand Lines'!$B:$B,B948,'[1]FU L1-L2 Hand Lines'!$I:$I,E948,'[1]FU L1-L2 Hand Lines'!$J:$J,F948))</f>
        <v>1</v>
      </c>
      <c r="I948" s="7">
        <f>IF(D948=1,COUNTIFS('[1]FU L1-L2 Hand Lines'!$A:$A,A948,'[1]FU L1-L2 Hand Lines'!$B:$B,B948,'[1]FU L1-L2 Hand Lines'!$I:$I,E948,'[1]FU L1-L2 Hand Lines'!$D:$D,1),COUNTIFS('[1]FU L1-L2 Hand Lines'!$A:$A,A948,'[1]FU L1-L2 Hand Lines'!$B:$B,B948,'[1]FU L1-L2 Hand Lines'!$I:$I,E948,'[1]FU L1-L2 Hand Lines'!$J:$J,F948))</f>
        <v>1</v>
      </c>
      <c r="J948" s="6"/>
      <c r="K948" s="6" t="s">
        <v>1827</v>
      </c>
      <c r="L948" s="6" t="s">
        <v>21</v>
      </c>
      <c r="M948" s="6" t="s">
        <v>1748</v>
      </c>
      <c r="N948" s="7">
        <v>1</v>
      </c>
    </row>
    <row r="949" spans="1:14" x14ac:dyDescent="0.3">
      <c r="A949" s="6" t="s">
        <v>1474</v>
      </c>
      <c r="B949" s="6" t="s">
        <v>1737</v>
      </c>
      <c r="C949" s="6" t="s">
        <v>1828</v>
      </c>
      <c r="D949" s="7">
        <v>1</v>
      </c>
      <c r="E949" s="6" t="s">
        <v>1579</v>
      </c>
      <c r="F949" s="6"/>
      <c r="G949" s="6" t="s">
        <v>1579</v>
      </c>
      <c r="H949" s="7">
        <f>IF(D949=1,SUMIFS('[1]FU L1-L2 Hand Lines'!$Q:$Q,'[1]FU L1-L2 Hand Lines'!$A:$A,A949,'[1]FU L1-L2 Hand Lines'!$B:$B,B949,'[1]FU L1-L2 Hand Lines'!$I:$I,E949,'[1]FU L1-L2 Hand Lines'!$D:$D,1),SUMIFS('[1]FU L1-L2 Hand Lines'!$Q:$Q,'[1]FU L1-L2 Hand Lines'!$A:$A,A949,'[1]FU L1-L2 Hand Lines'!$B:$B,B949,'[1]FU L1-L2 Hand Lines'!$I:$I,E949,'[1]FU L1-L2 Hand Lines'!$J:$J,F949))</f>
        <v>1</v>
      </c>
      <c r="I949" s="7">
        <f>IF(D949=1,COUNTIFS('[1]FU L1-L2 Hand Lines'!$A:$A,A949,'[1]FU L1-L2 Hand Lines'!$B:$B,B949,'[1]FU L1-L2 Hand Lines'!$I:$I,E949,'[1]FU L1-L2 Hand Lines'!$D:$D,1),COUNTIFS('[1]FU L1-L2 Hand Lines'!$A:$A,A949,'[1]FU L1-L2 Hand Lines'!$B:$B,B949,'[1]FU L1-L2 Hand Lines'!$I:$I,E949,'[1]FU L1-L2 Hand Lines'!$J:$J,F949))</f>
        <v>1</v>
      </c>
      <c r="J949" s="6"/>
      <c r="K949" s="6"/>
      <c r="L949" s="6" t="s">
        <v>21</v>
      </c>
      <c r="M949" s="6" t="s">
        <v>1580</v>
      </c>
      <c r="N949" s="7">
        <v>1</v>
      </c>
    </row>
    <row r="950" spans="1:14" x14ac:dyDescent="0.3">
      <c r="A950" s="6" t="s">
        <v>1474</v>
      </c>
      <c r="B950" s="6" t="s">
        <v>1737</v>
      </c>
      <c r="C950" s="6" t="s">
        <v>1829</v>
      </c>
      <c r="D950" s="7">
        <v>1</v>
      </c>
      <c r="E950" s="6" t="s">
        <v>1582</v>
      </c>
      <c r="F950" s="6"/>
      <c r="G950" s="6" t="s">
        <v>1582</v>
      </c>
      <c r="H950" s="7">
        <f>IF(D950=1,SUMIFS('[1]FU L1-L2 Hand Lines'!$Q:$Q,'[1]FU L1-L2 Hand Lines'!$A:$A,A950,'[1]FU L1-L2 Hand Lines'!$B:$B,B950,'[1]FU L1-L2 Hand Lines'!$I:$I,E950,'[1]FU L1-L2 Hand Lines'!$D:$D,1),SUMIFS('[1]FU L1-L2 Hand Lines'!$Q:$Q,'[1]FU L1-L2 Hand Lines'!$A:$A,A950,'[1]FU L1-L2 Hand Lines'!$B:$B,B950,'[1]FU L1-L2 Hand Lines'!$I:$I,E950,'[1]FU L1-L2 Hand Lines'!$J:$J,F950))</f>
        <v>1</v>
      </c>
      <c r="I950" s="7">
        <f>IF(D950=1,COUNTIFS('[1]FU L1-L2 Hand Lines'!$A:$A,A950,'[1]FU L1-L2 Hand Lines'!$B:$B,B950,'[1]FU L1-L2 Hand Lines'!$I:$I,E950,'[1]FU L1-L2 Hand Lines'!$D:$D,1),COUNTIFS('[1]FU L1-L2 Hand Lines'!$A:$A,A950,'[1]FU L1-L2 Hand Lines'!$B:$B,B950,'[1]FU L1-L2 Hand Lines'!$I:$I,E950,'[1]FU L1-L2 Hand Lines'!$J:$J,F950))</f>
        <v>1</v>
      </c>
      <c r="J950" s="6"/>
      <c r="K950" s="6"/>
      <c r="L950" s="6" t="s">
        <v>21</v>
      </c>
      <c r="M950" s="6" t="s">
        <v>1583</v>
      </c>
      <c r="N950" s="7">
        <v>1</v>
      </c>
    </row>
    <row r="951" spans="1:14" x14ac:dyDescent="0.3">
      <c r="A951" s="6" t="s">
        <v>1474</v>
      </c>
      <c r="B951" s="6" t="s">
        <v>1737</v>
      </c>
      <c r="C951" s="6" t="s">
        <v>1830</v>
      </c>
      <c r="D951" s="7">
        <v>1</v>
      </c>
      <c r="E951" s="6" t="s">
        <v>1820</v>
      </c>
      <c r="F951" s="6"/>
      <c r="G951" s="6" t="s">
        <v>1820</v>
      </c>
      <c r="H951" s="7">
        <f>IF(D951=1,SUMIFS('[1]FU L1-L2 Hand Lines'!$Q:$Q,'[1]FU L1-L2 Hand Lines'!$A:$A,A951,'[1]FU L1-L2 Hand Lines'!$B:$B,B951,'[1]FU L1-L2 Hand Lines'!$I:$I,E951,'[1]FU L1-L2 Hand Lines'!$D:$D,1),SUMIFS('[1]FU L1-L2 Hand Lines'!$Q:$Q,'[1]FU L1-L2 Hand Lines'!$A:$A,A951,'[1]FU L1-L2 Hand Lines'!$B:$B,B951,'[1]FU L1-L2 Hand Lines'!$I:$I,E951,'[1]FU L1-L2 Hand Lines'!$J:$J,F951))</f>
        <v>1</v>
      </c>
      <c r="I951" s="7">
        <f>IF(D951=1,COUNTIFS('[1]FU L1-L2 Hand Lines'!$A:$A,A951,'[1]FU L1-L2 Hand Lines'!$B:$B,B951,'[1]FU L1-L2 Hand Lines'!$I:$I,E951,'[1]FU L1-L2 Hand Lines'!$D:$D,1),COUNTIFS('[1]FU L1-L2 Hand Lines'!$A:$A,A951,'[1]FU L1-L2 Hand Lines'!$B:$B,B951,'[1]FU L1-L2 Hand Lines'!$I:$I,E951,'[1]FU L1-L2 Hand Lines'!$J:$J,F951))</f>
        <v>1</v>
      </c>
      <c r="J951" s="6"/>
      <c r="K951" s="6"/>
      <c r="L951" s="6" t="s">
        <v>31</v>
      </c>
      <c r="M951" s="6" t="s">
        <v>1820</v>
      </c>
      <c r="N951" s="7">
        <v>1</v>
      </c>
    </row>
    <row r="952" spans="1:14" x14ac:dyDescent="0.3">
      <c r="A952" s="6" t="s">
        <v>1474</v>
      </c>
      <c r="B952" s="6" t="s">
        <v>1737</v>
      </c>
      <c r="C952" s="6" t="s">
        <v>1831</v>
      </c>
      <c r="D952" s="7">
        <v>2</v>
      </c>
      <c r="E952" s="6" t="s">
        <v>1820</v>
      </c>
      <c r="F952" s="6" t="s">
        <v>350</v>
      </c>
      <c r="G952" s="6" t="s">
        <v>350</v>
      </c>
      <c r="H952" s="7">
        <f>IF(D952=1,SUMIFS('[1]FU L1-L2 Hand Lines'!$Q:$Q,'[1]FU L1-L2 Hand Lines'!$A:$A,A952,'[1]FU L1-L2 Hand Lines'!$B:$B,B952,'[1]FU L1-L2 Hand Lines'!$I:$I,E952,'[1]FU L1-L2 Hand Lines'!$D:$D,1),SUMIFS('[1]FU L1-L2 Hand Lines'!$Q:$Q,'[1]FU L1-L2 Hand Lines'!$A:$A,A952,'[1]FU L1-L2 Hand Lines'!$B:$B,B952,'[1]FU L1-L2 Hand Lines'!$I:$I,E952,'[1]FU L1-L2 Hand Lines'!$J:$J,F952))</f>
        <v>1</v>
      </c>
      <c r="I952" s="7">
        <f>IF(D952=1,COUNTIFS('[1]FU L1-L2 Hand Lines'!$A:$A,A952,'[1]FU L1-L2 Hand Lines'!$B:$B,B952,'[1]FU L1-L2 Hand Lines'!$I:$I,E952,'[1]FU L1-L2 Hand Lines'!$D:$D,1),COUNTIFS('[1]FU L1-L2 Hand Lines'!$A:$A,A952,'[1]FU L1-L2 Hand Lines'!$B:$B,B952,'[1]FU L1-L2 Hand Lines'!$I:$I,E952,'[1]FU L1-L2 Hand Lines'!$J:$J,F952))</f>
        <v>1</v>
      </c>
      <c r="J952" s="6"/>
      <c r="K952" s="6" t="s">
        <v>347</v>
      </c>
      <c r="L952" s="6" t="s">
        <v>21</v>
      </c>
      <c r="M952" s="6" t="s">
        <v>1832</v>
      </c>
      <c r="N952" s="7">
        <v>1</v>
      </c>
    </row>
    <row r="953" spans="1:14" x14ac:dyDescent="0.3">
      <c r="A953" s="6" t="s">
        <v>1474</v>
      </c>
      <c r="B953" s="6" t="s">
        <v>1737</v>
      </c>
      <c r="C953" s="6" t="s">
        <v>1833</v>
      </c>
      <c r="D953" s="7">
        <v>2</v>
      </c>
      <c r="E953" s="6" t="s">
        <v>1820</v>
      </c>
      <c r="F953" s="6" t="s">
        <v>164</v>
      </c>
      <c r="G953" s="6" t="s">
        <v>164</v>
      </c>
      <c r="H953" s="7">
        <f>IF(D953=1,SUMIFS('[1]FU L1-L2 Hand Lines'!$Q:$Q,'[1]FU L1-L2 Hand Lines'!$A:$A,A953,'[1]FU L1-L2 Hand Lines'!$B:$B,B953,'[1]FU L1-L2 Hand Lines'!$I:$I,E953,'[1]FU L1-L2 Hand Lines'!$D:$D,1),SUMIFS('[1]FU L1-L2 Hand Lines'!$Q:$Q,'[1]FU L1-L2 Hand Lines'!$A:$A,A953,'[1]FU L1-L2 Hand Lines'!$B:$B,B953,'[1]FU L1-L2 Hand Lines'!$I:$I,E953,'[1]FU L1-L2 Hand Lines'!$J:$J,F953))</f>
        <v>1</v>
      </c>
      <c r="I953" s="7">
        <f>IF(D953=1,COUNTIFS('[1]FU L1-L2 Hand Lines'!$A:$A,A953,'[1]FU L1-L2 Hand Lines'!$B:$B,B953,'[1]FU L1-L2 Hand Lines'!$I:$I,E953,'[1]FU L1-L2 Hand Lines'!$D:$D,1),COUNTIFS('[1]FU L1-L2 Hand Lines'!$A:$A,A953,'[1]FU L1-L2 Hand Lines'!$B:$B,B953,'[1]FU L1-L2 Hand Lines'!$I:$I,E953,'[1]FU L1-L2 Hand Lines'!$J:$J,F953))</f>
        <v>1</v>
      </c>
      <c r="J953" s="6"/>
      <c r="K953" s="6"/>
      <c r="L953" s="6" t="s">
        <v>21</v>
      </c>
      <c r="M953" s="6" t="s">
        <v>1834</v>
      </c>
      <c r="N953" s="7">
        <v>1</v>
      </c>
    </row>
    <row r="954" spans="1:14" x14ac:dyDescent="0.3">
      <c r="A954" s="6" t="s">
        <v>1474</v>
      </c>
      <c r="B954" s="6" t="s">
        <v>1737</v>
      </c>
      <c r="C954" s="6" t="s">
        <v>1835</v>
      </c>
      <c r="D954" s="7">
        <v>1</v>
      </c>
      <c r="E954" s="6" t="s">
        <v>1836</v>
      </c>
      <c r="F954" s="6"/>
      <c r="G954" s="6" t="s">
        <v>1836</v>
      </c>
      <c r="H954" s="7">
        <f>IF(D954=1,SUMIFS('[1]FU L1-L2 Hand Lines'!$Q:$Q,'[1]FU L1-L2 Hand Lines'!$A:$A,A954,'[1]FU L1-L2 Hand Lines'!$B:$B,B954,'[1]FU L1-L2 Hand Lines'!$I:$I,E954,'[1]FU L1-L2 Hand Lines'!$D:$D,1),SUMIFS('[1]FU L1-L2 Hand Lines'!$Q:$Q,'[1]FU L1-L2 Hand Lines'!$A:$A,A954,'[1]FU L1-L2 Hand Lines'!$B:$B,B954,'[1]FU L1-L2 Hand Lines'!$I:$I,E954,'[1]FU L1-L2 Hand Lines'!$J:$J,F954))</f>
        <v>1</v>
      </c>
      <c r="I954" s="7">
        <f>IF(D954=1,COUNTIFS('[1]FU L1-L2 Hand Lines'!$A:$A,A954,'[1]FU L1-L2 Hand Lines'!$B:$B,B954,'[1]FU L1-L2 Hand Lines'!$I:$I,E954,'[1]FU L1-L2 Hand Lines'!$D:$D,1),COUNTIFS('[1]FU L1-L2 Hand Lines'!$A:$A,A954,'[1]FU L1-L2 Hand Lines'!$B:$B,B954,'[1]FU L1-L2 Hand Lines'!$I:$I,E954,'[1]FU L1-L2 Hand Lines'!$J:$J,F954))</f>
        <v>1</v>
      </c>
      <c r="J954" s="6"/>
      <c r="K954" s="6"/>
      <c r="L954" s="6" t="s">
        <v>31</v>
      </c>
      <c r="M954" s="6" t="s">
        <v>1836</v>
      </c>
      <c r="N954" s="7">
        <v>1</v>
      </c>
    </row>
    <row r="955" spans="1:14" x14ac:dyDescent="0.3">
      <c r="A955" s="6" t="s">
        <v>1474</v>
      </c>
      <c r="B955" s="6" t="s">
        <v>1737</v>
      </c>
      <c r="C955" s="6" t="s">
        <v>1837</v>
      </c>
      <c r="D955" s="7">
        <v>1</v>
      </c>
      <c r="E955" s="6" t="s">
        <v>1838</v>
      </c>
      <c r="F955" s="6"/>
      <c r="G955" s="6" t="s">
        <v>1838</v>
      </c>
      <c r="H955" s="7">
        <f>IF(D955=1,SUMIFS('[1]FU L1-L2 Hand Lines'!$Q:$Q,'[1]FU L1-L2 Hand Lines'!$A:$A,A955,'[1]FU L1-L2 Hand Lines'!$B:$B,B955,'[1]FU L1-L2 Hand Lines'!$I:$I,E955,'[1]FU L1-L2 Hand Lines'!$D:$D,1),SUMIFS('[1]FU L1-L2 Hand Lines'!$Q:$Q,'[1]FU L1-L2 Hand Lines'!$A:$A,A955,'[1]FU L1-L2 Hand Lines'!$B:$B,B955,'[1]FU L1-L2 Hand Lines'!$I:$I,E955,'[1]FU L1-L2 Hand Lines'!$J:$J,F955))</f>
        <v>1</v>
      </c>
      <c r="I955" s="7">
        <f>IF(D955=1,COUNTIFS('[1]FU L1-L2 Hand Lines'!$A:$A,A955,'[1]FU L1-L2 Hand Lines'!$B:$B,B955,'[1]FU L1-L2 Hand Lines'!$I:$I,E955,'[1]FU L1-L2 Hand Lines'!$D:$D,1),COUNTIFS('[1]FU L1-L2 Hand Lines'!$A:$A,A955,'[1]FU L1-L2 Hand Lines'!$B:$B,B955,'[1]FU L1-L2 Hand Lines'!$I:$I,E955,'[1]FU L1-L2 Hand Lines'!$J:$J,F955))</f>
        <v>1</v>
      </c>
      <c r="J955" s="6"/>
      <c r="K955" s="6"/>
      <c r="L955" s="6" t="s">
        <v>31</v>
      </c>
      <c r="M955" s="6" t="s">
        <v>1838</v>
      </c>
      <c r="N955" s="7">
        <v>1</v>
      </c>
    </row>
    <row r="956" spans="1:14" x14ac:dyDescent="0.3">
      <c r="A956" s="6" t="s">
        <v>1474</v>
      </c>
      <c r="B956" s="6" t="s">
        <v>1839</v>
      </c>
      <c r="C956" s="6" t="s">
        <v>1840</v>
      </c>
      <c r="D956" s="7">
        <v>1</v>
      </c>
      <c r="E956" s="6" t="s">
        <v>225</v>
      </c>
      <c r="F956" s="6"/>
      <c r="G956" s="6" t="s">
        <v>225</v>
      </c>
      <c r="H956" s="7">
        <f>IF(D956=1,SUMIFS('[1]FU L1-L2 Hand Lines'!$Q:$Q,'[1]FU L1-L2 Hand Lines'!$A:$A,A956,'[1]FU L1-L2 Hand Lines'!$B:$B,B956,'[1]FU L1-L2 Hand Lines'!$I:$I,E956,'[1]FU L1-L2 Hand Lines'!$D:$D,1),SUMIFS('[1]FU L1-L2 Hand Lines'!$Q:$Q,'[1]FU L1-L2 Hand Lines'!$A:$A,A956,'[1]FU L1-L2 Hand Lines'!$B:$B,B956,'[1]FU L1-L2 Hand Lines'!$I:$I,E956,'[1]FU L1-L2 Hand Lines'!$J:$J,F956))</f>
        <v>27</v>
      </c>
      <c r="I956" s="7">
        <f>IF(D956=1,COUNTIFS('[1]FU L1-L2 Hand Lines'!$A:$A,A956,'[1]FU L1-L2 Hand Lines'!$B:$B,B956,'[1]FU L1-L2 Hand Lines'!$I:$I,E956,'[1]FU L1-L2 Hand Lines'!$D:$D,1),COUNTIFS('[1]FU L1-L2 Hand Lines'!$A:$A,A956,'[1]FU L1-L2 Hand Lines'!$B:$B,B956,'[1]FU L1-L2 Hand Lines'!$I:$I,E956,'[1]FU L1-L2 Hand Lines'!$J:$J,F956))</f>
        <v>27</v>
      </c>
      <c r="J956" s="6"/>
      <c r="K956" s="6"/>
      <c r="L956" s="6" t="s">
        <v>31</v>
      </c>
      <c r="M956" s="6" t="s">
        <v>225</v>
      </c>
      <c r="N956" s="7">
        <v>1</v>
      </c>
    </row>
    <row r="957" spans="1:14" x14ac:dyDescent="0.3">
      <c r="A957" s="6" t="s">
        <v>1474</v>
      </c>
      <c r="B957" s="6" t="s">
        <v>1839</v>
      </c>
      <c r="C957" s="6" t="s">
        <v>1841</v>
      </c>
      <c r="D957" s="7">
        <v>2</v>
      </c>
      <c r="E957" s="6" t="s">
        <v>225</v>
      </c>
      <c r="F957" s="6" t="s">
        <v>243</v>
      </c>
      <c r="G957" s="6" t="s">
        <v>243</v>
      </c>
      <c r="H957" s="7">
        <f>IF(D957=1,SUMIFS('[1]FU L1-L2 Hand Lines'!$Q:$Q,'[1]FU L1-L2 Hand Lines'!$A:$A,A957,'[1]FU L1-L2 Hand Lines'!$B:$B,B957,'[1]FU L1-L2 Hand Lines'!$I:$I,E957,'[1]FU L1-L2 Hand Lines'!$D:$D,1),SUMIFS('[1]FU L1-L2 Hand Lines'!$Q:$Q,'[1]FU L1-L2 Hand Lines'!$A:$A,A957,'[1]FU L1-L2 Hand Lines'!$B:$B,B957,'[1]FU L1-L2 Hand Lines'!$I:$I,E957,'[1]FU L1-L2 Hand Lines'!$J:$J,F957))</f>
        <v>26</v>
      </c>
      <c r="I957" s="7">
        <f>IF(D957=1,COUNTIFS('[1]FU L1-L2 Hand Lines'!$A:$A,A957,'[1]FU L1-L2 Hand Lines'!$B:$B,B957,'[1]FU L1-L2 Hand Lines'!$I:$I,E957,'[1]FU L1-L2 Hand Lines'!$D:$D,1),COUNTIFS('[1]FU L1-L2 Hand Lines'!$A:$A,A957,'[1]FU L1-L2 Hand Lines'!$B:$B,B957,'[1]FU L1-L2 Hand Lines'!$I:$I,E957,'[1]FU L1-L2 Hand Lines'!$J:$J,F957))</f>
        <v>64</v>
      </c>
      <c r="J957" s="6" t="s">
        <v>1842</v>
      </c>
      <c r="K957" s="6" t="s">
        <v>1843</v>
      </c>
      <c r="L957" s="6" t="s">
        <v>31</v>
      </c>
      <c r="M957" s="6" t="s">
        <v>243</v>
      </c>
      <c r="N957" s="7">
        <v>1</v>
      </c>
    </row>
    <row r="958" spans="1:14" x14ac:dyDescent="0.3">
      <c r="A958" s="6" t="s">
        <v>1474</v>
      </c>
      <c r="B958" s="6" t="s">
        <v>1839</v>
      </c>
      <c r="C958" s="6" t="s">
        <v>1844</v>
      </c>
      <c r="D958" s="7">
        <v>2</v>
      </c>
      <c r="E958" s="6" t="s">
        <v>225</v>
      </c>
      <c r="F958" s="6" t="s">
        <v>195</v>
      </c>
      <c r="G958" s="6" t="s">
        <v>195</v>
      </c>
      <c r="H958" s="7">
        <f>IF(D958=1,SUMIFS('[1]FU L1-L2 Hand Lines'!$Q:$Q,'[1]FU L1-L2 Hand Lines'!$A:$A,A958,'[1]FU L1-L2 Hand Lines'!$B:$B,B958,'[1]FU L1-L2 Hand Lines'!$I:$I,E958,'[1]FU L1-L2 Hand Lines'!$D:$D,1),SUMIFS('[1]FU L1-L2 Hand Lines'!$Q:$Q,'[1]FU L1-L2 Hand Lines'!$A:$A,A958,'[1]FU L1-L2 Hand Lines'!$B:$B,B958,'[1]FU L1-L2 Hand Lines'!$I:$I,E958,'[1]FU L1-L2 Hand Lines'!$J:$J,F958))</f>
        <v>27</v>
      </c>
      <c r="I958" s="7">
        <f>IF(D958=1,COUNTIFS('[1]FU L1-L2 Hand Lines'!$A:$A,A958,'[1]FU L1-L2 Hand Lines'!$B:$B,B958,'[1]FU L1-L2 Hand Lines'!$I:$I,E958,'[1]FU L1-L2 Hand Lines'!$D:$D,1),COUNTIFS('[1]FU L1-L2 Hand Lines'!$A:$A,A958,'[1]FU L1-L2 Hand Lines'!$B:$B,B958,'[1]FU L1-L2 Hand Lines'!$I:$I,E958,'[1]FU L1-L2 Hand Lines'!$J:$J,F958))</f>
        <v>54</v>
      </c>
      <c r="J958" s="6" t="s">
        <v>117</v>
      </c>
      <c r="K958" s="6"/>
      <c r="L958" s="6" t="s">
        <v>102</v>
      </c>
      <c r="M958" s="6" t="s">
        <v>1845</v>
      </c>
      <c r="N958" s="7">
        <v>3</v>
      </c>
    </row>
    <row r="959" spans="1:14" x14ac:dyDescent="0.3">
      <c r="A959" s="6" t="s">
        <v>1474</v>
      </c>
      <c r="B959" s="6" t="s">
        <v>1839</v>
      </c>
      <c r="C959" s="6" t="s">
        <v>1846</v>
      </c>
      <c r="D959" s="7">
        <v>2</v>
      </c>
      <c r="E959" s="6" t="s">
        <v>225</v>
      </c>
      <c r="F959" s="6" t="s">
        <v>217</v>
      </c>
      <c r="G959" s="6" t="s">
        <v>217</v>
      </c>
      <c r="H959" s="7">
        <f>IF(D959=1,SUMIFS('[1]FU L1-L2 Hand Lines'!$Q:$Q,'[1]FU L1-L2 Hand Lines'!$A:$A,A959,'[1]FU L1-L2 Hand Lines'!$B:$B,B959,'[1]FU L1-L2 Hand Lines'!$I:$I,E959,'[1]FU L1-L2 Hand Lines'!$D:$D,1),SUMIFS('[1]FU L1-L2 Hand Lines'!$Q:$Q,'[1]FU L1-L2 Hand Lines'!$A:$A,A959,'[1]FU L1-L2 Hand Lines'!$B:$B,B959,'[1]FU L1-L2 Hand Lines'!$I:$I,E959,'[1]FU L1-L2 Hand Lines'!$J:$J,F959))</f>
        <v>22</v>
      </c>
      <c r="I959" s="7">
        <f>IF(D959=1,COUNTIFS('[1]FU L1-L2 Hand Lines'!$A:$A,A959,'[1]FU L1-L2 Hand Lines'!$B:$B,B959,'[1]FU L1-L2 Hand Lines'!$I:$I,E959,'[1]FU L1-L2 Hand Lines'!$D:$D,1),COUNTIFS('[1]FU L1-L2 Hand Lines'!$A:$A,A959,'[1]FU L1-L2 Hand Lines'!$B:$B,B959,'[1]FU L1-L2 Hand Lines'!$I:$I,E959,'[1]FU L1-L2 Hand Lines'!$J:$J,F959))</f>
        <v>22</v>
      </c>
      <c r="J959" s="6"/>
      <c r="K959" s="6"/>
      <c r="L959" s="6" t="s">
        <v>102</v>
      </c>
      <c r="M959" s="6" t="s">
        <v>1847</v>
      </c>
      <c r="N959" s="7">
        <v>2</v>
      </c>
    </row>
    <row r="960" spans="1:14" x14ac:dyDescent="0.3">
      <c r="A960" s="6" t="s">
        <v>1474</v>
      </c>
      <c r="B960" s="6" t="s">
        <v>1839</v>
      </c>
      <c r="C960" s="6" t="s">
        <v>1848</v>
      </c>
      <c r="D960" s="7">
        <v>2</v>
      </c>
      <c r="E960" s="6" t="s">
        <v>225</v>
      </c>
      <c r="F960" s="6" t="s">
        <v>1820</v>
      </c>
      <c r="G960" s="6" t="s">
        <v>1820</v>
      </c>
      <c r="H960" s="7">
        <f>IF(D960=1,SUMIFS('[1]FU L1-L2 Hand Lines'!$Q:$Q,'[1]FU L1-L2 Hand Lines'!$A:$A,A960,'[1]FU L1-L2 Hand Lines'!$B:$B,B960,'[1]FU L1-L2 Hand Lines'!$I:$I,E960,'[1]FU L1-L2 Hand Lines'!$D:$D,1),SUMIFS('[1]FU L1-L2 Hand Lines'!$Q:$Q,'[1]FU L1-L2 Hand Lines'!$A:$A,A960,'[1]FU L1-L2 Hand Lines'!$B:$B,B960,'[1]FU L1-L2 Hand Lines'!$I:$I,E960,'[1]FU L1-L2 Hand Lines'!$J:$J,F960))</f>
        <v>12</v>
      </c>
      <c r="I960" s="7">
        <f>IF(D960=1,COUNTIFS('[1]FU L1-L2 Hand Lines'!$A:$A,A960,'[1]FU L1-L2 Hand Lines'!$B:$B,B960,'[1]FU L1-L2 Hand Lines'!$I:$I,E960,'[1]FU L1-L2 Hand Lines'!$D:$D,1),COUNTIFS('[1]FU L1-L2 Hand Lines'!$A:$A,A960,'[1]FU L1-L2 Hand Lines'!$B:$B,B960,'[1]FU L1-L2 Hand Lines'!$I:$I,E960,'[1]FU L1-L2 Hand Lines'!$J:$J,F960))</f>
        <v>21</v>
      </c>
      <c r="J960" s="6" t="s">
        <v>1849</v>
      </c>
      <c r="K960" s="6" t="s">
        <v>1850</v>
      </c>
      <c r="L960" s="6" t="s">
        <v>102</v>
      </c>
      <c r="M960" s="6" t="s">
        <v>1851</v>
      </c>
      <c r="N960" s="7">
        <v>5</v>
      </c>
    </row>
    <row r="961" spans="1:14" x14ac:dyDescent="0.3">
      <c r="A961" s="6" t="s">
        <v>1474</v>
      </c>
      <c r="B961" s="6" t="s">
        <v>1839</v>
      </c>
      <c r="C961" s="6" t="s">
        <v>1852</v>
      </c>
      <c r="D961" s="7">
        <v>2</v>
      </c>
      <c r="E961" s="6" t="s">
        <v>225</v>
      </c>
      <c r="F961" s="6" t="s">
        <v>789</v>
      </c>
      <c r="G961" s="6" t="s">
        <v>789</v>
      </c>
      <c r="H961" s="7">
        <f>IF(D961=1,SUMIFS('[1]FU L1-L2 Hand Lines'!$Q:$Q,'[1]FU L1-L2 Hand Lines'!$A:$A,A961,'[1]FU L1-L2 Hand Lines'!$B:$B,B961,'[1]FU L1-L2 Hand Lines'!$I:$I,E961,'[1]FU L1-L2 Hand Lines'!$D:$D,1),SUMIFS('[1]FU L1-L2 Hand Lines'!$Q:$Q,'[1]FU L1-L2 Hand Lines'!$A:$A,A961,'[1]FU L1-L2 Hand Lines'!$B:$B,B961,'[1]FU L1-L2 Hand Lines'!$I:$I,E961,'[1]FU L1-L2 Hand Lines'!$J:$J,F961))</f>
        <v>16</v>
      </c>
      <c r="I961" s="7">
        <f>IF(D961=1,COUNTIFS('[1]FU L1-L2 Hand Lines'!$A:$A,A961,'[1]FU L1-L2 Hand Lines'!$B:$B,B961,'[1]FU L1-L2 Hand Lines'!$I:$I,E961,'[1]FU L1-L2 Hand Lines'!$D:$D,1),COUNTIFS('[1]FU L1-L2 Hand Lines'!$A:$A,A961,'[1]FU L1-L2 Hand Lines'!$B:$B,B961,'[1]FU L1-L2 Hand Lines'!$I:$I,E961,'[1]FU L1-L2 Hand Lines'!$J:$J,F961))</f>
        <v>19</v>
      </c>
      <c r="J961" s="6"/>
      <c r="K961" s="6"/>
      <c r="L961" s="6" t="s">
        <v>31</v>
      </c>
      <c r="M961" s="6" t="s">
        <v>789</v>
      </c>
      <c r="N961" s="7">
        <v>1</v>
      </c>
    </row>
    <row r="962" spans="1:14" x14ac:dyDescent="0.3">
      <c r="A962" s="6" t="s">
        <v>1474</v>
      </c>
      <c r="B962" s="6" t="s">
        <v>1839</v>
      </c>
      <c r="C962" s="6" t="s">
        <v>1853</v>
      </c>
      <c r="D962" s="7">
        <v>2</v>
      </c>
      <c r="E962" s="6" t="s">
        <v>225</v>
      </c>
      <c r="F962" s="6" t="s">
        <v>483</v>
      </c>
      <c r="G962" s="6" t="s">
        <v>483</v>
      </c>
      <c r="H962" s="7">
        <f>IF(D962=1,SUMIFS('[1]FU L1-L2 Hand Lines'!$Q:$Q,'[1]FU L1-L2 Hand Lines'!$A:$A,A962,'[1]FU L1-L2 Hand Lines'!$B:$B,B962,'[1]FU L1-L2 Hand Lines'!$I:$I,E962,'[1]FU L1-L2 Hand Lines'!$D:$D,1),SUMIFS('[1]FU L1-L2 Hand Lines'!$Q:$Q,'[1]FU L1-L2 Hand Lines'!$A:$A,A962,'[1]FU L1-L2 Hand Lines'!$B:$B,B962,'[1]FU L1-L2 Hand Lines'!$I:$I,E962,'[1]FU L1-L2 Hand Lines'!$J:$J,F962))</f>
        <v>16</v>
      </c>
      <c r="I962" s="7">
        <f>IF(D962=1,COUNTIFS('[1]FU L1-L2 Hand Lines'!$A:$A,A962,'[1]FU L1-L2 Hand Lines'!$B:$B,B962,'[1]FU L1-L2 Hand Lines'!$I:$I,E962,'[1]FU L1-L2 Hand Lines'!$D:$D,1),COUNTIFS('[1]FU L1-L2 Hand Lines'!$A:$A,A962,'[1]FU L1-L2 Hand Lines'!$B:$B,B962,'[1]FU L1-L2 Hand Lines'!$I:$I,E962,'[1]FU L1-L2 Hand Lines'!$J:$J,F962))</f>
        <v>18</v>
      </c>
      <c r="J962" s="6" t="s">
        <v>1854</v>
      </c>
      <c r="K962" s="6"/>
      <c r="L962" s="6" t="s">
        <v>102</v>
      </c>
      <c r="M962" s="6" t="s">
        <v>1855</v>
      </c>
      <c r="N962" s="7">
        <v>3</v>
      </c>
    </row>
    <row r="963" spans="1:14" x14ac:dyDescent="0.3">
      <c r="A963" s="6" t="s">
        <v>1474</v>
      </c>
      <c r="B963" s="6" t="s">
        <v>1839</v>
      </c>
      <c r="C963" s="6" t="s">
        <v>1856</v>
      </c>
      <c r="D963" s="7">
        <v>2</v>
      </c>
      <c r="E963" s="6" t="s">
        <v>225</v>
      </c>
      <c r="F963" s="6" t="s">
        <v>191</v>
      </c>
      <c r="G963" s="6" t="s">
        <v>191</v>
      </c>
      <c r="H963" s="7">
        <f>IF(D963=1,SUMIFS('[1]FU L1-L2 Hand Lines'!$Q:$Q,'[1]FU L1-L2 Hand Lines'!$A:$A,A963,'[1]FU L1-L2 Hand Lines'!$B:$B,B963,'[1]FU L1-L2 Hand Lines'!$I:$I,E963,'[1]FU L1-L2 Hand Lines'!$D:$D,1),SUMIFS('[1]FU L1-L2 Hand Lines'!$Q:$Q,'[1]FU L1-L2 Hand Lines'!$A:$A,A963,'[1]FU L1-L2 Hand Lines'!$B:$B,B963,'[1]FU L1-L2 Hand Lines'!$I:$I,E963,'[1]FU L1-L2 Hand Lines'!$J:$J,F963))</f>
        <v>5</v>
      </c>
      <c r="I963" s="7">
        <f>IF(D963=1,COUNTIFS('[1]FU L1-L2 Hand Lines'!$A:$A,A963,'[1]FU L1-L2 Hand Lines'!$B:$B,B963,'[1]FU L1-L2 Hand Lines'!$I:$I,E963,'[1]FU L1-L2 Hand Lines'!$D:$D,1),COUNTIFS('[1]FU L1-L2 Hand Lines'!$A:$A,A963,'[1]FU L1-L2 Hand Lines'!$B:$B,B963,'[1]FU L1-L2 Hand Lines'!$I:$I,E963,'[1]FU L1-L2 Hand Lines'!$J:$J,F963))</f>
        <v>18</v>
      </c>
      <c r="J963" s="6" t="s">
        <v>1857</v>
      </c>
      <c r="K963" s="6"/>
      <c r="L963" s="6" t="s">
        <v>21</v>
      </c>
      <c r="M963" s="6" t="s">
        <v>1858</v>
      </c>
      <c r="N963" s="7">
        <v>8</v>
      </c>
    </row>
    <row r="964" spans="1:14" x14ac:dyDescent="0.3">
      <c r="A964" s="6" t="s">
        <v>1474</v>
      </c>
      <c r="B964" s="6" t="s">
        <v>1839</v>
      </c>
      <c r="C964" s="6" t="s">
        <v>1859</v>
      </c>
      <c r="D964" s="7">
        <v>2</v>
      </c>
      <c r="E964" s="6" t="s">
        <v>225</v>
      </c>
      <c r="F964" s="6" t="s">
        <v>796</v>
      </c>
      <c r="G964" s="6" t="s">
        <v>796</v>
      </c>
      <c r="H964" s="7">
        <f>IF(D964=1,SUMIFS('[1]FU L1-L2 Hand Lines'!$Q:$Q,'[1]FU L1-L2 Hand Lines'!$A:$A,A964,'[1]FU L1-L2 Hand Lines'!$B:$B,B964,'[1]FU L1-L2 Hand Lines'!$I:$I,E964,'[1]FU L1-L2 Hand Lines'!$D:$D,1),SUMIFS('[1]FU L1-L2 Hand Lines'!$Q:$Q,'[1]FU L1-L2 Hand Lines'!$A:$A,A964,'[1]FU L1-L2 Hand Lines'!$B:$B,B964,'[1]FU L1-L2 Hand Lines'!$I:$I,E964,'[1]FU L1-L2 Hand Lines'!$J:$J,F964))</f>
        <v>15</v>
      </c>
      <c r="I964" s="7">
        <f>IF(D964=1,COUNTIFS('[1]FU L1-L2 Hand Lines'!$A:$A,A964,'[1]FU L1-L2 Hand Lines'!$B:$B,B964,'[1]FU L1-L2 Hand Lines'!$I:$I,E964,'[1]FU L1-L2 Hand Lines'!$D:$D,1),COUNTIFS('[1]FU L1-L2 Hand Lines'!$A:$A,A964,'[1]FU L1-L2 Hand Lines'!$B:$B,B964,'[1]FU L1-L2 Hand Lines'!$I:$I,E964,'[1]FU L1-L2 Hand Lines'!$J:$J,F964))</f>
        <v>17</v>
      </c>
      <c r="J964" s="6"/>
      <c r="K964" s="6"/>
      <c r="L964" s="6" t="s">
        <v>31</v>
      </c>
      <c r="M964" s="6" t="s">
        <v>796</v>
      </c>
      <c r="N964" s="7">
        <v>1</v>
      </c>
    </row>
    <row r="965" spans="1:14" x14ac:dyDescent="0.3">
      <c r="A965" s="6" t="s">
        <v>1474</v>
      </c>
      <c r="B965" s="6" t="s">
        <v>1839</v>
      </c>
      <c r="C965" s="6" t="s">
        <v>1860</v>
      </c>
      <c r="D965" s="7">
        <v>2</v>
      </c>
      <c r="E965" s="6" t="s">
        <v>225</v>
      </c>
      <c r="F965" s="6" t="s">
        <v>1564</v>
      </c>
      <c r="G965" s="6" t="s">
        <v>1564</v>
      </c>
      <c r="H965" s="7">
        <f>IF(D965=1,SUMIFS('[1]FU L1-L2 Hand Lines'!$Q:$Q,'[1]FU L1-L2 Hand Lines'!$A:$A,A965,'[1]FU L1-L2 Hand Lines'!$B:$B,B965,'[1]FU L1-L2 Hand Lines'!$I:$I,E965,'[1]FU L1-L2 Hand Lines'!$D:$D,1),SUMIFS('[1]FU L1-L2 Hand Lines'!$Q:$Q,'[1]FU L1-L2 Hand Lines'!$A:$A,A965,'[1]FU L1-L2 Hand Lines'!$B:$B,B965,'[1]FU L1-L2 Hand Lines'!$I:$I,E965,'[1]FU L1-L2 Hand Lines'!$J:$J,F965))</f>
        <v>16</v>
      </c>
      <c r="I965" s="7">
        <f>IF(D965=1,COUNTIFS('[1]FU L1-L2 Hand Lines'!$A:$A,A965,'[1]FU L1-L2 Hand Lines'!$B:$B,B965,'[1]FU L1-L2 Hand Lines'!$I:$I,E965,'[1]FU L1-L2 Hand Lines'!$D:$D,1),COUNTIFS('[1]FU L1-L2 Hand Lines'!$A:$A,A965,'[1]FU L1-L2 Hand Lines'!$B:$B,B965,'[1]FU L1-L2 Hand Lines'!$I:$I,E965,'[1]FU L1-L2 Hand Lines'!$J:$J,F965))</f>
        <v>16</v>
      </c>
      <c r="J965" s="6"/>
      <c r="K965" s="6"/>
      <c r="L965" s="6" t="s">
        <v>102</v>
      </c>
      <c r="M965" s="6" t="s">
        <v>1861</v>
      </c>
      <c r="N965" s="7">
        <v>2</v>
      </c>
    </row>
    <row r="966" spans="1:14" x14ac:dyDescent="0.3">
      <c r="A966" s="6" t="s">
        <v>1474</v>
      </c>
      <c r="B966" s="6" t="s">
        <v>1839</v>
      </c>
      <c r="C966" s="6" t="s">
        <v>1862</v>
      </c>
      <c r="D966" s="7">
        <v>2</v>
      </c>
      <c r="E966" s="6" t="s">
        <v>225</v>
      </c>
      <c r="F966" s="6" t="s">
        <v>1304</v>
      </c>
      <c r="G966" s="6" t="s">
        <v>1304</v>
      </c>
      <c r="H966" s="7">
        <f>IF(D966=1,SUMIFS('[1]FU L1-L2 Hand Lines'!$Q:$Q,'[1]FU L1-L2 Hand Lines'!$A:$A,A966,'[1]FU L1-L2 Hand Lines'!$B:$B,B966,'[1]FU L1-L2 Hand Lines'!$I:$I,E966,'[1]FU L1-L2 Hand Lines'!$D:$D,1),SUMIFS('[1]FU L1-L2 Hand Lines'!$Q:$Q,'[1]FU L1-L2 Hand Lines'!$A:$A,A966,'[1]FU L1-L2 Hand Lines'!$B:$B,B966,'[1]FU L1-L2 Hand Lines'!$I:$I,E966,'[1]FU L1-L2 Hand Lines'!$J:$J,F966))</f>
        <v>13</v>
      </c>
      <c r="I966" s="7">
        <f>IF(D966=1,COUNTIFS('[1]FU L1-L2 Hand Lines'!$A:$A,A966,'[1]FU L1-L2 Hand Lines'!$B:$B,B966,'[1]FU L1-L2 Hand Lines'!$I:$I,E966,'[1]FU L1-L2 Hand Lines'!$D:$D,1),COUNTIFS('[1]FU L1-L2 Hand Lines'!$A:$A,A966,'[1]FU L1-L2 Hand Lines'!$B:$B,B966,'[1]FU L1-L2 Hand Lines'!$I:$I,E966,'[1]FU L1-L2 Hand Lines'!$J:$J,F966))</f>
        <v>13</v>
      </c>
      <c r="J966" s="6" t="s">
        <v>35</v>
      </c>
      <c r="K966" s="6"/>
      <c r="L966" s="6" t="s">
        <v>102</v>
      </c>
      <c r="M966" s="6" t="s">
        <v>1863</v>
      </c>
      <c r="N966" s="7">
        <v>2</v>
      </c>
    </row>
    <row r="967" spans="1:14" x14ac:dyDescent="0.3">
      <c r="A967" s="6" t="s">
        <v>1474</v>
      </c>
      <c r="B967" s="6" t="s">
        <v>1839</v>
      </c>
      <c r="C967" s="6" t="s">
        <v>1864</v>
      </c>
      <c r="D967" s="7">
        <v>2</v>
      </c>
      <c r="E967" s="6" t="s">
        <v>225</v>
      </c>
      <c r="F967" s="6" t="s">
        <v>1865</v>
      </c>
      <c r="G967" s="6" t="s">
        <v>1865</v>
      </c>
      <c r="H967" s="7">
        <f>IF(D967=1,SUMIFS('[1]FU L1-L2 Hand Lines'!$Q:$Q,'[1]FU L1-L2 Hand Lines'!$A:$A,A967,'[1]FU L1-L2 Hand Lines'!$B:$B,B967,'[1]FU L1-L2 Hand Lines'!$I:$I,E967,'[1]FU L1-L2 Hand Lines'!$D:$D,1),SUMIFS('[1]FU L1-L2 Hand Lines'!$Q:$Q,'[1]FU L1-L2 Hand Lines'!$A:$A,A967,'[1]FU L1-L2 Hand Lines'!$B:$B,B967,'[1]FU L1-L2 Hand Lines'!$I:$I,E967,'[1]FU L1-L2 Hand Lines'!$J:$J,F967))</f>
        <v>9</v>
      </c>
      <c r="I967" s="7">
        <f>IF(D967=1,COUNTIFS('[1]FU L1-L2 Hand Lines'!$A:$A,A967,'[1]FU L1-L2 Hand Lines'!$B:$B,B967,'[1]FU L1-L2 Hand Lines'!$I:$I,E967,'[1]FU L1-L2 Hand Lines'!$D:$D,1),COUNTIFS('[1]FU L1-L2 Hand Lines'!$A:$A,A967,'[1]FU L1-L2 Hand Lines'!$B:$B,B967,'[1]FU L1-L2 Hand Lines'!$I:$I,E967,'[1]FU L1-L2 Hand Lines'!$J:$J,F967))</f>
        <v>10</v>
      </c>
      <c r="J967" s="6" t="s">
        <v>35</v>
      </c>
      <c r="K967" s="6"/>
      <c r="L967" s="6" t="s">
        <v>102</v>
      </c>
      <c r="M967" s="6" t="s">
        <v>1866</v>
      </c>
      <c r="N967" s="7">
        <v>3</v>
      </c>
    </row>
    <row r="968" spans="1:14" x14ac:dyDescent="0.3">
      <c r="A968" s="6" t="s">
        <v>1474</v>
      </c>
      <c r="B968" s="6" t="s">
        <v>1839</v>
      </c>
      <c r="C968" s="6" t="s">
        <v>1867</v>
      </c>
      <c r="D968" s="7">
        <v>2</v>
      </c>
      <c r="E968" s="6" t="s">
        <v>225</v>
      </c>
      <c r="F968" s="6" t="s">
        <v>274</v>
      </c>
      <c r="G968" s="6" t="s">
        <v>274</v>
      </c>
      <c r="H968" s="7">
        <f>IF(D968=1,SUMIFS('[1]FU L1-L2 Hand Lines'!$Q:$Q,'[1]FU L1-L2 Hand Lines'!$A:$A,A968,'[1]FU L1-L2 Hand Lines'!$B:$B,B968,'[1]FU L1-L2 Hand Lines'!$I:$I,E968,'[1]FU L1-L2 Hand Lines'!$D:$D,1),SUMIFS('[1]FU L1-L2 Hand Lines'!$Q:$Q,'[1]FU L1-L2 Hand Lines'!$A:$A,A968,'[1]FU L1-L2 Hand Lines'!$B:$B,B968,'[1]FU L1-L2 Hand Lines'!$I:$I,E968,'[1]FU L1-L2 Hand Lines'!$J:$J,F968))</f>
        <v>10</v>
      </c>
      <c r="I968" s="7">
        <f>IF(D968=1,COUNTIFS('[1]FU L1-L2 Hand Lines'!$A:$A,A968,'[1]FU L1-L2 Hand Lines'!$B:$B,B968,'[1]FU L1-L2 Hand Lines'!$I:$I,E968,'[1]FU L1-L2 Hand Lines'!$D:$D,1),COUNTIFS('[1]FU L1-L2 Hand Lines'!$A:$A,A968,'[1]FU L1-L2 Hand Lines'!$B:$B,B968,'[1]FU L1-L2 Hand Lines'!$I:$I,E968,'[1]FU L1-L2 Hand Lines'!$J:$J,F968))</f>
        <v>10</v>
      </c>
      <c r="J968" s="6"/>
      <c r="K968" s="6"/>
      <c r="L968" s="6" t="s">
        <v>102</v>
      </c>
      <c r="M968" s="6" t="s">
        <v>1868</v>
      </c>
      <c r="N968" s="7">
        <v>2</v>
      </c>
    </row>
    <row r="969" spans="1:14" x14ac:dyDescent="0.3">
      <c r="A969" s="6" t="s">
        <v>1474</v>
      </c>
      <c r="B969" s="6" t="s">
        <v>1839</v>
      </c>
      <c r="C969" s="6" t="s">
        <v>1869</v>
      </c>
      <c r="D969" s="7">
        <v>2</v>
      </c>
      <c r="E969" s="6" t="s">
        <v>225</v>
      </c>
      <c r="F969" s="6" t="s">
        <v>1568</v>
      </c>
      <c r="G969" s="6" t="s">
        <v>1568</v>
      </c>
      <c r="H969" s="7">
        <f>IF(D969=1,SUMIFS('[1]FU L1-L2 Hand Lines'!$Q:$Q,'[1]FU L1-L2 Hand Lines'!$A:$A,A969,'[1]FU L1-L2 Hand Lines'!$B:$B,B969,'[1]FU L1-L2 Hand Lines'!$I:$I,E969,'[1]FU L1-L2 Hand Lines'!$D:$D,1),SUMIFS('[1]FU L1-L2 Hand Lines'!$Q:$Q,'[1]FU L1-L2 Hand Lines'!$A:$A,A969,'[1]FU L1-L2 Hand Lines'!$B:$B,B969,'[1]FU L1-L2 Hand Lines'!$I:$I,E969,'[1]FU L1-L2 Hand Lines'!$J:$J,F969))</f>
        <v>9</v>
      </c>
      <c r="I969" s="7">
        <f>IF(D969=1,COUNTIFS('[1]FU L1-L2 Hand Lines'!$A:$A,A969,'[1]FU L1-L2 Hand Lines'!$B:$B,B969,'[1]FU L1-L2 Hand Lines'!$I:$I,E969,'[1]FU L1-L2 Hand Lines'!$D:$D,1),COUNTIFS('[1]FU L1-L2 Hand Lines'!$A:$A,A969,'[1]FU L1-L2 Hand Lines'!$B:$B,B969,'[1]FU L1-L2 Hand Lines'!$I:$I,E969,'[1]FU L1-L2 Hand Lines'!$J:$J,F969))</f>
        <v>10</v>
      </c>
      <c r="J969" s="6" t="s">
        <v>117</v>
      </c>
      <c r="K969" s="6"/>
      <c r="L969" s="6" t="s">
        <v>21</v>
      </c>
      <c r="M969" s="6" t="s">
        <v>1569</v>
      </c>
      <c r="N969" s="7">
        <v>1</v>
      </c>
    </row>
    <row r="970" spans="1:14" x14ac:dyDescent="0.3">
      <c r="A970" s="6" t="s">
        <v>1474</v>
      </c>
      <c r="B970" s="6" t="s">
        <v>1839</v>
      </c>
      <c r="C970" s="6" t="s">
        <v>1870</v>
      </c>
      <c r="D970" s="7">
        <v>2</v>
      </c>
      <c r="E970" s="6" t="s">
        <v>225</v>
      </c>
      <c r="F970" s="6" t="s">
        <v>793</v>
      </c>
      <c r="G970" s="6" t="s">
        <v>793</v>
      </c>
      <c r="H970" s="7">
        <f>IF(D970=1,SUMIFS('[1]FU L1-L2 Hand Lines'!$Q:$Q,'[1]FU L1-L2 Hand Lines'!$A:$A,A970,'[1]FU L1-L2 Hand Lines'!$B:$B,B970,'[1]FU L1-L2 Hand Lines'!$I:$I,E970,'[1]FU L1-L2 Hand Lines'!$D:$D,1),SUMIFS('[1]FU L1-L2 Hand Lines'!$Q:$Q,'[1]FU L1-L2 Hand Lines'!$A:$A,A970,'[1]FU L1-L2 Hand Lines'!$B:$B,B970,'[1]FU L1-L2 Hand Lines'!$I:$I,E970,'[1]FU L1-L2 Hand Lines'!$J:$J,F970))</f>
        <v>9</v>
      </c>
      <c r="I970" s="7">
        <f>IF(D970=1,COUNTIFS('[1]FU L1-L2 Hand Lines'!$A:$A,A970,'[1]FU L1-L2 Hand Lines'!$B:$B,B970,'[1]FU L1-L2 Hand Lines'!$I:$I,E970,'[1]FU L1-L2 Hand Lines'!$D:$D,1),COUNTIFS('[1]FU L1-L2 Hand Lines'!$A:$A,A970,'[1]FU L1-L2 Hand Lines'!$B:$B,B970,'[1]FU L1-L2 Hand Lines'!$I:$I,E970,'[1]FU L1-L2 Hand Lines'!$J:$J,F970))</f>
        <v>9</v>
      </c>
      <c r="J970" s="6"/>
      <c r="K970" s="6"/>
      <c r="L970" s="6" t="s">
        <v>31</v>
      </c>
      <c r="M970" s="6" t="s">
        <v>793</v>
      </c>
      <c r="N970" s="7">
        <v>1</v>
      </c>
    </row>
    <row r="971" spans="1:14" x14ac:dyDescent="0.3">
      <c r="A971" s="6" t="s">
        <v>1474</v>
      </c>
      <c r="B971" s="6" t="s">
        <v>1839</v>
      </c>
      <c r="C971" s="6" t="s">
        <v>1871</v>
      </c>
      <c r="D971" s="7">
        <v>2</v>
      </c>
      <c r="E971" s="6" t="s">
        <v>225</v>
      </c>
      <c r="F971" s="6" t="s">
        <v>248</v>
      </c>
      <c r="G971" s="6" t="s">
        <v>248</v>
      </c>
      <c r="H971" s="7">
        <f>IF(D971=1,SUMIFS('[1]FU L1-L2 Hand Lines'!$Q:$Q,'[1]FU L1-L2 Hand Lines'!$A:$A,A971,'[1]FU L1-L2 Hand Lines'!$B:$B,B971,'[1]FU L1-L2 Hand Lines'!$I:$I,E971,'[1]FU L1-L2 Hand Lines'!$D:$D,1),SUMIFS('[1]FU L1-L2 Hand Lines'!$Q:$Q,'[1]FU L1-L2 Hand Lines'!$A:$A,A971,'[1]FU L1-L2 Hand Lines'!$B:$B,B971,'[1]FU L1-L2 Hand Lines'!$I:$I,E971,'[1]FU L1-L2 Hand Lines'!$J:$J,F971))</f>
        <v>8</v>
      </c>
      <c r="I971" s="7">
        <f>IF(D971=1,COUNTIFS('[1]FU L1-L2 Hand Lines'!$A:$A,A971,'[1]FU L1-L2 Hand Lines'!$B:$B,B971,'[1]FU L1-L2 Hand Lines'!$I:$I,E971,'[1]FU L1-L2 Hand Lines'!$D:$D,1),COUNTIFS('[1]FU L1-L2 Hand Lines'!$A:$A,A971,'[1]FU L1-L2 Hand Lines'!$B:$B,B971,'[1]FU L1-L2 Hand Lines'!$I:$I,E971,'[1]FU L1-L2 Hand Lines'!$J:$J,F971))</f>
        <v>8</v>
      </c>
      <c r="J971" s="6"/>
      <c r="K971" s="6"/>
      <c r="L971" s="6" t="s">
        <v>21</v>
      </c>
      <c r="M971" s="6" t="s">
        <v>249</v>
      </c>
      <c r="N971" s="7">
        <v>1</v>
      </c>
    </row>
    <row r="972" spans="1:14" x14ac:dyDescent="0.3">
      <c r="A972" s="6" t="s">
        <v>1474</v>
      </c>
      <c r="B972" s="6" t="s">
        <v>1839</v>
      </c>
      <c r="C972" s="6" t="s">
        <v>1872</v>
      </c>
      <c r="D972" s="7">
        <v>2</v>
      </c>
      <c r="E972" s="6" t="s">
        <v>225</v>
      </c>
      <c r="F972" s="6" t="s">
        <v>1873</v>
      </c>
      <c r="G972" s="6" t="s">
        <v>1873</v>
      </c>
      <c r="H972" s="7">
        <f>IF(D972=1,SUMIFS('[1]FU L1-L2 Hand Lines'!$Q:$Q,'[1]FU L1-L2 Hand Lines'!$A:$A,A972,'[1]FU L1-L2 Hand Lines'!$B:$B,B972,'[1]FU L1-L2 Hand Lines'!$I:$I,E972,'[1]FU L1-L2 Hand Lines'!$D:$D,1),SUMIFS('[1]FU L1-L2 Hand Lines'!$Q:$Q,'[1]FU L1-L2 Hand Lines'!$A:$A,A972,'[1]FU L1-L2 Hand Lines'!$B:$B,B972,'[1]FU L1-L2 Hand Lines'!$I:$I,E972,'[1]FU L1-L2 Hand Lines'!$J:$J,F972))</f>
        <v>2</v>
      </c>
      <c r="I972" s="7">
        <f>IF(D972=1,COUNTIFS('[1]FU L1-L2 Hand Lines'!$A:$A,A972,'[1]FU L1-L2 Hand Lines'!$B:$B,B972,'[1]FU L1-L2 Hand Lines'!$I:$I,E972,'[1]FU L1-L2 Hand Lines'!$D:$D,1),COUNTIFS('[1]FU L1-L2 Hand Lines'!$A:$A,A972,'[1]FU L1-L2 Hand Lines'!$B:$B,B972,'[1]FU L1-L2 Hand Lines'!$I:$I,E972,'[1]FU L1-L2 Hand Lines'!$J:$J,F972))</f>
        <v>8</v>
      </c>
      <c r="J972" s="6" t="s">
        <v>1100</v>
      </c>
      <c r="K972" s="6"/>
      <c r="L972" s="6" t="s">
        <v>21</v>
      </c>
      <c r="M972" s="6" t="s">
        <v>1874</v>
      </c>
      <c r="N972" s="7">
        <v>2</v>
      </c>
    </row>
    <row r="973" spans="1:14" x14ac:dyDescent="0.3">
      <c r="A973" s="6" t="s">
        <v>1474</v>
      </c>
      <c r="B973" s="6" t="s">
        <v>1839</v>
      </c>
      <c r="C973" s="6" t="s">
        <v>1875</v>
      </c>
      <c r="D973" s="7">
        <v>2</v>
      </c>
      <c r="E973" s="6" t="s">
        <v>225</v>
      </c>
      <c r="F973" s="6" t="s">
        <v>587</v>
      </c>
      <c r="G973" s="6" t="s">
        <v>587</v>
      </c>
      <c r="H973" s="7">
        <f>IF(D973=1,SUMIFS('[1]FU L1-L2 Hand Lines'!$Q:$Q,'[1]FU L1-L2 Hand Lines'!$A:$A,A973,'[1]FU L1-L2 Hand Lines'!$B:$B,B973,'[1]FU L1-L2 Hand Lines'!$I:$I,E973,'[1]FU L1-L2 Hand Lines'!$D:$D,1),SUMIFS('[1]FU L1-L2 Hand Lines'!$Q:$Q,'[1]FU L1-L2 Hand Lines'!$A:$A,A973,'[1]FU L1-L2 Hand Lines'!$B:$B,B973,'[1]FU L1-L2 Hand Lines'!$I:$I,E973,'[1]FU L1-L2 Hand Lines'!$J:$J,F973))</f>
        <v>6</v>
      </c>
      <c r="I973" s="7">
        <f>IF(D973=1,COUNTIFS('[1]FU L1-L2 Hand Lines'!$A:$A,A973,'[1]FU L1-L2 Hand Lines'!$B:$B,B973,'[1]FU L1-L2 Hand Lines'!$I:$I,E973,'[1]FU L1-L2 Hand Lines'!$D:$D,1),COUNTIFS('[1]FU L1-L2 Hand Lines'!$A:$A,A973,'[1]FU L1-L2 Hand Lines'!$B:$B,B973,'[1]FU L1-L2 Hand Lines'!$I:$I,E973,'[1]FU L1-L2 Hand Lines'!$J:$J,F973))</f>
        <v>6</v>
      </c>
      <c r="J973" s="6"/>
      <c r="K973" s="6"/>
      <c r="L973" s="6" t="s">
        <v>31</v>
      </c>
      <c r="M973" s="6" t="s">
        <v>587</v>
      </c>
      <c r="N973" s="7">
        <v>1</v>
      </c>
    </row>
    <row r="974" spans="1:14" x14ac:dyDescent="0.3">
      <c r="A974" s="6" t="s">
        <v>1474</v>
      </c>
      <c r="B974" s="6" t="s">
        <v>1839</v>
      </c>
      <c r="C974" s="6" t="s">
        <v>1876</v>
      </c>
      <c r="D974" s="7">
        <v>2</v>
      </c>
      <c r="E974" s="6" t="s">
        <v>225</v>
      </c>
      <c r="F974" s="6" t="s">
        <v>189</v>
      </c>
      <c r="G974" s="6" t="s">
        <v>189</v>
      </c>
      <c r="H974" s="7">
        <f>IF(D974=1,SUMIFS('[1]FU L1-L2 Hand Lines'!$Q:$Q,'[1]FU L1-L2 Hand Lines'!$A:$A,A974,'[1]FU L1-L2 Hand Lines'!$B:$B,B974,'[1]FU L1-L2 Hand Lines'!$I:$I,E974,'[1]FU L1-L2 Hand Lines'!$D:$D,1),SUMIFS('[1]FU L1-L2 Hand Lines'!$Q:$Q,'[1]FU L1-L2 Hand Lines'!$A:$A,A974,'[1]FU L1-L2 Hand Lines'!$B:$B,B974,'[1]FU L1-L2 Hand Lines'!$I:$I,E974,'[1]FU L1-L2 Hand Lines'!$J:$J,F974))</f>
        <v>6</v>
      </c>
      <c r="I974" s="7">
        <f>IF(D974=1,COUNTIFS('[1]FU L1-L2 Hand Lines'!$A:$A,A974,'[1]FU L1-L2 Hand Lines'!$B:$B,B974,'[1]FU L1-L2 Hand Lines'!$I:$I,E974,'[1]FU L1-L2 Hand Lines'!$D:$D,1),COUNTIFS('[1]FU L1-L2 Hand Lines'!$A:$A,A974,'[1]FU L1-L2 Hand Lines'!$B:$B,B974,'[1]FU L1-L2 Hand Lines'!$I:$I,E974,'[1]FU L1-L2 Hand Lines'!$J:$J,F974))</f>
        <v>6</v>
      </c>
      <c r="J974" s="6"/>
      <c r="K974" s="6"/>
      <c r="L974" s="6" t="s">
        <v>31</v>
      </c>
      <c r="M974" s="6" t="s">
        <v>189</v>
      </c>
      <c r="N974" s="7">
        <v>1</v>
      </c>
    </row>
    <row r="975" spans="1:14" x14ac:dyDescent="0.3">
      <c r="A975" s="6" t="s">
        <v>1474</v>
      </c>
      <c r="B975" s="6" t="s">
        <v>1839</v>
      </c>
      <c r="C975" s="6" t="s">
        <v>1877</v>
      </c>
      <c r="D975" s="7">
        <v>2</v>
      </c>
      <c r="E975" s="6" t="s">
        <v>225</v>
      </c>
      <c r="F975" s="6" t="s">
        <v>1508</v>
      </c>
      <c r="G975" s="6" t="s">
        <v>1508</v>
      </c>
      <c r="H975" s="7">
        <f>IF(D975=1,SUMIFS('[1]FU L1-L2 Hand Lines'!$Q:$Q,'[1]FU L1-L2 Hand Lines'!$A:$A,A975,'[1]FU L1-L2 Hand Lines'!$B:$B,B975,'[1]FU L1-L2 Hand Lines'!$I:$I,E975,'[1]FU L1-L2 Hand Lines'!$D:$D,1),SUMIFS('[1]FU L1-L2 Hand Lines'!$Q:$Q,'[1]FU L1-L2 Hand Lines'!$A:$A,A975,'[1]FU L1-L2 Hand Lines'!$B:$B,B975,'[1]FU L1-L2 Hand Lines'!$I:$I,E975,'[1]FU L1-L2 Hand Lines'!$J:$J,F975))</f>
        <v>5</v>
      </c>
      <c r="I975" s="7">
        <f>IF(D975=1,COUNTIFS('[1]FU L1-L2 Hand Lines'!$A:$A,A975,'[1]FU L1-L2 Hand Lines'!$B:$B,B975,'[1]FU L1-L2 Hand Lines'!$I:$I,E975,'[1]FU L1-L2 Hand Lines'!$D:$D,1),COUNTIFS('[1]FU L1-L2 Hand Lines'!$A:$A,A975,'[1]FU L1-L2 Hand Lines'!$B:$B,B975,'[1]FU L1-L2 Hand Lines'!$I:$I,E975,'[1]FU L1-L2 Hand Lines'!$J:$J,F975))</f>
        <v>5</v>
      </c>
      <c r="J975" s="6"/>
      <c r="K975" s="6"/>
      <c r="L975" s="6" t="s">
        <v>21</v>
      </c>
      <c r="M975" s="6" t="s">
        <v>1509</v>
      </c>
      <c r="N975" s="7">
        <v>1</v>
      </c>
    </row>
    <row r="976" spans="1:14" x14ac:dyDescent="0.3">
      <c r="A976" s="6" t="s">
        <v>1474</v>
      </c>
      <c r="B976" s="6" t="s">
        <v>1839</v>
      </c>
      <c r="C976" s="6" t="s">
        <v>1878</v>
      </c>
      <c r="D976" s="7">
        <v>2</v>
      </c>
      <c r="E976" s="6" t="s">
        <v>225</v>
      </c>
      <c r="F976" s="6" t="s">
        <v>1879</v>
      </c>
      <c r="G976" s="6" t="s">
        <v>1879</v>
      </c>
      <c r="H976" s="7">
        <f>IF(D976=1,SUMIFS('[1]FU L1-L2 Hand Lines'!$Q:$Q,'[1]FU L1-L2 Hand Lines'!$A:$A,A976,'[1]FU L1-L2 Hand Lines'!$B:$B,B976,'[1]FU L1-L2 Hand Lines'!$I:$I,E976,'[1]FU L1-L2 Hand Lines'!$D:$D,1),SUMIFS('[1]FU L1-L2 Hand Lines'!$Q:$Q,'[1]FU L1-L2 Hand Lines'!$A:$A,A976,'[1]FU L1-L2 Hand Lines'!$B:$B,B976,'[1]FU L1-L2 Hand Lines'!$I:$I,E976,'[1]FU L1-L2 Hand Lines'!$J:$J,F976))</f>
        <v>5</v>
      </c>
      <c r="I976" s="7">
        <f>IF(D976=1,COUNTIFS('[1]FU L1-L2 Hand Lines'!$A:$A,A976,'[1]FU L1-L2 Hand Lines'!$B:$B,B976,'[1]FU L1-L2 Hand Lines'!$I:$I,E976,'[1]FU L1-L2 Hand Lines'!$D:$D,1),COUNTIFS('[1]FU L1-L2 Hand Lines'!$A:$A,A976,'[1]FU L1-L2 Hand Lines'!$B:$B,B976,'[1]FU L1-L2 Hand Lines'!$I:$I,E976,'[1]FU L1-L2 Hand Lines'!$J:$J,F976))</f>
        <v>5</v>
      </c>
      <c r="J976" s="6"/>
      <c r="K976" s="6"/>
      <c r="L976" s="6" t="s">
        <v>21</v>
      </c>
      <c r="M976" s="6" t="s">
        <v>1880</v>
      </c>
      <c r="N976" s="7">
        <v>1</v>
      </c>
    </row>
    <row r="977" spans="1:14" x14ac:dyDescent="0.3">
      <c r="A977" s="6" t="s">
        <v>1474</v>
      </c>
      <c r="B977" s="6" t="s">
        <v>1839</v>
      </c>
      <c r="C977" s="6" t="s">
        <v>1881</v>
      </c>
      <c r="D977" s="7">
        <v>2</v>
      </c>
      <c r="E977" s="6" t="s">
        <v>225</v>
      </c>
      <c r="F977" s="6" t="s">
        <v>1882</v>
      </c>
      <c r="G977" s="6" t="s">
        <v>1882</v>
      </c>
      <c r="H977" s="7">
        <f>IF(D977=1,SUMIFS('[1]FU L1-L2 Hand Lines'!$Q:$Q,'[1]FU L1-L2 Hand Lines'!$A:$A,A977,'[1]FU L1-L2 Hand Lines'!$B:$B,B977,'[1]FU L1-L2 Hand Lines'!$I:$I,E977,'[1]FU L1-L2 Hand Lines'!$D:$D,1),SUMIFS('[1]FU L1-L2 Hand Lines'!$Q:$Q,'[1]FU L1-L2 Hand Lines'!$A:$A,A977,'[1]FU L1-L2 Hand Lines'!$B:$B,B977,'[1]FU L1-L2 Hand Lines'!$I:$I,E977,'[1]FU L1-L2 Hand Lines'!$J:$J,F977))</f>
        <v>5</v>
      </c>
      <c r="I977" s="7">
        <f>IF(D977=1,COUNTIFS('[1]FU L1-L2 Hand Lines'!$A:$A,A977,'[1]FU L1-L2 Hand Lines'!$B:$B,B977,'[1]FU L1-L2 Hand Lines'!$I:$I,E977,'[1]FU L1-L2 Hand Lines'!$D:$D,1),COUNTIFS('[1]FU L1-L2 Hand Lines'!$A:$A,A977,'[1]FU L1-L2 Hand Lines'!$B:$B,B977,'[1]FU L1-L2 Hand Lines'!$I:$I,E977,'[1]FU L1-L2 Hand Lines'!$J:$J,F977))</f>
        <v>5</v>
      </c>
      <c r="J977" s="6" t="s">
        <v>35</v>
      </c>
      <c r="K977" s="6"/>
      <c r="L977" s="6" t="s">
        <v>31</v>
      </c>
      <c r="M977" s="6" t="s">
        <v>1882</v>
      </c>
      <c r="N977" s="7">
        <v>1</v>
      </c>
    </row>
    <row r="978" spans="1:14" x14ac:dyDescent="0.3">
      <c r="A978" s="6" t="s">
        <v>1474</v>
      </c>
      <c r="B978" s="6" t="s">
        <v>1839</v>
      </c>
      <c r="C978" s="6" t="s">
        <v>1883</v>
      </c>
      <c r="D978" s="7">
        <v>2</v>
      </c>
      <c r="E978" s="6" t="s">
        <v>225</v>
      </c>
      <c r="F978" s="6" t="s">
        <v>583</v>
      </c>
      <c r="G978" s="6" t="s">
        <v>583</v>
      </c>
      <c r="H978" s="7">
        <f>IF(D978=1,SUMIFS('[1]FU L1-L2 Hand Lines'!$Q:$Q,'[1]FU L1-L2 Hand Lines'!$A:$A,A978,'[1]FU L1-L2 Hand Lines'!$B:$B,B978,'[1]FU L1-L2 Hand Lines'!$I:$I,E978,'[1]FU L1-L2 Hand Lines'!$D:$D,1),SUMIFS('[1]FU L1-L2 Hand Lines'!$Q:$Q,'[1]FU L1-L2 Hand Lines'!$A:$A,A978,'[1]FU L1-L2 Hand Lines'!$B:$B,B978,'[1]FU L1-L2 Hand Lines'!$I:$I,E978,'[1]FU L1-L2 Hand Lines'!$J:$J,F978))</f>
        <v>5</v>
      </c>
      <c r="I978" s="7">
        <f>IF(D978=1,COUNTIFS('[1]FU L1-L2 Hand Lines'!$A:$A,A978,'[1]FU L1-L2 Hand Lines'!$B:$B,B978,'[1]FU L1-L2 Hand Lines'!$I:$I,E978,'[1]FU L1-L2 Hand Lines'!$D:$D,1),COUNTIFS('[1]FU L1-L2 Hand Lines'!$A:$A,A978,'[1]FU L1-L2 Hand Lines'!$B:$B,B978,'[1]FU L1-L2 Hand Lines'!$I:$I,E978,'[1]FU L1-L2 Hand Lines'!$J:$J,F978))</f>
        <v>5</v>
      </c>
      <c r="J978" s="6"/>
      <c r="K978" s="6"/>
      <c r="L978" s="6" t="s">
        <v>31</v>
      </c>
      <c r="M978" s="6" t="s">
        <v>583</v>
      </c>
      <c r="N978" s="7">
        <v>1</v>
      </c>
    </row>
    <row r="979" spans="1:14" x14ac:dyDescent="0.3">
      <c r="A979" s="6" t="s">
        <v>1474</v>
      </c>
      <c r="B979" s="6" t="s">
        <v>1839</v>
      </c>
      <c r="C979" s="6" t="s">
        <v>1884</v>
      </c>
      <c r="D979" s="7">
        <v>2</v>
      </c>
      <c r="E979" s="6" t="s">
        <v>225</v>
      </c>
      <c r="F979" s="6" t="s">
        <v>126</v>
      </c>
      <c r="G979" s="6" t="s">
        <v>126</v>
      </c>
      <c r="H979" s="7">
        <f>IF(D979=1,SUMIFS('[1]FU L1-L2 Hand Lines'!$Q:$Q,'[1]FU L1-L2 Hand Lines'!$A:$A,A979,'[1]FU L1-L2 Hand Lines'!$B:$B,B979,'[1]FU L1-L2 Hand Lines'!$I:$I,E979,'[1]FU L1-L2 Hand Lines'!$D:$D,1),SUMIFS('[1]FU L1-L2 Hand Lines'!$Q:$Q,'[1]FU L1-L2 Hand Lines'!$A:$A,A979,'[1]FU L1-L2 Hand Lines'!$B:$B,B979,'[1]FU L1-L2 Hand Lines'!$I:$I,E979,'[1]FU L1-L2 Hand Lines'!$J:$J,F979))</f>
        <v>2</v>
      </c>
      <c r="I979" s="7">
        <f>IF(D979=1,COUNTIFS('[1]FU L1-L2 Hand Lines'!$A:$A,A979,'[1]FU L1-L2 Hand Lines'!$B:$B,B979,'[1]FU L1-L2 Hand Lines'!$I:$I,E979,'[1]FU L1-L2 Hand Lines'!$D:$D,1),COUNTIFS('[1]FU L1-L2 Hand Lines'!$A:$A,A979,'[1]FU L1-L2 Hand Lines'!$B:$B,B979,'[1]FU L1-L2 Hand Lines'!$I:$I,E979,'[1]FU L1-L2 Hand Lines'!$J:$J,F979))</f>
        <v>4</v>
      </c>
      <c r="J979" s="6" t="s">
        <v>117</v>
      </c>
      <c r="K979" s="6"/>
      <c r="L979" s="6" t="s">
        <v>31</v>
      </c>
      <c r="M979" s="6" t="s">
        <v>126</v>
      </c>
      <c r="N979" s="7">
        <v>1</v>
      </c>
    </row>
    <row r="980" spans="1:14" x14ac:dyDescent="0.3">
      <c r="A980" s="6" t="s">
        <v>1474</v>
      </c>
      <c r="B980" s="6" t="s">
        <v>1839</v>
      </c>
      <c r="C980" s="6" t="s">
        <v>1885</v>
      </c>
      <c r="D980" s="7">
        <v>2</v>
      </c>
      <c r="E980" s="6" t="s">
        <v>225</v>
      </c>
      <c r="F980" s="6" t="s">
        <v>1886</v>
      </c>
      <c r="G980" s="6" t="s">
        <v>1886</v>
      </c>
      <c r="H980" s="7">
        <f>IF(D980=1,SUMIFS('[1]FU L1-L2 Hand Lines'!$Q:$Q,'[1]FU L1-L2 Hand Lines'!$A:$A,A980,'[1]FU L1-L2 Hand Lines'!$B:$B,B980,'[1]FU L1-L2 Hand Lines'!$I:$I,E980,'[1]FU L1-L2 Hand Lines'!$D:$D,1),SUMIFS('[1]FU L1-L2 Hand Lines'!$Q:$Q,'[1]FU L1-L2 Hand Lines'!$A:$A,A980,'[1]FU L1-L2 Hand Lines'!$B:$B,B980,'[1]FU L1-L2 Hand Lines'!$I:$I,E980,'[1]FU L1-L2 Hand Lines'!$J:$J,F980))</f>
        <v>2</v>
      </c>
      <c r="I980" s="7">
        <f>IF(D980=1,COUNTIFS('[1]FU L1-L2 Hand Lines'!$A:$A,A980,'[1]FU L1-L2 Hand Lines'!$B:$B,B980,'[1]FU L1-L2 Hand Lines'!$I:$I,E980,'[1]FU L1-L2 Hand Lines'!$D:$D,1),COUNTIFS('[1]FU L1-L2 Hand Lines'!$A:$A,A980,'[1]FU L1-L2 Hand Lines'!$B:$B,B980,'[1]FU L1-L2 Hand Lines'!$I:$I,E980,'[1]FU L1-L2 Hand Lines'!$J:$J,F980))</f>
        <v>4</v>
      </c>
      <c r="J980" s="6" t="s">
        <v>597</v>
      </c>
      <c r="K980" s="6"/>
      <c r="L980" s="6" t="s">
        <v>21</v>
      </c>
      <c r="M980" s="6" t="s">
        <v>1887</v>
      </c>
      <c r="N980" s="7">
        <v>2</v>
      </c>
    </row>
    <row r="981" spans="1:14" x14ac:dyDescent="0.3">
      <c r="A981" s="6" t="s">
        <v>1474</v>
      </c>
      <c r="B981" s="6" t="s">
        <v>1839</v>
      </c>
      <c r="C981" s="6" t="s">
        <v>1888</v>
      </c>
      <c r="D981" s="7">
        <v>2</v>
      </c>
      <c r="E981" s="6" t="s">
        <v>225</v>
      </c>
      <c r="F981" s="6" t="s">
        <v>1211</v>
      </c>
      <c r="G981" s="6" t="s">
        <v>1211</v>
      </c>
      <c r="H981" s="7">
        <f>IF(D981=1,SUMIFS('[1]FU L1-L2 Hand Lines'!$Q:$Q,'[1]FU L1-L2 Hand Lines'!$A:$A,A981,'[1]FU L1-L2 Hand Lines'!$B:$B,B981,'[1]FU L1-L2 Hand Lines'!$I:$I,E981,'[1]FU L1-L2 Hand Lines'!$D:$D,1),SUMIFS('[1]FU L1-L2 Hand Lines'!$Q:$Q,'[1]FU L1-L2 Hand Lines'!$A:$A,A981,'[1]FU L1-L2 Hand Lines'!$B:$B,B981,'[1]FU L1-L2 Hand Lines'!$I:$I,E981,'[1]FU L1-L2 Hand Lines'!$J:$J,F981))</f>
        <v>2</v>
      </c>
      <c r="I981" s="7">
        <f>IF(D981=1,COUNTIFS('[1]FU L1-L2 Hand Lines'!$A:$A,A981,'[1]FU L1-L2 Hand Lines'!$B:$B,B981,'[1]FU L1-L2 Hand Lines'!$I:$I,E981,'[1]FU L1-L2 Hand Lines'!$D:$D,1),COUNTIFS('[1]FU L1-L2 Hand Lines'!$A:$A,A981,'[1]FU L1-L2 Hand Lines'!$B:$B,B981,'[1]FU L1-L2 Hand Lines'!$I:$I,E981,'[1]FU L1-L2 Hand Lines'!$J:$J,F981))</f>
        <v>4</v>
      </c>
      <c r="J981" s="6" t="s">
        <v>1242</v>
      </c>
      <c r="K981" s="6"/>
      <c r="L981" s="6" t="s">
        <v>21</v>
      </c>
      <c r="M981" s="6" t="s">
        <v>1889</v>
      </c>
      <c r="N981" s="7">
        <v>2</v>
      </c>
    </row>
    <row r="982" spans="1:14" x14ac:dyDescent="0.3">
      <c r="A982" s="6" t="s">
        <v>1474</v>
      </c>
      <c r="B982" s="6" t="s">
        <v>1839</v>
      </c>
      <c r="C982" s="6" t="s">
        <v>1890</v>
      </c>
      <c r="D982" s="7">
        <v>2</v>
      </c>
      <c r="E982" s="6" t="s">
        <v>225</v>
      </c>
      <c r="F982" s="6" t="s">
        <v>1891</v>
      </c>
      <c r="G982" s="6" t="s">
        <v>1891</v>
      </c>
      <c r="H982" s="7">
        <f>IF(D982=1,SUMIFS('[1]FU L1-L2 Hand Lines'!$Q:$Q,'[1]FU L1-L2 Hand Lines'!$A:$A,A982,'[1]FU L1-L2 Hand Lines'!$B:$B,B982,'[1]FU L1-L2 Hand Lines'!$I:$I,E982,'[1]FU L1-L2 Hand Lines'!$D:$D,1),SUMIFS('[1]FU L1-L2 Hand Lines'!$Q:$Q,'[1]FU L1-L2 Hand Lines'!$A:$A,A982,'[1]FU L1-L2 Hand Lines'!$B:$B,B982,'[1]FU L1-L2 Hand Lines'!$I:$I,E982,'[1]FU L1-L2 Hand Lines'!$J:$J,F982))</f>
        <v>2</v>
      </c>
      <c r="I982" s="7">
        <f>IF(D982=1,COUNTIFS('[1]FU L1-L2 Hand Lines'!$A:$A,A982,'[1]FU L1-L2 Hand Lines'!$B:$B,B982,'[1]FU L1-L2 Hand Lines'!$I:$I,E982,'[1]FU L1-L2 Hand Lines'!$D:$D,1),COUNTIFS('[1]FU L1-L2 Hand Lines'!$A:$A,A982,'[1]FU L1-L2 Hand Lines'!$B:$B,B982,'[1]FU L1-L2 Hand Lines'!$I:$I,E982,'[1]FU L1-L2 Hand Lines'!$J:$J,F982))</f>
        <v>4</v>
      </c>
      <c r="J982" s="6" t="s">
        <v>1242</v>
      </c>
      <c r="K982" s="6"/>
      <c r="L982" s="6" t="s">
        <v>21</v>
      </c>
      <c r="M982" s="6" t="s">
        <v>1892</v>
      </c>
      <c r="N982" s="7">
        <v>2</v>
      </c>
    </row>
    <row r="983" spans="1:14" x14ac:dyDescent="0.3">
      <c r="A983" s="6" t="s">
        <v>1474</v>
      </c>
      <c r="B983" s="6" t="s">
        <v>1839</v>
      </c>
      <c r="C983" s="6" t="s">
        <v>1893</v>
      </c>
      <c r="D983" s="7">
        <v>2</v>
      </c>
      <c r="E983" s="6" t="s">
        <v>225</v>
      </c>
      <c r="F983" s="6" t="s">
        <v>182</v>
      </c>
      <c r="G983" s="6" t="s">
        <v>182</v>
      </c>
      <c r="H983" s="7">
        <f>IF(D983=1,SUMIFS('[1]FU L1-L2 Hand Lines'!$Q:$Q,'[1]FU L1-L2 Hand Lines'!$A:$A,A983,'[1]FU L1-L2 Hand Lines'!$B:$B,B983,'[1]FU L1-L2 Hand Lines'!$I:$I,E983,'[1]FU L1-L2 Hand Lines'!$D:$D,1),SUMIFS('[1]FU L1-L2 Hand Lines'!$Q:$Q,'[1]FU L1-L2 Hand Lines'!$A:$A,A983,'[1]FU L1-L2 Hand Lines'!$B:$B,B983,'[1]FU L1-L2 Hand Lines'!$I:$I,E983,'[1]FU L1-L2 Hand Lines'!$J:$J,F983))</f>
        <v>4</v>
      </c>
      <c r="I983" s="7">
        <f>IF(D983=1,COUNTIFS('[1]FU L1-L2 Hand Lines'!$A:$A,A983,'[1]FU L1-L2 Hand Lines'!$B:$B,B983,'[1]FU L1-L2 Hand Lines'!$I:$I,E983,'[1]FU L1-L2 Hand Lines'!$D:$D,1),COUNTIFS('[1]FU L1-L2 Hand Lines'!$A:$A,A983,'[1]FU L1-L2 Hand Lines'!$B:$B,B983,'[1]FU L1-L2 Hand Lines'!$I:$I,E983,'[1]FU L1-L2 Hand Lines'!$J:$J,F983))</f>
        <v>4</v>
      </c>
      <c r="J983" s="6"/>
      <c r="K983" s="6"/>
      <c r="L983" s="6" t="s">
        <v>21</v>
      </c>
      <c r="M983" s="6" t="s">
        <v>1894</v>
      </c>
      <c r="N983" s="7">
        <v>2</v>
      </c>
    </row>
    <row r="984" spans="1:14" x14ac:dyDescent="0.3">
      <c r="A984" s="6" t="s">
        <v>1474</v>
      </c>
      <c r="B984" s="6" t="s">
        <v>1839</v>
      </c>
      <c r="C984" s="6" t="s">
        <v>1895</v>
      </c>
      <c r="D984" s="7">
        <v>2</v>
      </c>
      <c r="E984" s="6" t="s">
        <v>225</v>
      </c>
      <c r="F984" s="6" t="s">
        <v>737</v>
      </c>
      <c r="G984" s="6" t="s">
        <v>737</v>
      </c>
      <c r="H984" s="7">
        <f>IF(D984=1,SUMIFS('[1]FU L1-L2 Hand Lines'!$Q:$Q,'[1]FU L1-L2 Hand Lines'!$A:$A,A984,'[1]FU L1-L2 Hand Lines'!$B:$B,B984,'[1]FU L1-L2 Hand Lines'!$I:$I,E984,'[1]FU L1-L2 Hand Lines'!$D:$D,1),SUMIFS('[1]FU L1-L2 Hand Lines'!$Q:$Q,'[1]FU L1-L2 Hand Lines'!$A:$A,A984,'[1]FU L1-L2 Hand Lines'!$B:$B,B984,'[1]FU L1-L2 Hand Lines'!$I:$I,E984,'[1]FU L1-L2 Hand Lines'!$J:$J,F984))</f>
        <v>3</v>
      </c>
      <c r="I984" s="7">
        <f>IF(D984=1,COUNTIFS('[1]FU L1-L2 Hand Lines'!$A:$A,A984,'[1]FU L1-L2 Hand Lines'!$B:$B,B984,'[1]FU L1-L2 Hand Lines'!$I:$I,E984,'[1]FU L1-L2 Hand Lines'!$D:$D,1),COUNTIFS('[1]FU L1-L2 Hand Lines'!$A:$A,A984,'[1]FU L1-L2 Hand Lines'!$B:$B,B984,'[1]FU L1-L2 Hand Lines'!$I:$I,E984,'[1]FU L1-L2 Hand Lines'!$J:$J,F984))</f>
        <v>3</v>
      </c>
      <c r="J984" s="6"/>
      <c r="K984" s="6"/>
      <c r="L984" s="6" t="s">
        <v>31</v>
      </c>
      <c r="M984" s="6" t="s">
        <v>737</v>
      </c>
      <c r="N984" s="7">
        <v>1</v>
      </c>
    </row>
    <row r="985" spans="1:14" x14ac:dyDescent="0.3">
      <c r="A985" s="6" t="s">
        <v>1474</v>
      </c>
      <c r="B985" s="6" t="s">
        <v>1839</v>
      </c>
      <c r="C985" s="6" t="s">
        <v>1896</v>
      </c>
      <c r="D985" s="7">
        <v>2</v>
      </c>
      <c r="E985" s="6" t="s">
        <v>225</v>
      </c>
      <c r="F985" s="6" t="s">
        <v>168</v>
      </c>
      <c r="G985" s="6" t="s">
        <v>168</v>
      </c>
      <c r="H985" s="7">
        <f>IF(D985=1,SUMIFS('[1]FU L1-L2 Hand Lines'!$Q:$Q,'[1]FU L1-L2 Hand Lines'!$A:$A,A985,'[1]FU L1-L2 Hand Lines'!$B:$B,B985,'[1]FU L1-L2 Hand Lines'!$I:$I,E985,'[1]FU L1-L2 Hand Lines'!$D:$D,1),SUMIFS('[1]FU L1-L2 Hand Lines'!$Q:$Q,'[1]FU L1-L2 Hand Lines'!$A:$A,A985,'[1]FU L1-L2 Hand Lines'!$B:$B,B985,'[1]FU L1-L2 Hand Lines'!$I:$I,E985,'[1]FU L1-L2 Hand Lines'!$J:$J,F985))</f>
        <v>3</v>
      </c>
      <c r="I985" s="7">
        <f>IF(D985=1,COUNTIFS('[1]FU L1-L2 Hand Lines'!$A:$A,A985,'[1]FU L1-L2 Hand Lines'!$B:$B,B985,'[1]FU L1-L2 Hand Lines'!$I:$I,E985,'[1]FU L1-L2 Hand Lines'!$D:$D,1),COUNTIFS('[1]FU L1-L2 Hand Lines'!$A:$A,A985,'[1]FU L1-L2 Hand Lines'!$B:$B,B985,'[1]FU L1-L2 Hand Lines'!$I:$I,E985,'[1]FU L1-L2 Hand Lines'!$J:$J,F985))</f>
        <v>3</v>
      </c>
      <c r="J985" s="6" t="s">
        <v>200</v>
      </c>
      <c r="K985" s="6"/>
      <c r="L985" s="6" t="s">
        <v>102</v>
      </c>
      <c r="M985" s="6" t="s">
        <v>1897</v>
      </c>
      <c r="N985" s="7">
        <v>2</v>
      </c>
    </row>
    <row r="986" spans="1:14" x14ac:dyDescent="0.3">
      <c r="A986" s="6" t="s">
        <v>1474</v>
      </c>
      <c r="B986" s="6" t="s">
        <v>1839</v>
      </c>
      <c r="C986" s="6" t="s">
        <v>1898</v>
      </c>
      <c r="D986" s="7">
        <v>2</v>
      </c>
      <c r="E986" s="6" t="s">
        <v>225</v>
      </c>
      <c r="F986" s="6" t="s">
        <v>1899</v>
      </c>
      <c r="G986" s="6" t="s">
        <v>1899</v>
      </c>
      <c r="H986" s="7">
        <f>IF(D986=1,SUMIFS('[1]FU L1-L2 Hand Lines'!$Q:$Q,'[1]FU L1-L2 Hand Lines'!$A:$A,A986,'[1]FU L1-L2 Hand Lines'!$B:$B,B986,'[1]FU L1-L2 Hand Lines'!$I:$I,E986,'[1]FU L1-L2 Hand Lines'!$D:$D,1),SUMIFS('[1]FU L1-L2 Hand Lines'!$Q:$Q,'[1]FU L1-L2 Hand Lines'!$A:$A,A986,'[1]FU L1-L2 Hand Lines'!$B:$B,B986,'[1]FU L1-L2 Hand Lines'!$I:$I,E986,'[1]FU L1-L2 Hand Lines'!$J:$J,F986))</f>
        <v>3</v>
      </c>
      <c r="I986" s="7">
        <f>IF(D986=1,COUNTIFS('[1]FU L1-L2 Hand Lines'!$A:$A,A986,'[1]FU L1-L2 Hand Lines'!$B:$B,B986,'[1]FU L1-L2 Hand Lines'!$I:$I,E986,'[1]FU L1-L2 Hand Lines'!$D:$D,1),COUNTIFS('[1]FU L1-L2 Hand Lines'!$A:$A,A986,'[1]FU L1-L2 Hand Lines'!$B:$B,B986,'[1]FU L1-L2 Hand Lines'!$I:$I,E986,'[1]FU L1-L2 Hand Lines'!$J:$J,F986))</f>
        <v>3</v>
      </c>
      <c r="J986" s="6"/>
      <c r="K986" s="6"/>
      <c r="L986" s="6" t="s">
        <v>31</v>
      </c>
      <c r="M986" s="6" t="s">
        <v>1899</v>
      </c>
      <c r="N986" s="7">
        <v>1</v>
      </c>
    </row>
    <row r="987" spans="1:14" x14ac:dyDescent="0.3">
      <c r="A987" s="6" t="s">
        <v>1474</v>
      </c>
      <c r="B987" s="6" t="s">
        <v>1839</v>
      </c>
      <c r="C987" s="6" t="s">
        <v>1900</v>
      </c>
      <c r="D987" s="7">
        <v>2</v>
      </c>
      <c r="E987" s="6" t="s">
        <v>225</v>
      </c>
      <c r="F987" s="6" t="s">
        <v>990</v>
      </c>
      <c r="G987" s="6" t="s">
        <v>990</v>
      </c>
      <c r="H987" s="7">
        <f>IF(D987=1,SUMIFS('[1]FU L1-L2 Hand Lines'!$Q:$Q,'[1]FU L1-L2 Hand Lines'!$A:$A,A987,'[1]FU L1-L2 Hand Lines'!$B:$B,B987,'[1]FU L1-L2 Hand Lines'!$I:$I,E987,'[1]FU L1-L2 Hand Lines'!$D:$D,1),SUMIFS('[1]FU L1-L2 Hand Lines'!$Q:$Q,'[1]FU L1-L2 Hand Lines'!$A:$A,A987,'[1]FU L1-L2 Hand Lines'!$B:$B,B987,'[1]FU L1-L2 Hand Lines'!$I:$I,E987,'[1]FU L1-L2 Hand Lines'!$J:$J,F987))</f>
        <v>2</v>
      </c>
      <c r="I987" s="7">
        <f>IF(D987=1,COUNTIFS('[1]FU L1-L2 Hand Lines'!$A:$A,A987,'[1]FU L1-L2 Hand Lines'!$B:$B,B987,'[1]FU L1-L2 Hand Lines'!$I:$I,E987,'[1]FU L1-L2 Hand Lines'!$D:$D,1),COUNTIFS('[1]FU L1-L2 Hand Lines'!$A:$A,A987,'[1]FU L1-L2 Hand Lines'!$B:$B,B987,'[1]FU L1-L2 Hand Lines'!$I:$I,E987,'[1]FU L1-L2 Hand Lines'!$J:$J,F987))</f>
        <v>3</v>
      </c>
      <c r="J987" s="6" t="s">
        <v>117</v>
      </c>
      <c r="K987" s="6"/>
      <c r="L987" s="6" t="s">
        <v>31</v>
      </c>
      <c r="M987" s="6" t="s">
        <v>990</v>
      </c>
      <c r="N987" s="7">
        <v>1</v>
      </c>
    </row>
    <row r="988" spans="1:14" x14ac:dyDescent="0.3">
      <c r="A988" s="6" t="s">
        <v>1474</v>
      </c>
      <c r="B988" s="6" t="s">
        <v>1839</v>
      </c>
      <c r="C988" s="6" t="s">
        <v>1901</v>
      </c>
      <c r="D988" s="7">
        <v>2</v>
      </c>
      <c r="E988" s="6" t="s">
        <v>225</v>
      </c>
      <c r="F988" s="6" t="s">
        <v>1150</v>
      </c>
      <c r="G988" s="6" t="s">
        <v>1150</v>
      </c>
      <c r="H988" s="7">
        <f>IF(D988=1,SUMIFS('[1]FU L1-L2 Hand Lines'!$Q:$Q,'[1]FU L1-L2 Hand Lines'!$A:$A,A988,'[1]FU L1-L2 Hand Lines'!$B:$B,B988,'[1]FU L1-L2 Hand Lines'!$I:$I,E988,'[1]FU L1-L2 Hand Lines'!$D:$D,1),SUMIFS('[1]FU L1-L2 Hand Lines'!$Q:$Q,'[1]FU L1-L2 Hand Lines'!$A:$A,A988,'[1]FU L1-L2 Hand Lines'!$B:$B,B988,'[1]FU L1-L2 Hand Lines'!$I:$I,E988,'[1]FU L1-L2 Hand Lines'!$J:$J,F988))</f>
        <v>3</v>
      </c>
      <c r="I988" s="7">
        <f>IF(D988=1,COUNTIFS('[1]FU L1-L2 Hand Lines'!$A:$A,A988,'[1]FU L1-L2 Hand Lines'!$B:$B,B988,'[1]FU L1-L2 Hand Lines'!$I:$I,E988,'[1]FU L1-L2 Hand Lines'!$D:$D,1),COUNTIFS('[1]FU L1-L2 Hand Lines'!$A:$A,A988,'[1]FU L1-L2 Hand Lines'!$B:$B,B988,'[1]FU L1-L2 Hand Lines'!$I:$I,E988,'[1]FU L1-L2 Hand Lines'!$J:$J,F988))</f>
        <v>3</v>
      </c>
      <c r="J988" s="6"/>
      <c r="K988" s="6"/>
      <c r="L988" s="6" t="s">
        <v>21</v>
      </c>
      <c r="M988" s="6" t="s">
        <v>318</v>
      </c>
      <c r="N988" s="7">
        <v>1</v>
      </c>
    </row>
    <row r="989" spans="1:14" x14ac:dyDescent="0.3">
      <c r="A989" s="6" t="s">
        <v>1474</v>
      </c>
      <c r="B989" s="6" t="s">
        <v>1839</v>
      </c>
      <c r="C989" s="6" t="s">
        <v>1902</v>
      </c>
      <c r="D989" s="7">
        <v>2</v>
      </c>
      <c r="E989" s="6" t="s">
        <v>225</v>
      </c>
      <c r="F989" s="6" t="s">
        <v>1511</v>
      </c>
      <c r="G989" s="6" t="s">
        <v>1511</v>
      </c>
      <c r="H989" s="7">
        <f>IF(D989=1,SUMIFS('[1]FU L1-L2 Hand Lines'!$Q:$Q,'[1]FU L1-L2 Hand Lines'!$A:$A,A989,'[1]FU L1-L2 Hand Lines'!$B:$B,B989,'[1]FU L1-L2 Hand Lines'!$I:$I,E989,'[1]FU L1-L2 Hand Lines'!$D:$D,1),SUMIFS('[1]FU L1-L2 Hand Lines'!$Q:$Q,'[1]FU L1-L2 Hand Lines'!$A:$A,A989,'[1]FU L1-L2 Hand Lines'!$B:$B,B989,'[1]FU L1-L2 Hand Lines'!$I:$I,E989,'[1]FU L1-L2 Hand Lines'!$J:$J,F989))</f>
        <v>3</v>
      </c>
      <c r="I989" s="7">
        <f>IF(D989=1,COUNTIFS('[1]FU L1-L2 Hand Lines'!$A:$A,A989,'[1]FU L1-L2 Hand Lines'!$B:$B,B989,'[1]FU L1-L2 Hand Lines'!$I:$I,E989,'[1]FU L1-L2 Hand Lines'!$D:$D,1),COUNTIFS('[1]FU L1-L2 Hand Lines'!$A:$A,A989,'[1]FU L1-L2 Hand Lines'!$B:$B,B989,'[1]FU L1-L2 Hand Lines'!$I:$I,E989,'[1]FU L1-L2 Hand Lines'!$J:$J,F989))</f>
        <v>3</v>
      </c>
      <c r="J989" s="6"/>
      <c r="K989" s="6"/>
      <c r="L989" s="6" t="s">
        <v>102</v>
      </c>
      <c r="M989" s="6" t="s">
        <v>1903</v>
      </c>
      <c r="N989" s="7">
        <v>2</v>
      </c>
    </row>
    <row r="990" spans="1:14" x14ac:dyDescent="0.3">
      <c r="A990" s="6" t="s">
        <v>1474</v>
      </c>
      <c r="B990" s="6" t="s">
        <v>1839</v>
      </c>
      <c r="C990" s="6" t="s">
        <v>1904</v>
      </c>
      <c r="D990" s="7">
        <v>2</v>
      </c>
      <c r="E990" s="6" t="s">
        <v>225</v>
      </c>
      <c r="F990" s="6" t="s">
        <v>185</v>
      </c>
      <c r="G990" s="6" t="s">
        <v>185</v>
      </c>
      <c r="H990" s="7">
        <f>IF(D990=1,SUMIFS('[1]FU L1-L2 Hand Lines'!$Q:$Q,'[1]FU L1-L2 Hand Lines'!$A:$A,A990,'[1]FU L1-L2 Hand Lines'!$B:$B,B990,'[1]FU L1-L2 Hand Lines'!$I:$I,E990,'[1]FU L1-L2 Hand Lines'!$D:$D,1),SUMIFS('[1]FU L1-L2 Hand Lines'!$Q:$Q,'[1]FU L1-L2 Hand Lines'!$A:$A,A990,'[1]FU L1-L2 Hand Lines'!$B:$B,B990,'[1]FU L1-L2 Hand Lines'!$I:$I,E990,'[1]FU L1-L2 Hand Lines'!$J:$J,F990))</f>
        <v>1</v>
      </c>
      <c r="I990" s="7">
        <f>IF(D990=1,COUNTIFS('[1]FU L1-L2 Hand Lines'!$A:$A,A990,'[1]FU L1-L2 Hand Lines'!$B:$B,B990,'[1]FU L1-L2 Hand Lines'!$I:$I,E990,'[1]FU L1-L2 Hand Lines'!$D:$D,1),COUNTIFS('[1]FU L1-L2 Hand Lines'!$A:$A,A990,'[1]FU L1-L2 Hand Lines'!$B:$B,B990,'[1]FU L1-L2 Hand Lines'!$I:$I,E990,'[1]FU L1-L2 Hand Lines'!$J:$J,F990))</f>
        <v>3</v>
      </c>
      <c r="J990" s="6"/>
      <c r="K990" s="6" t="s">
        <v>186</v>
      </c>
      <c r="L990" s="6" t="s">
        <v>21</v>
      </c>
      <c r="M990" s="6" t="s">
        <v>187</v>
      </c>
      <c r="N990" s="7">
        <v>1</v>
      </c>
    </row>
    <row r="991" spans="1:14" x14ac:dyDescent="0.3">
      <c r="A991" s="6" t="s">
        <v>1474</v>
      </c>
      <c r="B991" s="6" t="s">
        <v>1839</v>
      </c>
      <c r="C991" s="6" t="s">
        <v>1905</v>
      </c>
      <c r="D991" s="7">
        <v>2</v>
      </c>
      <c r="E991" s="6" t="s">
        <v>225</v>
      </c>
      <c r="F991" s="6" t="s">
        <v>1302</v>
      </c>
      <c r="G991" s="6" t="s">
        <v>1302</v>
      </c>
      <c r="H991" s="7">
        <f>IF(D991=1,SUMIFS('[1]FU L1-L2 Hand Lines'!$Q:$Q,'[1]FU L1-L2 Hand Lines'!$A:$A,A991,'[1]FU L1-L2 Hand Lines'!$B:$B,B991,'[1]FU L1-L2 Hand Lines'!$I:$I,E991,'[1]FU L1-L2 Hand Lines'!$D:$D,1),SUMIFS('[1]FU L1-L2 Hand Lines'!$Q:$Q,'[1]FU L1-L2 Hand Lines'!$A:$A,A991,'[1]FU L1-L2 Hand Lines'!$B:$B,B991,'[1]FU L1-L2 Hand Lines'!$I:$I,E991,'[1]FU L1-L2 Hand Lines'!$J:$J,F991))</f>
        <v>2</v>
      </c>
      <c r="I991" s="7">
        <f>IF(D991=1,COUNTIFS('[1]FU L1-L2 Hand Lines'!$A:$A,A991,'[1]FU L1-L2 Hand Lines'!$B:$B,B991,'[1]FU L1-L2 Hand Lines'!$I:$I,E991,'[1]FU L1-L2 Hand Lines'!$D:$D,1),COUNTIFS('[1]FU L1-L2 Hand Lines'!$A:$A,A991,'[1]FU L1-L2 Hand Lines'!$B:$B,B991,'[1]FU L1-L2 Hand Lines'!$I:$I,E991,'[1]FU L1-L2 Hand Lines'!$J:$J,F991))</f>
        <v>2</v>
      </c>
      <c r="J991" s="6"/>
      <c r="K991" s="6"/>
      <c r="L991" s="6" t="s">
        <v>31</v>
      </c>
      <c r="M991" s="6" t="s">
        <v>1302</v>
      </c>
      <c r="N991" s="7">
        <v>1</v>
      </c>
    </row>
    <row r="992" spans="1:14" x14ac:dyDescent="0.3">
      <c r="A992" s="6" t="s">
        <v>1474</v>
      </c>
      <c r="B992" s="6" t="s">
        <v>1839</v>
      </c>
      <c r="C992" s="6" t="s">
        <v>1906</v>
      </c>
      <c r="D992" s="7">
        <v>2</v>
      </c>
      <c r="E992" s="6" t="s">
        <v>225</v>
      </c>
      <c r="F992" s="6" t="s">
        <v>1907</v>
      </c>
      <c r="G992" s="6" t="s">
        <v>1907</v>
      </c>
      <c r="H992" s="7">
        <f>IF(D992=1,SUMIFS('[1]FU L1-L2 Hand Lines'!$Q:$Q,'[1]FU L1-L2 Hand Lines'!$A:$A,A992,'[1]FU L1-L2 Hand Lines'!$B:$B,B992,'[1]FU L1-L2 Hand Lines'!$I:$I,E992,'[1]FU L1-L2 Hand Lines'!$D:$D,1),SUMIFS('[1]FU L1-L2 Hand Lines'!$Q:$Q,'[1]FU L1-L2 Hand Lines'!$A:$A,A992,'[1]FU L1-L2 Hand Lines'!$B:$B,B992,'[1]FU L1-L2 Hand Lines'!$I:$I,E992,'[1]FU L1-L2 Hand Lines'!$J:$J,F992))</f>
        <v>1</v>
      </c>
      <c r="I992" s="7">
        <f>IF(D992=1,COUNTIFS('[1]FU L1-L2 Hand Lines'!$A:$A,A992,'[1]FU L1-L2 Hand Lines'!$B:$B,B992,'[1]FU L1-L2 Hand Lines'!$I:$I,E992,'[1]FU L1-L2 Hand Lines'!$D:$D,1),COUNTIFS('[1]FU L1-L2 Hand Lines'!$A:$A,A992,'[1]FU L1-L2 Hand Lines'!$B:$B,B992,'[1]FU L1-L2 Hand Lines'!$I:$I,E992,'[1]FU L1-L2 Hand Lines'!$J:$J,F992))</f>
        <v>2</v>
      </c>
      <c r="J992" s="6" t="s">
        <v>597</v>
      </c>
      <c r="K992" s="6"/>
      <c r="L992" s="6" t="s">
        <v>21</v>
      </c>
      <c r="M992" s="6" t="s">
        <v>1908</v>
      </c>
      <c r="N992" s="7">
        <v>2</v>
      </c>
    </row>
    <row r="993" spans="1:14" x14ac:dyDescent="0.3">
      <c r="A993" s="6" t="s">
        <v>1474</v>
      </c>
      <c r="B993" s="6" t="s">
        <v>1839</v>
      </c>
      <c r="C993" s="6" t="s">
        <v>1909</v>
      </c>
      <c r="D993" s="7">
        <v>2</v>
      </c>
      <c r="E993" s="6" t="s">
        <v>225</v>
      </c>
      <c r="F993" s="6" t="s">
        <v>1910</v>
      </c>
      <c r="G993" s="6" t="s">
        <v>1910</v>
      </c>
      <c r="H993" s="7">
        <f>IF(D993=1,SUMIFS('[1]FU L1-L2 Hand Lines'!$Q:$Q,'[1]FU L1-L2 Hand Lines'!$A:$A,A993,'[1]FU L1-L2 Hand Lines'!$B:$B,B993,'[1]FU L1-L2 Hand Lines'!$I:$I,E993,'[1]FU L1-L2 Hand Lines'!$D:$D,1),SUMIFS('[1]FU L1-L2 Hand Lines'!$Q:$Q,'[1]FU L1-L2 Hand Lines'!$A:$A,A993,'[1]FU L1-L2 Hand Lines'!$B:$B,B993,'[1]FU L1-L2 Hand Lines'!$I:$I,E993,'[1]FU L1-L2 Hand Lines'!$J:$J,F993))</f>
        <v>1</v>
      </c>
      <c r="I993" s="7">
        <f>IF(D993=1,COUNTIFS('[1]FU L1-L2 Hand Lines'!$A:$A,A993,'[1]FU L1-L2 Hand Lines'!$B:$B,B993,'[1]FU L1-L2 Hand Lines'!$I:$I,E993,'[1]FU L1-L2 Hand Lines'!$D:$D,1),COUNTIFS('[1]FU L1-L2 Hand Lines'!$A:$A,A993,'[1]FU L1-L2 Hand Lines'!$B:$B,B993,'[1]FU L1-L2 Hand Lines'!$I:$I,E993,'[1]FU L1-L2 Hand Lines'!$J:$J,F993))</f>
        <v>2</v>
      </c>
      <c r="J993" s="6" t="s">
        <v>35</v>
      </c>
      <c r="K993" s="6"/>
      <c r="L993" s="6" t="s">
        <v>21</v>
      </c>
      <c r="M993" s="6" t="s">
        <v>1911</v>
      </c>
      <c r="N993" s="7">
        <v>2</v>
      </c>
    </row>
    <row r="994" spans="1:14" x14ac:dyDescent="0.3">
      <c r="A994" s="6" t="s">
        <v>1474</v>
      </c>
      <c r="B994" s="6" t="s">
        <v>1839</v>
      </c>
      <c r="C994" s="6" t="s">
        <v>1912</v>
      </c>
      <c r="D994" s="7">
        <v>2</v>
      </c>
      <c r="E994" s="6" t="s">
        <v>225</v>
      </c>
      <c r="F994" s="6" t="s">
        <v>1913</v>
      </c>
      <c r="G994" s="6" t="s">
        <v>1913</v>
      </c>
      <c r="H994" s="7">
        <f>IF(D994=1,SUMIFS('[1]FU L1-L2 Hand Lines'!$Q:$Q,'[1]FU L1-L2 Hand Lines'!$A:$A,A994,'[1]FU L1-L2 Hand Lines'!$B:$B,B994,'[1]FU L1-L2 Hand Lines'!$I:$I,E994,'[1]FU L1-L2 Hand Lines'!$D:$D,1),SUMIFS('[1]FU L1-L2 Hand Lines'!$Q:$Q,'[1]FU L1-L2 Hand Lines'!$A:$A,A994,'[1]FU L1-L2 Hand Lines'!$B:$B,B994,'[1]FU L1-L2 Hand Lines'!$I:$I,E994,'[1]FU L1-L2 Hand Lines'!$J:$J,F994))</f>
        <v>1</v>
      </c>
      <c r="I994" s="7">
        <f>IF(D994=1,COUNTIFS('[1]FU L1-L2 Hand Lines'!$A:$A,A994,'[1]FU L1-L2 Hand Lines'!$B:$B,B994,'[1]FU L1-L2 Hand Lines'!$I:$I,E994,'[1]FU L1-L2 Hand Lines'!$D:$D,1),COUNTIFS('[1]FU L1-L2 Hand Lines'!$A:$A,A994,'[1]FU L1-L2 Hand Lines'!$B:$B,B994,'[1]FU L1-L2 Hand Lines'!$I:$I,E994,'[1]FU L1-L2 Hand Lines'!$J:$J,F994))</f>
        <v>2</v>
      </c>
      <c r="J994" s="6" t="s">
        <v>35</v>
      </c>
      <c r="K994" s="6"/>
      <c r="L994" s="6" t="s">
        <v>21</v>
      </c>
      <c r="M994" s="6" t="s">
        <v>1914</v>
      </c>
      <c r="N994" s="7">
        <v>2</v>
      </c>
    </row>
    <row r="995" spans="1:14" x14ac:dyDescent="0.3">
      <c r="A995" s="6" t="s">
        <v>1474</v>
      </c>
      <c r="B995" s="6" t="s">
        <v>1839</v>
      </c>
      <c r="C995" s="6" t="s">
        <v>1915</v>
      </c>
      <c r="D995" s="7">
        <v>2</v>
      </c>
      <c r="E995" s="6" t="s">
        <v>225</v>
      </c>
      <c r="F995" s="6" t="s">
        <v>124</v>
      </c>
      <c r="G995" s="6" t="s">
        <v>124</v>
      </c>
      <c r="H995" s="7">
        <f>IF(D995=1,SUMIFS('[1]FU L1-L2 Hand Lines'!$Q:$Q,'[1]FU L1-L2 Hand Lines'!$A:$A,A995,'[1]FU L1-L2 Hand Lines'!$B:$B,B995,'[1]FU L1-L2 Hand Lines'!$I:$I,E995,'[1]FU L1-L2 Hand Lines'!$D:$D,1),SUMIFS('[1]FU L1-L2 Hand Lines'!$Q:$Q,'[1]FU L1-L2 Hand Lines'!$A:$A,A995,'[1]FU L1-L2 Hand Lines'!$B:$B,B995,'[1]FU L1-L2 Hand Lines'!$I:$I,E995,'[1]FU L1-L2 Hand Lines'!$J:$J,F995))</f>
        <v>2</v>
      </c>
      <c r="I995" s="7">
        <f>IF(D995=1,COUNTIFS('[1]FU L1-L2 Hand Lines'!$A:$A,A995,'[1]FU L1-L2 Hand Lines'!$B:$B,B995,'[1]FU L1-L2 Hand Lines'!$I:$I,E995,'[1]FU L1-L2 Hand Lines'!$D:$D,1),COUNTIFS('[1]FU L1-L2 Hand Lines'!$A:$A,A995,'[1]FU L1-L2 Hand Lines'!$B:$B,B995,'[1]FU L1-L2 Hand Lines'!$I:$I,E995,'[1]FU L1-L2 Hand Lines'!$J:$J,F995))</f>
        <v>2</v>
      </c>
      <c r="J995" s="6"/>
      <c r="K995" s="6"/>
      <c r="L995" s="6" t="s">
        <v>31</v>
      </c>
      <c r="M995" s="6" t="s">
        <v>124</v>
      </c>
      <c r="N995" s="7">
        <v>1</v>
      </c>
    </row>
    <row r="996" spans="1:14" x14ac:dyDescent="0.3">
      <c r="A996" s="6" t="s">
        <v>1474</v>
      </c>
      <c r="B996" s="6" t="s">
        <v>1839</v>
      </c>
      <c r="C996" s="6" t="s">
        <v>1916</v>
      </c>
      <c r="D996" s="7">
        <v>2</v>
      </c>
      <c r="E996" s="6" t="s">
        <v>225</v>
      </c>
      <c r="F996" s="6" t="s">
        <v>1917</v>
      </c>
      <c r="G996" s="6" t="s">
        <v>1917</v>
      </c>
      <c r="H996" s="7">
        <f>IF(D996=1,SUMIFS('[1]FU L1-L2 Hand Lines'!$Q:$Q,'[1]FU L1-L2 Hand Lines'!$A:$A,A996,'[1]FU L1-L2 Hand Lines'!$B:$B,B996,'[1]FU L1-L2 Hand Lines'!$I:$I,E996,'[1]FU L1-L2 Hand Lines'!$D:$D,1),SUMIFS('[1]FU L1-L2 Hand Lines'!$Q:$Q,'[1]FU L1-L2 Hand Lines'!$A:$A,A996,'[1]FU L1-L2 Hand Lines'!$B:$B,B996,'[1]FU L1-L2 Hand Lines'!$I:$I,E996,'[1]FU L1-L2 Hand Lines'!$J:$J,F996))</f>
        <v>2</v>
      </c>
      <c r="I996" s="7">
        <f>IF(D996=1,COUNTIFS('[1]FU L1-L2 Hand Lines'!$A:$A,A996,'[1]FU L1-L2 Hand Lines'!$B:$B,B996,'[1]FU L1-L2 Hand Lines'!$I:$I,E996,'[1]FU L1-L2 Hand Lines'!$D:$D,1),COUNTIFS('[1]FU L1-L2 Hand Lines'!$A:$A,A996,'[1]FU L1-L2 Hand Lines'!$B:$B,B996,'[1]FU L1-L2 Hand Lines'!$I:$I,E996,'[1]FU L1-L2 Hand Lines'!$J:$J,F996))</f>
        <v>2</v>
      </c>
      <c r="J996" s="6"/>
      <c r="K996" s="6"/>
      <c r="L996" s="6" t="s">
        <v>31</v>
      </c>
      <c r="M996" s="6" t="s">
        <v>1917</v>
      </c>
      <c r="N996" s="7">
        <v>1</v>
      </c>
    </row>
    <row r="997" spans="1:14" x14ac:dyDescent="0.3">
      <c r="A997" s="6" t="s">
        <v>1474</v>
      </c>
      <c r="B997" s="6" t="s">
        <v>1839</v>
      </c>
      <c r="C997" s="6" t="s">
        <v>1918</v>
      </c>
      <c r="D997" s="7">
        <v>2</v>
      </c>
      <c r="E997" s="6" t="s">
        <v>225</v>
      </c>
      <c r="F997" s="6" t="s">
        <v>61</v>
      </c>
      <c r="G997" s="6" t="s">
        <v>61</v>
      </c>
      <c r="H997" s="7">
        <f>IF(D997=1,SUMIFS('[1]FU L1-L2 Hand Lines'!$Q:$Q,'[1]FU L1-L2 Hand Lines'!$A:$A,A997,'[1]FU L1-L2 Hand Lines'!$B:$B,B997,'[1]FU L1-L2 Hand Lines'!$I:$I,E997,'[1]FU L1-L2 Hand Lines'!$D:$D,1),SUMIFS('[1]FU L1-L2 Hand Lines'!$Q:$Q,'[1]FU L1-L2 Hand Lines'!$A:$A,A997,'[1]FU L1-L2 Hand Lines'!$B:$B,B997,'[1]FU L1-L2 Hand Lines'!$I:$I,E997,'[1]FU L1-L2 Hand Lines'!$J:$J,F997))</f>
        <v>1</v>
      </c>
      <c r="I997" s="7">
        <f>IF(D997=1,COUNTIFS('[1]FU L1-L2 Hand Lines'!$A:$A,A997,'[1]FU L1-L2 Hand Lines'!$B:$B,B997,'[1]FU L1-L2 Hand Lines'!$I:$I,E997,'[1]FU L1-L2 Hand Lines'!$D:$D,1),COUNTIFS('[1]FU L1-L2 Hand Lines'!$A:$A,A997,'[1]FU L1-L2 Hand Lines'!$B:$B,B997,'[1]FU L1-L2 Hand Lines'!$I:$I,E997,'[1]FU L1-L2 Hand Lines'!$J:$J,F997))</f>
        <v>2</v>
      </c>
      <c r="J997" s="6" t="s">
        <v>309</v>
      </c>
      <c r="K997" s="6" t="s">
        <v>1919</v>
      </c>
      <c r="L997" s="6" t="s">
        <v>102</v>
      </c>
      <c r="M997" s="6" t="s">
        <v>1920</v>
      </c>
      <c r="N997" s="7">
        <v>2</v>
      </c>
    </row>
    <row r="998" spans="1:14" x14ac:dyDescent="0.3">
      <c r="A998" s="6" t="s">
        <v>1474</v>
      </c>
      <c r="B998" s="6" t="s">
        <v>1839</v>
      </c>
      <c r="C998" s="6" t="s">
        <v>1921</v>
      </c>
      <c r="D998" s="7">
        <v>2</v>
      </c>
      <c r="E998" s="6" t="s">
        <v>225</v>
      </c>
      <c r="F998" s="6" t="s">
        <v>1922</v>
      </c>
      <c r="G998" s="6" t="s">
        <v>1922</v>
      </c>
      <c r="H998" s="7">
        <f>IF(D998=1,SUMIFS('[1]FU L1-L2 Hand Lines'!$Q:$Q,'[1]FU L1-L2 Hand Lines'!$A:$A,A998,'[1]FU L1-L2 Hand Lines'!$B:$B,B998,'[1]FU L1-L2 Hand Lines'!$I:$I,E998,'[1]FU L1-L2 Hand Lines'!$D:$D,1),SUMIFS('[1]FU L1-L2 Hand Lines'!$Q:$Q,'[1]FU L1-L2 Hand Lines'!$A:$A,A998,'[1]FU L1-L2 Hand Lines'!$B:$B,B998,'[1]FU L1-L2 Hand Lines'!$I:$I,E998,'[1]FU L1-L2 Hand Lines'!$J:$J,F998))</f>
        <v>1</v>
      </c>
      <c r="I998" s="7">
        <f>IF(D998=1,COUNTIFS('[1]FU L1-L2 Hand Lines'!$A:$A,A998,'[1]FU L1-L2 Hand Lines'!$B:$B,B998,'[1]FU L1-L2 Hand Lines'!$I:$I,E998,'[1]FU L1-L2 Hand Lines'!$D:$D,1),COUNTIFS('[1]FU L1-L2 Hand Lines'!$A:$A,A998,'[1]FU L1-L2 Hand Lines'!$B:$B,B998,'[1]FU L1-L2 Hand Lines'!$I:$I,E998,'[1]FU L1-L2 Hand Lines'!$J:$J,F998))</f>
        <v>2</v>
      </c>
      <c r="J998" s="6" t="s">
        <v>35</v>
      </c>
      <c r="K998" s="6"/>
      <c r="L998" s="6" t="s">
        <v>21</v>
      </c>
      <c r="M998" s="6" t="s">
        <v>1923</v>
      </c>
      <c r="N998" s="7">
        <v>2</v>
      </c>
    </row>
    <row r="999" spans="1:14" x14ac:dyDescent="0.3">
      <c r="A999" s="6" t="s">
        <v>1474</v>
      </c>
      <c r="B999" s="6" t="s">
        <v>1839</v>
      </c>
      <c r="C999" s="6" t="s">
        <v>1924</v>
      </c>
      <c r="D999" s="7">
        <v>2</v>
      </c>
      <c r="E999" s="6" t="s">
        <v>225</v>
      </c>
      <c r="F999" s="6" t="s">
        <v>1925</v>
      </c>
      <c r="G999" s="6" t="s">
        <v>1925</v>
      </c>
      <c r="H999" s="7">
        <f>IF(D999=1,SUMIFS('[1]FU L1-L2 Hand Lines'!$Q:$Q,'[1]FU L1-L2 Hand Lines'!$A:$A,A999,'[1]FU L1-L2 Hand Lines'!$B:$B,B999,'[1]FU L1-L2 Hand Lines'!$I:$I,E999,'[1]FU L1-L2 Hand Lines'!$D:$D,1),SUMIFS('[1]FU L1-L2 Hand Lines'!$Q:$Q,'[1]FU L1-L2 Hand Lines'!$A:$A,A999,'[1]FU L1-L2 Hand Lines'!$B:$B,B999,'[1]FU L1-L2 Hand Lines'!$I:$I,E999,'[1]FU L1-L2 Hand Lines'!$J:$J,F999))</f>
        <v>2</v>
      </c>
      <c r="I999" s="7">
        <f>IF(D999=1,COUNTIFS('[1]FU L1-L2 Hand Lines'!$A:$A,A999,'[1]FU L1-L2 Hand Lines'!$B:$B,B999,'[1]FU L1-L2 Hand Lines'!$I:$I,E999,'[1]FU L1-L2 Hand Lines'!$D:$D,1),COUNTIFS('[1]FU L1-L2 Hand Lines'!$A:$A,A999,'[1]FU L1-L2 Hand Lines'!$B:$B,B999,'[1]FU L1-L2 Hand Lines'!$I:$I,E999,'[1]FU L1-L2 Hand Lines'!$J:$J,F999))</f>
        <v>2</v>
      </c>
      <c r="J999" s="6" t="s">
        <v>318</v>
      </c>
      <c r="K999" s="6"/>
      <c r="L999" s="6" t="s">
        <v>102</v>
      </c>
      <c r="M999" s="6" t="s">
        <v>1926</v>
      </c>
      <c r="N999" s="7">
        <v>2</v>
      </c>
    </row>
    <row r="1000" spans="1:14" x14ac:dyDescent="0.3">
      <c r="A1000" s="6" t="s">
        <v>1474</v>
      </c>
      <c r="B1000" s="6" t="s">
        <v>1839</v>
      </c>
      <c r="C1000" s="6" t="s">
        <v>1927</v>
      </c>
      <c r="D1000" s="7">
        <v>2</v>
      </c>
      <c r="E1000" s="6" t="s">
        <v>225</v>
      </c>
      <c r="F1000" s="6" t="s">
        <v>367</v>
      </c>
      <c r="G1000" s="6" t="s">
        <v>367</v>
      </c>
      <c r="H1000" s="7">
        <f>IF(D1000=1,SUMIFS('[1]FU L1-L2 Hand Lines'!$Q:$Q,'[1]FU L1-L2 Hand Lines'!$A:$A,A1000,'[1]FU L1-L2 Hand Lines'!$B:$B,B1000,'[1]FU L1-L2 Hand Lines'!$I:$I,E1000,'[1]FU L1-L2 Hand Lines'!$D:$D,1),SUMIFS('[1]FU L1-L2 Hand Lines'!$Q:$Q,'[1]FU L1-L2 Hand Lines'!$A:$A,A1000,'[1]FU L1-L2 Hand Lines'!$B:$B,B1000,'[1]FU L1-L2 Hand Lines'!$I:$I,E1000,'[1]FU L1-L2 Hand Lines'!$J:$J,F1000))</f>
        <v>2</v>
      </c>
      <c r="I1000" s="7">
        <f>IF(D1000=1,COUNTIFS('[1]FU L1-L2 Hand Lines'!$A:$A,A1000,'[1]FU L1-L2 Hand Lines'!$B:$B,B1000,'[1]FU L1-L2 Hand Lines'!$I:$I,E1000,'[1]FU L1-L2 Hand Lines'!$D:$D,1),COUNTIFS('[1]FU L1-L2 Hand Lines'!$A:$A,A1000,'[1]FU L1-L2 Hand Lines'!$B:$B,B1000,'[1]FU L1-L2 Hand Lines'!$I:$I,E1000,'[1]FU L1-L2 Hand Lines'!$J:$J,F1000))</f>
        <v>2</v>
      </c>
      <c r="J1000" s="6"/>
      <c r="K1000" s="6"/>
      <c r="L1000" s="6" t="s">
        <v>31</v>
      </c>
      <c r="M1000" s="6" t="s">
        <v>367</v>
      </c>
      <c r="N1000" s="7">
        <v>1</v>
      </c>
    </row>
    <row r="1001" spans="1:14" x14ac:dyDescent="0.3">
      <c r="A1001" s="6" t="s">
        <v>1474</v>
      </c>
      <c r="B1001" s="6" t="s">
        <v>1839</v>
      </c>
      <c r="C1001" s="6" t="s">
        <v>1928</v>
      </c>
      <c r="D1001" s="7">
        <v>2</v>
      </c>
      <c r="E1001" s="6" t="s">
        <v>225</v>
      </c>
      <c r="F1001" s="6" t="s">
        <v>1515</v>
      </c>
      <c r="G1001" s="6" t="s">
        <v>1515</v>
      </c>
      <c r="H1001" s="7">
        <f>IF(D1001=1,SUMIFS('[1]FU L1-L2 Hand Lines'!$Q:$Q,'[1]FU L1-L2 Hand Lines'!$A:$A,A1001,'[1]FU L1-L2 Hand Lines'!$B:$B,B1001,'[1]FU L1-L2 Hand Lines'!$I:$I,E1001,'[1]FU L1-L2 Hand Lines'!$D:$D,1),SUMIFS('[1]FU L1-L2 Hand Lines'!$Q:$Q,'[1]FU L1-L2 Hand Lines'!$A:$A,A1001,'[1]FU L1-L2 Hand Lines'!$B:$B,B1001,'[1]FU L1-L2 Hand Lines'!$I:$I,E1001,'[1]FU L1-L2 Hand Lines'!$J:$J,F1001))</f>
        <v>1</v>
      </c>
      <c r="I1001" s="7">
        <f>IF(D1001=1,COUNTIFS('[1]FU L1-L2 Hand Lines'!$A:$A,A1001,'[1]FU L1-L2 Hand Lines'!$B:$B,B1001,'[1]FU L1-L2 Hand Lines'!$I:$I,E1001,'[1]FU L1-L2 Hand Lines'!$D:$D,1),COUNTIFS('[1]FU L1-L2 Hand Lines'!$A:$A,A1001,'[1]FU L1-L2 Hand Lines'!$B:$B,B1001,'[1]FU L1-L2 Hand Lines'!$I:$I,E1001,'[1]FU L1-L2 Hand Lines'!$J:$J,F1001))</f>
        <v>1</v>
      </c>
      <c r="J1001" s="6"/>
      <c r="K1001" s="6"/>
      <c r="L1001" s="6" t="s">
        <v>31</v>
      </c>
      <c r="M1001" s="6" t="s">
        <v>1515</v>
      </c>
      <c r="N1001" s="7">
        <v>1</v>
      </c>
    </row>
    <row r="1002" spans="1:14" x14ac:dyDescent="0.3">
      <c r="A1002" s="6" t="s">
        <v>1474</v>
      </c>
      <c r="B1002" s="6" t="s">
        <v>1839</v>
      </c>
      <c r="C1002" s="6" t="s">
        <v>1929</v>
      </c>
      <c r="D1002" s="7">
        <v>2</v>
      </c>
      <c r="E1002" s="6" t="s">
        <v>225</v>
      </c>
      <c r="F1002" s="6" t="s">
        <v>567</v>
      </c>
      <c r="G1002" s="6" t="s">
        <v>567</v>
      </c>
      <c r="H1002" s="7">
        <f>IF(D1002=1,SUMIFS('[1]FU L1-L2 Hand Lines'!$Q:$Q,'[1]FU L1-L2 Hand Lines'!$A:$A,A1002,'[1]FU L1-L2 Hand Lines'!$B:$B,B1002,'[1]FU L1-L2 Hand Lines'!$I:$I,E1002,'[1]FU L1-L2 Hand Lines'!$D:$D,1),SUMIFS('[1]FU L1-L2 Hand Lines'!$Q:$Q,'[1]FU L1-L2 Hand Lines'!$A:$A,A1002,'[1]FU L1-L2 Hand Lines'!$B:$B,B1002,'[1]FU L1-L2 Hand Lines'!$I:$I,E1002,'[1]FU L1-L2 Hand Lines'!$J:$J,F1002))</f>
        <v>1</v>
      </c>
      <c r="I1002" s="7">
        <f>IF(D1002=1,COUNTIFS('[1]FU L1-L2 Hand Lines'!$A:$A,A1002,'[1]FU L1-L2 Hand Lines'!$B:$B,B1002,'[1]FU L1-L2 Hand Lines'!$I:$I,E1002,'[1]FU L1-L2 Hand Lines'!$D:$D,1),COUNTIFS('[1]FU L1-L2 Hand Lines'!$A:$A,A1002,'[1]FU L1-L2 Hand Lines'!$B:$B,B1002,'[1]FU L1-L2 Hand Lines'!$I:$I,E1002,'[1]FU L1-L2 Hand Lines'!$J:$J,F1002))</f>
        <v>1</v>
      </c>
      <c r="J1002" s="6"/>
      <c r="K1002" s="6"/>
      <c r="L1002" s="6" t="s">
        <v>31</v>
      </c>
      <c r="M1002" s="6" t="s">
        <v>567</v>
      </c>
      <c r="N1002" s="7">
        <v>1</v>
      </c>
    </row>
    <row r="1003" spans="1:14" x14ac:dyDescent="0.3">
      <c r="A1003" s="6" t="s">
        <v>1474</v>
      </c>
      <c r="B1003" s="6" t="s">
        <v>1839</v>
      </c>
      <c r="C1003" s="6" t="s">
        <v>1930</v>
      </c>
      <c r="D1003" s="7">
        <v>2</v>
      </c>
      <c r="E1003" s="6" t="s">
        <v>225</v>
      </c>
      <c r="F1003" s="6" t="s">
        <v>1931</v>
      </c>
      <c r="G1003" s="6" t="s">
        <v>1931</v>
      </c>
      <c r="H1003" s="7">
        <f>IF(D1003=1,SUMIFS('[1]FU L1-L2 Hand Lines'!$Q:$Q,'[1]FU L1-L2 Hand Lines'!$A:$A,A1003,'[1]FU L1-L2 Hand Lines'!$B:$B,B1003,'[1]FU L1-L2 Hand Lines'!$I:$I,E1003,'[1]FU L1-L2 Hand Lines'!$D:$D,1),SUMIFS('[1]FU L1-L2 Hand Lines'!$Q:$Q,'[1]FU L1-L2 Hand Lines'!$A:$A,A1003,'[1]FU L1-L2 Hand Lines'!$B:$B,B1003,'[1]FU L1-L2 Hand Lines'!$I:$I,E1003,'[1]FU L1-L2 Hand Lines'!$J:$J,F1003))</f>
        <v>1</v>
      </c>
      <c r="I1003" s="7">
        <f>IF(D1003=1,COUNTIFS('[1]FU L1-L2 Hand Lines'!$A:$A,A1003,'[1]FU L1-L2 Hand Lines'!$B:$B,B1003,'[1]FU L1-L2 Hand Lines'!$I:$I,E1003,'[1]FU L1-L2 Hand Lines'!$D:$D,1),COUNTIFS('[1]FU L1-L2 Hand Lines'!$A:$A,A1003,'[1]FU L1-L2 Hand Lines'!$B:$B,B1003,'[1]FU L1-L2 Hand Lines'!$I:$I,E1003,'[1]FU L1-L2 Hand Lines'!$J:$J,F1003))</f>
        <v>1</v>
      </c>
      <c r="J1003" s="6"/>
      <c r="K1003" s="6"/>
      <c r="L1003" s="6" t="s">
        <v>31</v>
      </c>
      <c r="M1003" s="6" t="s">
        <v>1931</v>
      </c>
      <c r="N1003" s="7">
        <v>1</v>
      </c>
    </row>
    <row r="1004" spans="1:14" x14ac:dyDescent="0.3">
      <c r="A1004" s="6" t="s">
        <v>1474</v>
      </c>
      <c r="B1004" s="6" t="s">
        <v>1839</v>
      </c>
      <c r="C1004" s="6" t="s">
        <v>1932</v>
      </c>
      <c r="D1004" s="7">
        <v>2</v>
      </c>
      <c r="E1004" s="6" t="s">
        <v>225</v>
      </c>
      <c r="F1004" s="6" t="s">
        <v>1933</v>
      </c>
      <c r="G1004" s="6" t="s">
        <v>1933</v>
      </c>
      <c r="H1004" s="7">
        <f>IF(D1004=1,SUMIFS('[1]FU L1-L2 Hand Lines'!$Q:$Q,'[1]FU L1-L2 Hand Lines'!$A:$A,A1004,'[1]FU L1-L2 Hand Lines'!$B:$B,B1004,'[1]FU L1-L2 Hand Lines'!$I:$I,E1004,'[1]FU L1-L2 Hand Lines'!$D:$D,1),SUMIFS('[1]FU L1-L2 Hand Lines'!$Q:$Q,'[1]FU L1-L2 Hand Lines'!$A:$A,A1004,'[1]FU L1-L2 Hand Lines'!$B:$B,B1004,'[1]FU L1-L2 Hand Lines'!$I:$I,E1004,'[1]FU L1-L2 Hand Lines'!$J:$J,F1004))</f>
        <v>1</v>
      </c>
      <c r="I1004" s="7">
        <f>IF(D1004=1,COUNTIFS('[1]FU L1-L2 Hand Lines'!$A:$A,A1004,'[1]FU L1-L2 Hand Lines'!$B:$B,B1004,'[1]FU L1-L2 Hand Lines'!$I:$I,E1004,'[1]FU L1-L2 Hand Lines'!$D:$D,1),COUNTIFS('[1]FU L1-L2 Hand Lines'!$A:$A,A1004,'[1]FU L1-L2 Hand Lines'!$B:$B,B1004,'[1]FU L1-L2 Hand Lines'!$I:$I,E1004,'[1]FU L1-L2 Hand Lines'!$J:$J,F1004))</f>
        <v>1</v>
      </c>
      <c r="J1004" s="6"/>
      <c r="K1004" s="6" t="s">
        <v>223</v>
      </c>
      <c r="L1004" s="6" t="s">
        <v>31</v>
      </c>
      <c r="M1004" s="6" t="s">
        <v>1933</v>
      </c>
      <c r="N1004" s="7">
        <v>1</v>
      </c>
    </row>
    <row r="1005" spans="1:14" x14ac:dyDescent="0.3">
      <c r="A1005" s="6" t="s">
        <v>1474</v>
      </c>
      <c r="B1005" s="6" t="s">
        <v>1839</v>
      </c>
      <c r="C1005" s="6" t="s">
        <v>1934</v>
      </c>
      <c r="D1005" s="7">
        <v>2</v>
      </c>
      <c r="E1005" s="6" t="s">
        <v>225</v>
      </c>
      <c r="F1005" s="6" t="s">
        <v>64</v>
      </c>
      <c r="G1005" s="6" t="s">
        <v>64</v>
      </c>
      <c r="H1005" s="7">
        <f>IF(D1005=1,SUMIFS('[1]FU L1-L2 Hand Lines'!$Q:$Q,'[1]FU L1-L2 Hand Lines'!$A:$A,A1005,'[1]FU L1-L2 Hand Lines'!$B:$B,B1005,'[1]FU L1-L2 Hand Lines'!$I:$I,E1005,'[1]FU L1-L2 Hand Lines'!$D:$D,1),SUMIFS('[1]FU L1-L2 Hand Lines'!$Q:$Q,'[1]FU L1-L2 Hand Lines'!$A:$A,A1005,'[1]FU L1-L2 Hand Lines'!$B:$B,B1005,'[1]FU L1-L2 Hand Lines'!$I:$I,E1005,'[1]FU L1-L2 Hand Lines'!$J:$J,F1005))</f>
        <v>1</v>
      </c>
      <c r="I1005" s="7">
        <f>IF(D1005=1,COUNTIFS('[1]FU L1-L2 Hand Lines'!$A:$A,A1005,'[1]FU L1-L2 Hand Lines'!$B:$B,B1005,'[1]FU L1-L2 Hand Lines'!$I:$I,E1005,'[1]FU L1-L2 Hand Lines'!$D:$D,1),COUNTIFS('[1]FU L1-L2 Hand Lines'!$A:$A,A1005,'[1]FU L1-L2 Hand Lines'!$B:$B,B1005,'[1]FU L1-L2 Hand Lines'!$I:$I,E1005,'[1]FU L1-L2 Hand Lines'!$J:$J,F1005))</f>
        <v>1</v>
      </c>
      <c r="J1005" s="6" t="s">
        <v>721</v>
      </c>
      <c r="K1005" s="6"/>
      <c r="L1005" s="6" t="s">
        <v>21</v>
      </c>
      <c r="M1005" s="6" t="s">
        <v>1935</v>
      </c>
      <c r="N1005" s="7">
        <v>1</v>
      </c>
    </row>
    <row r="1006" spans="1:14" x14ac:dyDescent="0.3">
      <c r="A1006" s="6" t="s">
        <v>1474</v>
      </c>
      <c r="B1006" s="6" t="s">
        <v>1839</v>
      </c>
      <c r="C1006" s="6" t="s">
        <v>1936</v>
      </c>
      <c r="D1006" s="7">
        <v>2</v>
      </c>
      <c r="E1006" s="6" t="s">
        <v>225</v>
      </c>
      <c r="F1006" s="6" t="s">
        <v>1937</v>
      </c>
      <c r="G1006" s="6" t="s">
        <v>1937</v>
      </c>
      <c r="H1006" s="7">
        <f>IF(D1006=1,SUMIFS('[1]FU L1-L2 Hand Lines'!$Q:$Q,'[1]FU L1-L2 Hand Lines'!$A:$A,A1006,'[1]FU L1-L2 Hand Lines'!$B:$B,B1006,'[1]FU L1-L2 Hand Lines'!$I:$I,E1006,'[1]FU L1-L2 Hand Lines'!$D:$D,1),SUMIFS('[1]FU L1-L2 Hand Lines'!$Q:$Q,'[1]FU L1-L2 Hand Lines'!$A:$A,A1006,'[1]FU L1-L2 Hand Lines'!$B:$B,B1006,'[1]FU L1-L2 Hand Lines'!$I:$I,E1006,'[1]FU L1-L2 Hand Lines'!$J:$J,F1006))</f>
        <v>1</v>
      </c>
      <c r="I1006" s="7">
        <f>IF(D1006=1,COUNTIFS('[1]FU L1-L2 Hand Lines'!$A:$A,A1006,'[1]FU L1-L2 Hand Lines'!$B:$B,B1006,'[1]FU L1-L2 Hand Lines'!$I:$I,E1006,'[1]FU L1-L2 Hand Lines'!$D:$D,1),COUNTIFS('[1]FU L1-L2 Hand Lines'!$A:$A,A1006,'[1]FU L1-L2 Hand Lines'!$B:$B,B1006,'[1]FU L1-L2 Hand Lines'!$I:$I,E1006,'[1]FU L1-L2 Hand Lines'!$J:$J,F1006))</f>
        <v>1</v>
      </c>
      <c r="J1006" s="6" t="s">
        <v>200</v>
      </c>
      <c r="K1006" s="6"/>
      <c r="L1006" s="6" t="s">
        <v>31</v>
      </c>
      <c r="M1006" s="6" t="s">
        <v>1937</v>
      </c>
      <c r="N1006" s="7">
        <v>1</v>
      </c>
    </row>
    <row r="1007" spans="1:14" x14ac:dyDescent="0.3">
      <c r="A1007" s="6" t="s">
        <v>1474</v>
      </c>
      <c r="B1007" s="6" t="s">
        <v>1839</v>
      </c>
      <c r="C1007" s="6" t="s">
        <v>1938</v>
      </c>
      <c r="D1007" s="7">
        <v>2</v>
      </c>
      <c r="E1007" s="6" t="s">
        <v>225</v>
      </c>
      <c r="F1007" s="6" t="s">
        <v>1939</v>
      </c>
      <c r="G1007" s="6" t="s">
        <v>1939</v>
      </c>
      <c r="H1007" s="7">
        <f>IF(D1007=1,SUMIFS('[1]FU L1-L2 Hand Lines'!$Q:$Q,'[1]FU L1-L2 Hand Lines'!$A:$A,A1007,'[1]FU L1-L2 Hand Lines'!$B:$B,B1007,'[1]FU L1-L2 Hand Lines'!$I:$I,E1007,'[1]FU L1-L2 Hand Lines'!$D:$D,1),SUMIFS('[1]FU L1-L2 Hand Lines'!$Q:$Q,'[1]FU L1-L2 Hand Lines'!$A:$A,A1007,'[1]FU L1-L2 Hand Lines'!$B:$B,B1007,'[1]FU L1-L2 Hand Lines'!$I:$I,E1007,'[1]FU L1-L2 Hand Lines'!$J:$J,F1007))</f>
        <v>1</v>
      </c>
      <c r="I1007" s="7">
        <f>IF(D1007=1,COUNTIFS('[1]FU L1-L2 Hand Lines'!$A:$A,A1007,'[1]FU L1-L2 Hand Lines'!$B:$B,B1007,'[1]FU L1-L2 Hand Lines'!$I:$I,E1007,'[1]FU L1-L2 Hand Lines'!$D:$D,1),COUNTIFS('[1]FU L1-L2 Hand Lines'!$A:$A,A1007,'[1]FU L1-L2 Hand Lines'!$B:$B,B1007,'[1]FU L1-L2 Hand Lines'!$I:$I,E1007,'[1]FU L1-L2 Hand Lines'!$J:$J,F1007))</f>
        <v>1</v>
      </c>
      <c r="J1007" s="6"/>
      <c r="K1007" s="6"/>
      <c r="L1007" s="6" t="s">
        <v>31</v>
      </c>
      <c r="M1007" s="6" t="s">
        <v>1939</v>
      </c>
      <c r="N1007" s="7">
        <v>1</v>
      </c>
    </row>
    <row r="1008" spans="1:14" x14ac:dyDescent="0.3">
      <c r="A1008" s="6" t="s">
        <v>1474</v>
      </c>
      <c r="B1008" s="6" t="s">
        <v>1839</v>
      </c>
      <c r="C1008" s="6" t="s">
        <v>1940</v>
      </c>
      <c r="D1008" s="7">
        <v>2</v>
      </c>
      <c r="E1008" s="6" t="s">
        <v>225</v>
      </c>
      <c r="F1008" s="6" t="s">
        <v>1941</v>
      </c>
      <c r="G1008" s="6" t="s">
        <v>1941</v>
      </c>
      <c r="H1008" s="7">
        <f>IF(D1008=1,SUMIFS('[1]FU L1-L2 Hand Lines'!$Q:$Q,'[1]FU L1-L2 Hand Lines'!$A:$A,A1008,'[1]FU L1-L2 Hand Lines'!$B:$B,B1008,'[1]FU L1-L2 Hand Lines'!$I:$I,E1008,'[1]FU L1-L2 Hand Lines'!$D:$D,1),SUMIFS('[1]FU L1-L2 Hand Lines'!$Q:$Q,'[1]FU L1-L2 Hand Lines'!$A:$A,A1008,'[1]FU L1-L2 Hand Lines'!$B:$B,B1008,'[1]FU L1-L2 Hand Lines'!$I:$I,E1008,'[1]FU L1-L2 Hand Lines'!$J:$J,F1008))</f>
        <v>1</v>
      </c>
      <c r="I1008" s="7">
        <f>IF(D1008=1,COUNTIFS('[1]FU L1-L2 Hand Lines'!$A:$A,A1008,'[1]FU L1-L2 Hand Lines'!$B:$B,B1008,'[1]FU L1-L2 Hand Lines'!$I:$I,E1008,'[1]FU L1-L2 Hand Lines'!$D:$D,1),COUNTIFS('[1]FU L1-L2 Hand Lines'!$A:$A,A1008,'[1]FU L1-L2 Hand Lines'!$B:$B,B1008,'[1]FU L1-L2 Hand Lines'!$I:$I,E1008,'[1]FU L1-L2 Hand Lines'!$J:$J,F1008))</f>
        <v>1</v>
      </c>
      <c r="J1008" s="6" t="s">
        <v>309</v>
      </c>
      <c r="K1008" s="6"/>
      <c r="L1008" s="6" t="s">
        <v>31</v>
      </c>
      <c r="M1008" s="6" t="s">
        <v>1941</v>
      </c>
      <c r="N1008" s="7">
        <v>1</v>
      </c>
    </row>
    <row r="1009" spans="1:14" x14ac:dyDescent="0.3">
      <c r="A1009" s="6" t="s">
        <v>1474</v>
      </c>
      <c r="B1009" s="6" t="s">
        <v>1839</v>
      </c>
      <c r="C1009" s="6" t="s">
        <v>1942</v>
      </c>
      <c r="D1009" s="7">
        <v>2</v>
      </c>
      <c r="E1009" s="6" t="s">
        <v>225</v>
      </c>
      <c r="F1009" s="6" t="s">
        <v>285</v>
      </c>
      <c r="G1009" s="6" t="s">
        <v>285</v>
      </c>
      <c r="H1009" s="7">
        <f>IF(D1009=1,SUMIFS('[1]FU L1-L2 Hand Lines'!$Q:$Q,'[1]FU L1-L2 Hand Lines'!$A:$A,A1009,'[1]FU L1-L2 Hand Lines'!$B:$B,B1009,'[1]FU L1-L2 Hand Lines'!$I:$I,E1009,'[1]FU L1-L2 Hand Lines'!$D:$D,1),SUMIFS('[1]FU L1-L2 Hand Lines'!$Q:$Q,'[1]FU L1-L2 Hand Lines'!$A:$A,A1009,'[1]FU L1-L2 Hand Lines'!$B:$B,B1009,'[1]FU L1-L2 Hand Lines'!$I:$I,E1009,'[1]FU L1-L2 Hand Lines'!$J:$J,F1009))</f>
        <v>1</v>
      </c>
      <c r="I1009" s="7">
        <f>IF(D1009=1,COUNTIFS('[1]FU L1-L2 Hand Lines'!$A:$A,A1009,'[1]FU L1-L2 Hand Lines'!$B:$B,B1009,'[1]FU L1-L2 Hand Lines'!$I:$I,E1009,'[1]FU L1-L2 Hand Lines'!$D:$D,1),COUNTIFS('[1]FU L1-L2 Hand Lines'!$A:$A,A1009,'[1]FU L1-L2 Hand Lines'!$B:$B,B1009,'[1]FU L1-L2 Hand Lines'!$I:$I,E1009,'[1]FU L1-L2 Hand Lines'!$J:$J,F1009))</f>
        <v>1</v>
      </c>
      <c r="J1009" s="6"/>
      <c r="K1009" s="6"/>
      <c r="L1009" s="6" t="s">
        <v>31</v>
      </c>
      <c r="M1009" s="6" t="s">
        <v>285</v>
      </c>
      <c r="N1009" s="7">
        <v>1</v>
      </c>
    </row>
    <row r="1010" spans="1:14" x14ac:dyDescent="0.3">
      <c r="A1010" s="6" t="s">
        <v>1474</v>
      </c>
      <c r="B1010" s="6" t="s">
        <v>1839</v>
      </c>
      <c r="C1010" s="6" t="s">
        <v>1943</v>
      </c>
      <c r="D1010" s="7">
        <v>2</v>
      </c>
      <c r="E1010" s="6" t="s">
        <v>225</v>
      </c>
      <c r="F1010" s="6" t="s">
        <v>1635</v>
      </c>
      <c r="G1010" s="6" t="s">
        <v>1635</v>
      </c>
      <c r="H1010" s="7">
        <f>IF(D1010=1,SUMIFS('[1]FU L1-L2 Hand Lines'!$Q:$Q,'[1]FU L1-L2 Hand Lines'!$A:$A,A1010,'[1]FU L1-L2 Hand Lines'!$B:$B,B1010,'[1]FU L1-L2 Hand Lines'!$I:$I,E1010,'[1]FU L1-L2 Hand Lines'!$D:$D,1),SUMIFS('[1]FU L1-L2 Hand Lines'!$Q:$Q,'[1]FU L1-L2 Hand Lines'!$A:$A,A1010,'[1]FU L1-L2 Hand Lines'!$B:$B,B1010,'[1]FU L1-L2 Hand Lines'!$I:$I,E1010,'[1]FU L1-L2 Hand Lines'!$J:$J,F1010))</f>
        <v>1</v>
      </c>
      <c r="I1010" s="7">
        <f>IF(D1010=1,COUNTIFS('[1]FU L1-L2 Hand Lines'!$A:$A,A1010,'[1]FU L1-L2 Hand Lines'!$B:$B,B1010,'[1]FU L1-L2 Hand Lines'!$I:$I,E1010,'[1]FU L1-L2 Hand Lines'!$D:$D,1),COUNTIFS('[1]FU L1-L2 Hand Lines'!$A:$A,A1010,'[1]FU L1-L2 Hand Lines'!$B:$B,B1010,'[1]FU L1-L2 Hand Lines'!$I:$I,E1010,'[1]FU L1-L2 Hand Lines'!$J:$J,F1010))</f>
        <v>1</v>
      </c>
      <c r="J1010" s="6"/>
      <c r="K1010" s="6"/>
      <c r="L1010" s="6" t="s">
        <v>31</v>
      </c>
      <c r="M1010" s="6" t="s">
        <v>1635</v>
      </c>
      <c r="N1010" s="7">
        <v>1</v>
      </c>
    </row>
    <row r="1011" spans="1:14" x14ac:dyDescent="0.3">
      <c r="A1011" s="6" t="s">
        <v>1474</v>
      </c>
      <c r="B1011" s="6" t="s">
        <v>1839</v>
      </c>
      <c r="C1011" s="6" t="s">
        <v>1944</v>
      </c>
      <c r="D1011" s="7">
        <v>2</v>
      </c>
      <c r="E1011" s="6" t="s">
        <v>225</v>
      </c>
      <c r="F1011" s="6" t="s">
        <v>1945</v>
      </c>
      <c r="G1011" s="6" t="s">
        <v>1945</v>
      </c>
      <c r="H1011" s="7">
        <f>IF(D1011=1,SUMIFS('[1]FU L1-L2 Hand Lines'!$Q:$Q,'[1]FU L1-L2 Hand Lines'!$A:$A,A1011,'[1]FU L1-L2 Hand Lines'!$B:$B,B1011,'[1]FU L1-L2 Hand Lines'!$I:$I,E1011,'[1]FU L1-L2 Hand Lines'!$D:$D,1),SUMIFS('[1]FU L1-L2 Hand Lines'!$Q:$Q,'[1]FU L1-L2 Hand Lines'!$A:$A,A1011,'[1]FU L1-L2 Hand Lines'!$B:$B,B1011,'[1]FU L1-L2 Hand Lines'!$I:$I,E1011,'[1]FU L1-L2 Hand Lines'!$J:$J,F1011))</f>
        <v>1</v>
      </c>
      <c r="I1011" s="7">
        <f>IF(D1011=1,COUNTIFS('[1]FU L1-L2 Hand Lines'!$A:$A,A1011,'[1]FU L1-L2 Hand Lines'!$B:$B,B1011,'[1]FU L1-L2 Hand Lines'!$I:$I,E1011,'[1]FU L1-L2 Hand Lines'!$D:$D,1),COUNTIFS('[1]FU L1-L2 Hand Lines'!$A:$A,A1011,'[1]FU L1-L2 Hand Lines'!$B:$B,B1011,'[1]FU L1-L2 Hand Lines'!$I:$I,E1011,'[1]FU L1-L2 Hand Lines'!$J:$J,F1011))</f>
        <v>1</v>
      </c>
      <c r="J1011" s="6"/>
      <c r="K1011" s="6"/>
      <c r="L1011" s="6" t="s">
        <v>31</v>
      </c>
      <c r="M1011" s="6" t="s">
        <v>1945</v>
      </c>
      <c r="N1011" s="7">
        <v>1</v>
      </c>
    </row>
    <row r="1012" spans="1:14" x14ac:dyDescent="0.3">
      <c r="A1012" s="6" t="s">
        <v>1474</v>
      </c>
      <c r="B1012" s="6" t="s">
        <v>1839</v>
      </c>
      <c r="C1012" s="6" t="s">
        <v>1946</v>
      </c>
      <c r="D1012" s="7">
        <v>2</v>
      </c>
      <c r="E1012" s="6" t="s">
        <v>225</v>
      </c>
      <c r="F1012" s="6" t="s">
        <v>1097</v>
      </c>
      <c r="G1012" s="6" t="s">
        <v>1097</v>
      </c>
      <c r="H1012" s="7">
        <f>IF(D1012=1,SUMIFS('[1]FU L1-L2 Hand Lines'!$Q:$Q,'[1]FU L1-L2 Hand Lines'!$A:$A,A1012,'[1]FU L1-L2 Hand Lines'!$B:$B,B1012,'[1]FU L1-L2 Hand Lines'!$I:$I,E1012,'[1]FU L1-L2 Hand Lines'!$D:$D,1),SUMIFS('[1]FU L1-L2 Hand Lines'!$Q:$Q,'[1]FU L1-L2 Hand Lines'!$A:$A,A1012,'[1]FU L1-L2 Hand Lines'!$B:$B,B1012,'[1]FU L1-L2 Hand Lines'!$I:$I,E1012,'[1]FU L1-L2 Hand Lines'!$J:$J,F1012))</f>
        <v>1</v>
      </c>
      <c r="I1012" s="7">
        <f>IF(D1012=1,COUNTIFS('[1]FU L1-L2 Hand Lines'!$A:$A,A1012,'[1]FU L1-L2 Hand Lines'!$B:$B,B1012,'[1]FU L1-L2 Hand Lines'!$I:$I,E1012,'[1]FU L1-L2 Hand Lines'!$D:$D,1),COUNTIFS('[1]FU L1-L2 Hand Lines'!$A:$A,A1012,'[1]FU L1-L2 Hand Lines'!$B:$B,B1012,'[1]FU L1-L2 Hand Lines'!$I:$I,E1012,'[1]FU L1-L2 Hand Lines'!$J:$J,F1012))</f>
        <v>1</v>
      </c>
      <c r="J1012" s="6"/>
      <c r="K1012" s="6"/>
      <c r="L1012" s="6" t="s">
        <v>31</v>
      </c>
      <c r="M1012" s="6" t="s">
        <v>1097</v>
      </c>
      <c r="N1012" s="7">
        <v>1</v>
      </c>
    </row>
    <row r="1013" spans="1:14" x14ac:dyDescent="0.3">
      <c r="A1013" s="6" t="s">
        <v>1474</v>
      </c>
      <c r="B1013" s="6" t="s">
        <v>1839</v>
      </c>
      <c r="C1013" s="6" t="s">
        <v>1947</v>
      </c>
      <c r="D1013" s="7">
        <v>1</v>
      </c>
      <c r="E1013" s="6" t="s">
        <v>69</v>
      </c>
      <c r="F1013" s="6"/>
      <c r="G1013" s="6" t="s">
        <v>69</v>
      </c>
      <c r="H1013" s="7">
        <f>IF(D1013=1,SUMIFS('[1]FU L1-L2 Hand Lines'!$Q:$Q,'[1]FU L1-L2 Hand Lines'!$A:$A,A1013,'[1]FU L1-L2 Hand Lines'!$B:$B,B1013,'[1]FU L1-L2 Hand Lines'!$I:$I,E1013,'[1]FU L1-L2 Hand Lines'!$D:$D,1),SUMIFS('[1]FU L1-L2 Hand Lines'!$Q:$Q,'[1]FU L1-L2 Hand Lines'!$A:$A,A1013,'[1]FU L1-L2 Hand Lines'!$B:$B,B1013,'[1]FU L1-L2 Hand Lines'!$I:$I,E1013,'[1]FU L1-L2 Hand Lines'!$J:$J,F1013))</f>
        <v>27</v>
      </c>
      <c r="I1013" s="7">
        <f>IF(D1013=1,COUNTIFS('[1]FU L1-L2 Hand Lines'!$A:$A,A1013,'[1]FU L1-L2 Hand Lines'!$B:$B,B1013,'[1]FU L1-L2 Hand Lines'!$I:$I,E1013,'[1]FU L1-L2 Hand Lines'!$D:$D,1),COUNTIFS('[1]FU L1-L2 Hand Lines'!$A:$A,A1013,'[1]FU L1-L2 Hand Lines'!$B:$B,B1013,'[1]FU L1-L2 Hand Lines'!$I:$I,E1013,'[1]FU L1-L2 Hand Lines'!$J:$J,F1013))</f>
        <v>27</v>
      </c>
      <c r="J1013" s="6"/>
      <c r="K1013" s="6"/>
      <c r="L1013" s="6" t="s">
        <v>31</v>
      </c>
      <c r="M1013" s="6" t="s">
        <v>69</v>
      </c>
      <c r="N1013" s="7">
        <v>1</v>
      </c>
    </row>
    <row r="1014" spans="1:14" x14ac:dyDescent="0.3">
      <c r="A1014" s="6" t="s">
        <v>1474</v>
      </c>
      <c r="B1014" s="6" t="s">
        <v>1839</v>
      </c>
      <c r="C1014" s="6" t="s">
        <v>1948</v>
      </c>
      <c r="D1014" s="7">
        <v>1</v>
      </c>
      <c r="E1014" s="6" t="s">
        <v>19</v>
      </c>
      <c r="F1014" s="6"/>
      <c r="G1014" s="6" t="s">
        <v>19</v>
      </c>
      <c r="H1014" s="7">
        <f>IF(D1014=1,SUMIFS('[1]FU L1-L2 Hand Lines'!$Q:$Q,'[1]FU L1-L2 Hand Lines'!$A:$A,A1014,'[1]FU L1-L2 Hand Lines'!$B:$B,B1014,'[1]FU L1-L2 Hand Lines'!$I:$I,E1014,'[1]FU L1-L2 Hand Lines'!$D:$D,1),SUMIFS('[1]FU L1-L2 Hand Lines'!$Q:$Q,'[1]FU L1-L2 Hand Lines'!$A:$A,A1014,'[1]FU L1-L2 Hand Lines'!$B:$B,B1014,'[1]FU L1-L2 Hand Lines'!$I:$I,E1014,'[1]FU L1-L2 Hand Lines'!$J:$J,F1014))</f>
        <v>27</v>
      </c>
      <c r="I1014" s="7">
        <f>IF(D1014=1,COUNTIFS('[1]FU L1-L2 Hand Lines'!$A:$A,A1014,'[1]FU L1-L2 Hand Lines'!$B:$B,B1014,'[1]FU L1-L2 Hand Lines'!$I:$I,E1014,'[1]FU L1-L2 Hand Lines'!$D:$D,1),COUNTIFS('[1]FU L1-L2 Hand Lines'!$A:$A,A1014,'[1]FU L1-L2 Hand Lines'!$B:$B,B1014,'[1]FU L1-L2 Hand Lines'!$I:$I,E1014,'[1]FU L1-L2 Hand Lines'!$J:$J,F1014))</f>
        <v>27</v>
      </c>
      <c r="J1014" s="6"/>
      <c r="K1014" s="6"/>
      <c r="L1014" s="6" t="s">
        <v>31</v>
      </c>
      <c r="M1014" s="6" t="s">
        <v>19</v>
      </c>
      <c r="N1014" s="7">
        <v>1</v>
      </c>
    </row>
    <row r="1015" spans="1:14" x14ac:dyDescent="0.3">
      <c r="A1015" s="6" t="s">
        <v>1474</v>
      </c>
      <c r="B1015" s="6" t="s">
        <v>1839</v>
      </c>
      <c r="C1015" s="6" t="s">
        <v>1949</v>
      </c>
      <c r="D1015" s="7">
        <v>2</v>
      </c>
      <c r="E1015" s="6" t="s">
        <v>19</v>
      </c>
      <c r="F1015" s="6" t="s">
        <v>145</v>
      </c>
      <c r="G1015" s="6" t="s">
        <v>145</v>
      </c>
      <c r="H1015" s="7">
        <f>IF(D1015=1,SUMIFS('[1]FU L1-L2 Hand Lines'!$Q:$Q,'[1]FU L1-L2 Hand Lines'!$A:$A,A1015,'[1]FU L1-L2 Hand Lines'!$B:$B,B1015,'[1]FU L1-L2 Hand Lines'!$I:$I,E1015,'[1]FU L1-L2 Hand Lines'!$D:$D,1),SUMIFS('[1]FU L1-L2 Hand Lines'!$Q:$Q,'[1]FU L1-L2 Hand Lines'!$A:$A,A1015,'[1]FU L1-L2 Hand Lines'!$B:$B,B1015,'[1]FU L1-L2 Hand Lines'!$I:$I,E1015,'[1]FU L1-L2 Hand Lines'!$J:$J,F1015))</f>
        <v>27</v>
      </c>
      <c r="I1015" s="7">
        <f>IF(D1015=1,COUNTIFS('[1]FU L1-L2 Hand Lines'!$A:$A,A1015,'[1]FU L1-L2 Hand Lines'!$B:$B,B1015,'[1]FU L1-L2 Hand Lines'!$I:$I,E1015,'[1]FU L1-L2 Hand Lines'!$D:$D,1),COUNTIFS('[1]FU L1-L2 Hand Lines'!$A:$A,A1015,'[1]FU L1-L2 Hand Lines'!$B:$B,B1015,'[1]FU L1-L2 Hand Lines'!$I:$I,E1015,'[1]FU L1-L2 Hand Lines'!$J:$J,F1015))</f>
        <v>29</v>
      </c>
      <c r="J1015" s="6"/>
      <c r="K1015" s="6" t="s">
        <v>101</v>
      </c>
      <c r="L1015" s="6" t="s">
        <v>102</v>
      </c>
      <c r="M1015" s="6" t="s">
        <v>147</v>
      </c>
      <c r="N1015" s="7">
        <v>2</v>
      </c>
    </row>
    <row r="1016" spans="1:14" x14ac:dyDescent="0.3">
      <c r="A1016" s="6" t="s">
        <v>1474</v>
      </c>
      <c r="B1016" s="6" t="s">
        <v>1839</v>
      </c>
      <c r="C1016" s="6" t="s">
        <v>1950</v>
      </c>
      <c r="D1016" s="7">
        <v>2</v>
      </c>
      <c r="E1016" s="6" t="s">
        <v>19</v>
      </c>
      <c r="F1016" s="6" t="s">
        <v>151</v>
      </c>
      <c r="G1016" s="6" t="s">
        <v>151</v>
      </c>
      <c r="H1016" s="7">
        <f>IF(D1016=1,SUMIFS('[1]FU L1-L2 Hand Lines'!$Q:$Q,'[1]FU L1-L2 Hand Lines'!$A:$A,A1016,'[1]FU L1-L2 Hand Lines'!$B:$B,B1016,'[1]FU L1-L2 Hand Lines'!$I:$I,E1016,'[1]FU L1-L2 Hand Lines'!$D:$D,1),SUMIFS('[1]FU L1-L2 Hand Lines'!$Q:$Q,'[1]FU L1-L2 Hand Lines'!$A:$A,A1016,'[1]FU L1-L2 Hand Lines'!$B:$B,B1016,'[1]FU L1-L2 Hand Lines'!$I:$I,E1016,'[1]FU L1-L2 Hand Lines'!$J:$J,F1016))</f>
        <v>27</v>
      </c>
      <c r="I1016" s="7">
        <f>IF(D1016=1,COUNTIFS('[1]FU L1-L2 Hand Lines'!$A:$A,A1016,'[1]FU L1-L2 Hand Lines'!$B:$B,B1016,'[1]FU L1-L2 Hand Lines'!$I:$I,E1016,'[1]FU L1-L2 Hand Lines'!$D:$D,1),COUNTIFS('[1]FU L1-L2 Hand Lines'!$A:$A,A1016,'[1]FU L1-L2 Hand Lines'!$B:$B,B1016,'[1]FU L1-L2 Hand Lines'!$I:$I,E1016,'[1]FU L1-L2 Hand Lines'!$J:$J,F1016))</f>
        <v>27</v>
      </c>
      <c r="J1016" s="6"/>
      <c r="K1016" s="6"/>
      <c r="L1016" s="6" t="s">
        <v>102</v>
      </c>
      <c r="M1016" s="6" t="s">
        <v>152</v>
      </c>
      <c r="N1016" s="7">
        <v>2</v>
      </c>
    </row>
    <row r="1017" spans="1:14" x14ac:dyDescent="0.3">
      <c r="A1017" s="6" t="s">
        <v>1474</v>
      </c>
      <c r="B1017" s="6" t="s">
        <v>1839</v>
      </c>
      <c r="C1017" s="6" t="s">
        <v>1951</v>
      </c>
      <c r="D1017" s="7">
        <v>2</v>
      </c>
      <c r="E1017" s="6" t="s">
        <v>19</v>
      </c>
      <c r="F1017" s="6" t="s">
        <v>61</v>
      </c>
      <c r="G1017" s="6" t="s">
        <v>61</v>
      </c>
      <c r="H1017" s="7">
        <f>IF(D1017=1,SUMIFS('[1]FU L1-L2 Hand Lines'!$Q:$Q,'[1]FU L1-L2 Hand Lines'!$A:$A,A1017,'[1]FU L1-L2 Hand Lines'!$B:$B,B1017,'[1]FU L1-L2 Hand Lines'!$I:$I,E1017,'[1]FU L1-L2 Hand Lines'!$D:$D,1),SUMIFS('[1]FU L1-L2 Hand Lines'!$Q:$Q,'[1]FU L1-L2 Hand Lines'!$A:$A,A1017,'[1]FU L1-L2 Hand Lines'!$B:$B,B1017,'[1]FU L1-L2 Hand Lines'!$I:$I,E1017,'[1]FU L1-L2 Hand Lines'!$J:$J,F1017))</f>
        <v>16</v>
      </c>
      <c r="I1017" s="7">
        <f>IF(D1017=1,COUNTIFS('[1]FU L1-L2 Hand Lines'!$A:$A,A1017,'[1]FU L1-L2 Hand Lines'!$B:$B,B1017,'[1]FU L1-L2 Hand Lines'!$I:$I,E1017,'[1]FU L1-L2 Hand Lines'!$D:$D,1),COUNTIFS('[1]FU L1-L2 Hand Lines'!$A:$A,A1017,'[1]FU L1-L2 Hand Lines'!$B:$B,B1017,'[1]FU L1-L2 Hand Lines'!$I:$I,E1017,'[1]FU L1-L2 Hand Lines'!$J:$J,F1017))</f>
        <v>18</v>
      </c>
      <c r="J1017" s="6"/>
      <c r="K1017" s="6" t="s">
        <v>1952</v>
      </c>
      <c r="L1017" s="6" t="s">
        <v>31</v>
      </c>
      <c r="M1017" s="6" t="s">
        <v>61</v>
      </c>
      <c r="N1017" s="7">
        <v>1</v>
      </c>
    </row>
    <row r="1018" spans="1:14" x14ac:dyDescent="0.3">
      <c r="A1018" s="6" t="s">
        <v>1474</v>
      </c>
      <c r="B1018" s="6" t="s">
        <v>1839</v>
      </c>
      <c r="C1018" s="6" t="s">
        <v>1953</v>
      </c>
      <c r="D1018" s="7">
        <v>2</v>
      </c>
      <c r="E1018" s="6" t="s">
        <v>19</v>
      </c>
      <c r="F1018" s="6" t="s">
        <v>419</v>
      </c>
      <c r="G1018" s="6" t="s">
        <v>419</v>
      </c>
      <c r="H1018" s="7">
        <f>IF(D1018=1,SUMIFS('[1]FU L1-L2 Hand Lines'!$Q:$Q,'[1]FU L1-L2 Hand Lines'!$A:$A,A1018,'[1]FU L1-L2 Hand Lines'!$B:$B,B1018,'[1]FU L1-L2 Hand Lines'!$I:$I,E1018,'[1]FU L1-L2 Hand Lines'!$D:$D,1),SUMIFS('[1]FU L1-L2 Hand Lines'!$Q:$Q,'[1]FU L1-L2 Hand Lines'!$A:$A,A1018,'[1]FU L1-L2 Hand Lines'!$B:$B,B1018,'[1]FU L1-L2 Hand Lines'!$I:$I,E1018,'[1]FU L1-L2 Hand Lines'!$J:$J,F1018))</f>
        <v>10</v>
      </c>
      <c r="I1018" s="7">
        <f>IF(D1018=1,COUNTIFS('[1]FU L1-L2 Hand Lines'!$A:$A,A1018,'[1]FU L1-L2 Hand Lines'!$B:$B,B1018,'[1]FU L1-L2 Hand Lines'!$I:$I,E1018,'[1]FU L1-L2 Hand Lines'!$D:$D,1),COUNTIFS('[1]FU L1-L2 Hand Lines'!$A:$A,A1018,'[1]FU L1-L2 Hand Lines'!$B:$B,B1018,'[1]FU L1-L2 Hand Lines'!$I:$I,E1018,'[1]FU L1-L2 Hand Lines'!$J:$J,F1018))</f>
        <v>12</v>
      </c>
      <c r="J1018" s="6" t="s">
        <v>1954</v>
      </c>
      <c r="K1018" s="6" t="s">
        <v>1955</v>
      </c>
      <c r="L1018" s="6" t="s">
        <v>102</v>
      </c>
      <c r="M1018" s="6" t="s">
        <v>1956</v>
      </c>
      <c r="N1018" s="7">
        <v>5</v>
      </c>
    </row>
    <row r="1019" spans="1:14" x14ac:dyDescent="0.3">
      <c r="A1019" s="6" t="s">
        <v>1474</v>
      </c>
      <c r="B1019" s="6" t="s">
        <v>1839</v>
      </c>
      <c r="C1019" s="6" t="s">
        <v>1957</v>
      </c>
      <c r="D1019" s="7">
        <v>2</v>
      </c>
      <c r="E1019" s="6" t="s">
        <v>19</v>
      </c>
      <c r="F1019" s="6" t="s">
        <v>1958</v>
      </c>
      <c r="G1019" s="6" t="s">
        <v>1958</v>
      </c>
      <c r="H1019" s="7">
        <f>IF(D1019=1,SUMIFS('[1]FU L1-L2 Hand Lines'!$Q:$Q,'[1]FU L1-L2 Hand Lines'!$A:$A,A1019,'[1]FU L1-L2 Hand Lines'!$B:$B,B1019,'[1]FU L1-L2 Hand Lines'!$I:$I,E1019,'[1]FU L1-L2 Hand Lines'!$D:$D,1),SUMIFS('[1]FU L1-L2 Hand Lines'!$Q:$Q,'[1]FU L1-L2 Hand Lines'!$A:$A,A1019,'[1]FU L1-L2 Hand Lines'!$B:$B,B1019,'[1]FU L1-L2 Hand Lines'!$I:$I,E1019,'[1]FU L1-L2 Hand Lines'!$J:$J,F1019))</f>
        <v>2</v>
      </c>
      <c r="I1019" s="7">
        <f>IF(D1019=1,COUNTIFS('[1]FU L1-L2 Hand Lines'!$A:$A,A1019,'[1]FU L1-L2 Hand Lines'!$B:$B,B1019,'[1]FU L1-L2 Hand Lines'!$I:$I,E1019,'[1]FU L1-L2 Hand Lines'!$D:$D,1),COUNTIFS('[1]FU L1-L2 Hand Lines'!$A:$A,A1019,'[1]FU L1-L2 Hand Lines'!$B:$B,B1019,'[1]FU L1-L2 Hand Lines'!$I:$I,E1019,'[1]FU L1-L2 Hand Lines'!$J:$J,F1019))</f>
        <v>2</v>
      </c>
      <c r="J1019" s="6"/>
      <c r="K1019" s="6"/>
      <c r="L1019" s="6" t="s">
        <v>31</v>
      </c>
      <c r="M1019" s="6" t="s">
        <v>1958</v>
      </c>
      <c r="N1019" s="7">
        <v>1</v>
      </c>
    </row>
    <row r="1020" spans="1:14" x14ac:dyDescent="0.3">
      <c r="A1020" s="6" t="s">
        <v>1474</v>
      </c>
      <c r="B1020" s="6" t="s">
        <v>1839</v>
      </c>
      <c r="C1020" s="6" t="s">
        <v>1959</v>
      </c>
      <c r="D1020" s="7">
        <v>1</v>
      </c>
      <c r="E1020" s="6" t="s">
        <v>217</v>
      </c>
      <c r="F1020" s="6"/>
      <c r="G1020" s="6" t="s">
        <v>217</v>
      </c>
      <c r="H1020" s="7">
        <f>IF(D1020=1,SUMIFS('[1]FU L1-L2 Hand Lines'!$Q:$Q,'[1]FU L1-L2 Hand Lines'!$A:$A,A1020,'[1]FU L1-L2 Hand Lines'!$B:$B,B1020,'[1]FU L1-L2 Hand Lines'!$I:$I,E1020,'[1]FU L1-L2 Hand Lines'!$D:$D,1),SUMIFS('[1]FU L1-L2 Hand Lines'!$Q:$Q,'[1]FU L1-L2 Hand Lines'!$A:$A,A1020,'[1]FU L1-L2 Hand Lines'!$B:$B,B1020,'[1]FU L1-L2 Hand Lines'!$I:$I,E1020,'[1]FU L1-L2 Hand Lines'!$J:$J,F1020))</f>
        <v>5</v>
      </c>
      <c r="I1020" s="7">
        <f>IF(D1020=1,COUNTIFS('[1]FU L1-L2 Hand Lines'!$A:$A,A1020,'[1]FU L1-L2 Hand Lines'!$B:$B,B1020,'[1]FU L1-L2 Hand Lines'!$I:$I,E1020,'[1]FU L1-L2 Hand Lines'!$D:$D,1),COUNTIFS('[1]FU L1-L2 Hand Lines'!$A:$A,A1020,'[1]FU L1-L2 Hand Lines'!$B:$B,B1020,'[1]FU L1-L2 Hand Lines'!$I:$I,E1020,'[1]FU L1-L2 Hand Lines'!$J:$J,F1020))</f>
        <v>5</v>
      </c>
      <c r="J1020" s="6"/>
      <c r="K1020" s="6"/>
      <c r="L1020" s="6" t="s">
        <v>31</v>
      </c>
      <c r="M1020" s="6" t="s">
        <v>217</v>
      </c>
      <c r="N1020" s="7">
        <v>1</v>
      </c>
    </row>
    <row r="1021" spans="1:14" x14ac:dyDescent="0.3">
      <c r="A1021" s="6" t="s">
        <v>1474</v>
      </c>
      <c r="B1021" s="6" t="s">
        <v>1839</v>
      </c>
      <c r="C1021" s="6" t="s">
        <v>1960</v>
      </c>
      <c r="D1021" s="7">
        <v>1</v>
      </c>
      <c r="E1021" s="6" t="s">
        <v>245</v>
      </c>
      <c r="F1021" s="6"/>
      <c r="G1021" s="6" t="s">
        <v>245</v>
      </c>
      <c r="H1021" s="7">
        <f>IF(D1021=1,SUMIFS('[1]FU L1-L2 Hand Lines'!$Q:$Q,'[1]FU L1-L2 Hand Lines'!$A:$A,A1021,'[1]FU L1-L2 Hand Lines'!$B:$B,B1021,'[1]FU L1-L2 Hand Lines'!$I:$I,E1021,'[1]FU L1-L2 Hand Lines'!$D:$D,1),SUMIFS('[1]FU L1-L2 Hand Lines'!$Q:$Q,'[1]FU L1-L2 Hand Lines'!$A:$A,A1021,'[1]FU L1-L2 Hand Lines'!$B:$B,B1021,'[1]FU L1-L2 Hand Lines'!$I:$I,E1021,'[1]FU L1-L2 Hand Lines'!$J:$J,F1021))</f>
        <v>3</v>
      </c>
      <c r="I1021" s="7">
        <f>IF(D1021=1,COUNTIFS('[1]FU L1-L2 Hand Lines'!$A:$A,A1021,'[1]FU L1-L2 Hand Lines'!$B:$B,B1021,'[1]FU L1-L2 Hand Lines'!$I:$I,E1021,'[1]FU L1-L2 Hand Lines'!$D:$D,1),COUNTIFS('[1]FU L1-L2 Hand Lines'!$A:$A,A1021,'[1]FU L1-L2 Hand Lines'!$B:$B,B1021,'[1]FU L1-L2 Hand Lines'!$I:$I,E1021,'[1]FU L1-L2 Hand Lines'!$J:$J,F1021))</f>
        <v>4</v>
      </c>
      <c r="J1021" s="6" t="s">
        <v>597</v>
      </c>
      <c r="K1021" s="6"/>
      <c r="L1021" s="6" t="s">
        <v>102</v>
      </c>
      <c r="M1021" s="6" t="s">
        <v>1961</v>
      </c>
      <c r="N1021" s="7">
        <v>3</v>
      </c>
    </row>
    <row r="1022" spans="1:14" x14ac:dyDescent="0.3">
      <c r="A1022" s="6" t="s">
        <v>1474</v>
      </c>
      <c r="B1022" s="6" t="s">
        <v>1839</v>
      </c>
      <c r="C1022" s="6" t="s">
        <v>1962</v>
      </c>
      <c r="D1022" s="7">
        <v>1</v>
      </c>
      <c r="E1022" s="6" t="s">
        <v>374</v>
      </c>
      <c r="F1022" s="6"/>
      <c r="G1022" s="6" t="s">
        <v>374</v>
      </c>
      <c r="H1022" s="7">
        <f>IF(D1022=1,SUMIFS('[1]FU L1-L2 Hand Lines'!$Q:$Q,'[1]FU L1-L2 Hand Lines'!$A:$A,A1022,'[1]FU L1-L2 Hand Lines'!$B:$B,B1022,'[1]FU L1-L2 Hand Lines'!$I:$I,E1022,'[1]FU L1-L2 Hand Lines'!$D:$D,1),SUMIFS('[1]FU L1-L2 Hand Lines'!$Q:$Q,'[1]FU L1-L2 Hand Lines'!$A:$A,A1022,'[1]FU L1-L2 Hand Lines'!$B:$B,B1022,'[1]FU L1-L2 Hand Lines'!$I:$I,E1022,'[1]FU L1-L2 Hand Lines'!$J:$J,F1022))</f>
        <v>3</v>
      </c>
      <c r="I1022" s="7">
        <f>IF(D1022=1,COUNTIFS('[1]FU L1-L2 Hand Lines'!$A:$A,A1022,'[1]FU L1-L2 Hand Lines'!$B:$B,B1022,'[1]FU L1-L2 Hand Lines'!$I:$I,E1022,'[1]FU L1-L2 Hand Lines'!$D:$D,1),COUNTIFS('[1]FU L1-L2 Hand Lines'!$A:$A,A1022,'[1]FU L1-L2 Hand Lines'!$B:$B,B1022,'[1]FU L1-L2 Hand Lines'!$I:$I,E1022,'[1]FU L1-L2 Hand Lines'!$J:$J,F1022))</f>
        <v>4</v>
      </c>
      <c r="J1022" s="6"/>
      <c r="K1022" s="6" t="s">
        <v>1963</v>
      </c>
      <c r="L1022" s="6" t="s">
        <v>102</v>
      </c>
      <c r="M1022" s="6" t="s">
        <v>1964</v>
      </c>
      <c r="N1022" s="7">
        <v>2</v>
      </c>
    </row>
    <row r="1023" spans="1:14" x14ac:dyDescent="0.3">
      <c r="A1023" s="6" t="s">
        <v>1474</v>
      </c>
      <c r="B1023" s="6" t="s">
        <v>1839</v>
      </c>
      <c r="C1023" s="6" t="s">
        <v>1965</v>
      </c>
      <c r="D1023" s="7">
        <v>2</v>
      </c>
      <c r="E1023" s="6" t="s">
        <v>374</v>
      </c>
      <c r="F1023" s="6" t="s">
        <v>376</v>
      </c>
      <c r="G1023" s="6" t="s">
        <v>376</v>
      </c>
      <c r="H1023" s="7">
        <f>IF(D1023=1,SUMIFS('[1]FU L1-L2 Hand Lines'!$Q:$Q,'[1]FU L1-L2 Hand Lines'!$A:$A,A1023,'[1]FU L1-L2 Hand Lines'!$B:$B,B1023,'[1]FU L1-L2 Hand Lines'!$I:$I,E1023,'[1]FU L1-L2 Hand Lines'!$D:$D,1),SUMIFS('[1]FU L1-L2 Hand Lines'!$Q:$Q,'[1]FU L1-L2 Hand Lines'!$A:$A,A1023,'[1]FU L1-L2 Hand Lines'!$B:$B,B1023,'[1]FU L1-L2 Hand Lines'!$I:$I,E1023,'[1]FU L1-L2 Hand Lines'!$J:$J,F1023))</f>
        <v>3</v>
      </c>
      <c r="I1023" s="7">
        <f>IF(D1023=1,COUNTIFS('[1]FU L1-L2 Hand Lines'!$A:$A,A1023,'[1]FU L1-L2 Hand Lines'!$B:$B,B1023,'[1]FU L1-L2 Hand Lines'!$I:$I,E1023,'[1]FU L1-L2 Hand Lines'!$D:$D,1),COUNTIFS('[1]FU L1-L2 Hand Lines'!$A:$A,A1023,'[1]FU L1-L2 Hand Lines'!$B:$B,B1023,'[1]FU L1-L2 Hand Lines'!$I:$I,E1023,'[1]FU L1-L2 Hand Lines'!$J:$J,F1023))</f>
        <v>3</v>
      </c>
      <c r="J1023" s="6"/>
      <c r="K1023" s="6"/>
      <c r="L1023" s="6" t="s">
        <v>31</v>
      </c>
      <c r="M1023" s="6" t="s">
        <v>376</v>
      </c>
      <c r="N1023" s="7">
        <v>1</v>
      </c>
    </row>
    <row r="1024" spans="1:14" x14ac:dyDescent="0.3">
      <c r="A1024" s="6" t="s">
        <v>1474</v>
      </c>
      <c r="B1024" s="6" t="s">
        <v>1839</v>
      </c>
      <c r="C1024" s="6" t="s">
        <v>1966</v>
      </c>
      <c r="D1024" s="7">
        <v>2</v>
      </c>
      <c r="E1024" s="6" t="s">
        <v>374</v>
      </c>
      <c r="F1024" s="6" t="s">
        <v>378</v>
      </c>
      <c r="G1024" s="6" t="s">
        <v>378</v>
      </c>
      <c r="H1024" s="7">
        <f>IF(D1024=1,SUMIFS('[1]FU L1-L2 Hand Lines'!$Q:$Q,'[1]FU L1-L2 Hand Lines'!$A:$A,A1024,'[1]FU L1-L2 Hand Lines'!$B:$B,B1024,'[1]FU L1-L2 Hand Lines'!$I:$I,E1024,'[1]FU L1-L2 Hand Lines'!$D:$D,1),SUMIFS('[1]FU L1-L2 Hand Lines'!$Q:$Q,'[1]FU L1-L2 Hand Lines'!$A:$A,A1024,'[1]FU L1-L2 Hand Lines'!$B:$B,B1024,'[1]FU L1-L2 Hand Lines'!$I:$I,E1024,'[1]FU L1-L2 Hand Lines'!$J:$J,F1024))</f>
        <v>3</v>
      </c>
      <c r="I1024" s="7">
        <f>IF(D1024=1,COUNTIFS('[1]FU L1-L2 Hand Lines'!$A:$A,A1024,'[1]FU L1-L2 Hand Lines'!$B:$B,B1024,'[1]FU L1-L2 Hand Lines'!$I:$I,E1024,'[1]FU L1-L2 Hand Lines'!$D:$D,1),COUNTIFS('[1]FU L1-L2 Hand Lines'!$A:$A,A1024,'[1]FU L1-L2 Hand Lines'!$B:$B,B1024,'[1]FU L1-L2 Hand Lines'!$I:$I,E1024,'[1]FU L1-L2 Hand Lines'!$J:$J,F1024))</f>
        <v>3</v>
      </c>
      <c r="J1024" s="6"/>
      <c r="K1024" s="6"/>
      <c r="L1024" s="6" t="s">
        <v>31</v>
      </c>
      <c r="M1024" s="6" t="s">
        <v>378</v>
      </c>
      <c r="N1024" s="7">
        <v>1</v>
      </c>
    </row>
    <row r="1025" spans="1:14" x14ac:dyDescent="0.3">
      <c r="A1025" s="6" t="s">
        <v>1474</v>
      </c>
      <c r="B1025" s="6" t="s">
        <v>1839</v>
      </c>
      <c r="C1025" s="6" t="s">
        <v>1967</v>
      </c>
      <c r="D1025" s="7">
        <v>1</v>
      </c>
      <c r="E1025" s="6" t="s">
        <v>186</v>
      </c>
      <c r="F1025" s="6"/>
      <c r="G1025" s="6" t="s">
        <v>186</v>
      </c>
      <c r="H1025" s="7">
        <f>IF(D1025=1,SUMIFS('[1]FU L1-L2 Hand Lines'!$Q:$Q,'[1]FU L1-L2 Hand Lines'!$A:$A,A1025,'[1]FU L1-L2 Hand Lines'!$B:$B,B1025,'[1]FU L1-L2 Hand Lines'!$I:$I,E1025,'[1]FU L1-L2 Hand Lines'!$D:$D,1),SUMIFS('[1]FU L1-L2 Hand Lines'!$Q:$Q,'[1]FU L1-L2 Hand Lines'!$A:$A,A1025,'[1]FU L1-L2 Hand Lines'!$B:$B,B1025,'[1]FU L1-L2 Hand Lines'!$I:$I,E1025,'[1]FU L1-L2 Hand Lines'!$J:$J,F1025))</f>
        <v>1</v>
      </c>
      <c r="I1025" s="7">
        <f>IF(D1025=1,COUNTIFS('[1]FU L1-L2 Hand Lines'!$A:$A,A1025,'[1]FU L1-L2 Hand Lines'!$B:$B,B1025,'[1]FU L1-L2 Hand Lines'!$I:$I,E1025,'[1]FU L1-L2 Hand Lines'!$D:$D,1),COUNTIFS('[1]FU L1-L2 Hand Lines'!$A:$A,A1025,'[1]FU L1-L2 Hand Lines'!$B:$B,B1025,'[1]FU L1-L2 Hand Lines'!$I:$I,E1025,'[1]FU L1-L2 Hand Lines'!$J:$J,F1025))</f>
        <v>3</v>
      </c>
      <c r="J1025" s="6"/>
      <c r="K1025" s="6"/>
      <c r="L1025" s="6" t="s">
        <v>21</v>
      </c>
      <c r="M1025" s="6" t="s">
        <v>187</v>
      </c>
      <c r="N1025" s="7">
        <v>1</v>
      </c>
    </row>
    <row r="1026" spans="1:14" x14ac:dyDescent="0.3">
      <c r="A1026" s="6" t="s">
        <v>1474</v>
      </c>
      <c r="B1026" s="6" t="s">
        <v>1839</v>
      </c>
      <c r="C1026" s="6" t="s">
        <v>1968</v>
      </c>
      <c r="D1026" s="7">
        <v>2</v>
      </c>
      <c r="E1026" s="6" t="s">
        <v>186</v>
      </c>
      <c r="F1026" s="6" t="s">
        <v>701</v>
      </c>
      <c r="G1026" s="6" t="s">
        <v>701</v>
      </c>
      <c r="H1026" s="7">
        <f>IF(D1026=1,SUMIFS('[1]FU L1-L2 Hand Lines'!$Q:$Q,'[1]FU L1-L2 Hand Lines'!$A:$A,A1026,'[1]FU L1-L2 Hand Lines'!$B:$B,B1026,'[1]FU L1-L2 Hand Lines'!$I:$I,E1026,'[1]FU L1-L2 Hand Lines'!$D:$D,1),SUMIFS('[1]FU L1-L2 Hand Lines'!$Q:$Q,'[1]FU L1-L2 Hand Lines'!$A:$A,A1026,'[1]FU L1-L2 Hand Lines'!$B:$B,B1026,'[1]FU L1-L2 Hand Lines'!$I:$I,E1026,'[1]FU L1-L2 Hand Lines'!$J:$J,F1026))</f>
        <v>1</v>
      </c>
      <c r="I1026" s="7">
        <f>IF(D1026=1,COUNTIFS('[1]FU L1-L2 Hand Lines'!$A:$A,A1026,'[1]FU L1-L2 Hand Lines'!$B:$B,B1026,'[1]FU L1-L2 Hand Lines'!$I:$I,E1026,'[1]FU L1-L2 Hand Lines'!$D:$D,1),COUNTIFS('[1]FU L1-L2 Hand Lines'!$A:$A,A1026,'[1]FU L1-L2 Hand Lines'!$B:$B,B1026,'[1]FU L1-L2 Hand Lines'!$I:$I,E1026,'[1]FU L1-L2 Hand Lines'!$J:$J,F1026))</f>
        <v>3</v>
      </c>
      <c r="J1026" s="6" t="s">
        <v>1242</v>
      </c>
      <c r="K1026" s="6"/>
      <c r="L1026" s="6" t="s">
        <v>21</v>
      </c>
      <c r="M1026" s="6" t="s">
        <v>1969</v>
      </c>
      <c r="N1026" s="7">
        <v>2</v>
      </c>
    </row>
    <row r="1027" spans="1:14" x14ac:dyDescent="0.3">
      <c r="A1027" s="6" t="s">
        <v>1474</v>
      </c>
      <c r="B1027" s="6" t="s">
        <v>1839</v>
      </c>
      <c r="C1027" s="6" t="s">
        <v>1970</v>
      </c>
      <c r="D1027" s="7">
        <v>1</v>
      </c>
      <c r="E1027" s="6" t="s">
        <v>189</v>
      </c>
      <c r="F1027" s="6"/>
      <c r="G1027" s="6" t="s">
        <v>189</v>
      </c>
      <c r="H1027" s="7">
        <f>IF(D1027=1,SUMIFS('[1]FU L1-L2 Hand Lines'!$Q:$Q,'[1]FU L1-L2 Hand Lines'!$A:$A,A1027,'[1]FU L1-L2 Hand Lines'!$B:$B,B1027,'[1]FU L1-L2 Hand Lines'!$I:$I,E1027,'[1]FU L1-L2 Hand Lines'!$D:$D,1),SUMIFS('[1]FU L1-L2 Hand Lines'!$Q:$Q,'[1]FU L1-L2 Hand Lines'!$A:$A,A1027,'[1]FU L1-L2 Hand Lines'!$B:$B,B1027,'[1]FU L1-L2 Hand Lines'!$I:$I,E1027,'[1]FU L1-L2 Hand Lines'!$J:$J,F1027))</f>
        <v>2</v>
      </c>
      <c r="I1027" s="7">
        <f>IF(D1027=1,COUNTIFS('[1]FU L1-L2 Hand Lines'!$A:$A,A1027,'[1]FU L1-L2 Hand Lines'!$B:$B,B1027,'[1]FU L1-L2 Hand Lines'!$I:$I,E1027,'[1]FU L1-L2 Hand Lines'!$D:$D,1),COUNTIFS('[1]FU L1-L2 Hand Lines'!$A:$A,A1027,'[1]FU L1-L2 Hand Lines'!$B:$B,B1027,'[1]FU L1-L2 Hand Lines'!$I:$I,E1027,'[1]FU L1-L2 Hand Lines'!$J:$J,F1027))</f>
        <v>2</v>
      </c>
      <c r="J1027" s="6"/>
      <c r="K1027" s="6" t="s">
        <v>380</v>
      </c>
      <c r="L1027" s="6" t="s">
        <v>21</v>
      </c>
      <c r="M1027" s="6" t="s">
        <v>381</v>
      </c>
      <c r="N1027" s="7">
        <v>1</v>
      </c>
    </row>
    <row r="1028" spans="1:14" x14ac:dyDescent="0.3">
      <c r="A1028" s="6" t="s">
        <v>1474</v>
      </c>
      <c r="B1028" s="6" t="s">
        <v>1839</v>
      </c>
      <c r="C1028" s="6" t="s">
        <v>1971</v>
      </c>
      <c r="D1028" s="7">
        <v>1</v>
      </c>
      <c r="E1028" s="6" t="s">
        <v>1309</v>
      </c>
      <c r="F1028" s="6"/>
      <c r="G1028" s="6" t="s">
        <v>1309</v>
      </c>
      <c r="H1028" s="7">
        <f>IF(D1028=1,SUMIFS('[1]FU L1-L2 Hand Lines'!$Q:$Q,'[1]FU L1-L2 Hand Lines'!$A:$A,A1028,'[1]FU L1-L2 Hand Lines'!$B:$B,B1028,'[1]FU L1-L2 Hand Lines'!$I:$I,E1028,'[1]FU L1-L2 Hand Lines'!$D:$D,1),SUMIFS('[1]FU L1-L2 Hand Lines'!$Q:$Q,'[1]FU L1-L2 Hand Lines'!$A:$A,A1028,'[1]FU L1-L2 Hand Lines'!$B:$B,B1028,'[1]FU L1-L2 Hand Lines'!$I:$I,E1028,'[1]FU L1-L2 Hand Lines'!$J:$J,F1028))</f>
        <v>2</v>
      </c>
      <c r="I1028" s="7">
        <f>IF(D1028=1,COUNTIFS('[1]FU L1-L2 Hand Lines'!$A:$A,A1028,'[1]FU L1-L2 Hand Lines'!$B:$B,B1028,'[1]FU L1-L2 Hand Lines'!$I:$I,E1028,'[1]FU L1-L2 Hand Lines'!$D:$D,1),COUNTIFS('[1]FU L1-L2 Hand Lines'!$A:$A,A1028,'[1]FU L1-L2 Hand Lines'!$B:$B,B1028,'[1]FU L1-L2 Hand Lines'!$I:$I,E1028,'[1]FU L1-L2 Hand Lines'!$J:$J,F1028))</f>
        <v>2</v>
      </c>
      <c r="J1028" s="6"/>
      <c r="K1028" s="6"/>
      <c r="L1028" s="6" t="s">
        <v>31</v>
      </c>
      <c r="M1028" s="6" t="s">
        <v>1309</v>
      </c>
      <c r="N1028" s="7">
        <v>1</v>
      </c>
    </row>
    <row r="1029" spans="1:14" x14ac:dyDescent="0.3">
      <c r="A1029" s="6" t="s">
        <v>1474</v>
      </c>
      <c r="B1029" s="6" t="s">
        <v>1839</v>
      </c>
      <c r="C1029" s="6" t="s">
        <v>1972</v>
      </c>
      <c r="D1029" s="7">
        <v>1</v>
      </c>
      <c r="E1029" s="6" t="s">
        <v>356</v>
      </c>
      <c r="F1029" s="6"/>
      <c r="G1029" s="6" t="s">
        <v>356</v>
      </c>
      <c r="H1029" s="7">
        <f>IF(D1029=1,SUMIFS('[1]FU L1-L2 Hand Lines'!$Q:$Q,'[1]FU L1-L2 Hand Lines'!$A:$A,A1029,'[1]FU L1-L2 Hand Lines'!$B:$B,B1029,'[1]FU L1-L2 Hand Lines'!$I:$I,E1029,'[1]FU L1-L2 Hand Lines'!$D:$D,1),SUMIFS('[1]FU L1-L2 Hand Lines'!$Q:$Q,'[1]FU L1-L2 Hand Lines'!$A:$A,A1029,'[1]FU L1-L2 Hand Lines'!$B:$B,B1029,'[1]FU L1-L2 Hand Lines'!$I:$I,E1029,'[1]FU L1-L2 Hand Lines'!$J:$J,F1029))</f>
        <v>2</v>
      </c>
      <c r="I1029" s="7">
        <f>IF(D1029=1,COUNTIFS('[1]FU L1-L2 Hand Lines'!$A:$A,A1029,'[1]FU L1-L2 Hand Lines'!$B:$B,B1029,'[1]FU L1-L2 Hand Lines'!$I:$I,E1029,'[1]FU L1-L2 Hand Lines'!$D:$D,1),COUNTIFS('[1]FU L1-L2 Hand Lines'!$A:$A,A1029,'[1]FU L1-L2 Hand Lines'!$B:$B,B1029,'[1]FU L1-L2 Hand Lines'!$I:$I,E1029,'[1]FU L1-L2 Hand Lines'!$J:$J,F1029))</f>
        <v>2</v>
      </c>
      <c r="J1029" s="6"/>
      <c r="K1029" s="6"/>
      <c r="L1029" s="6" t="s">
        <v>31</v>
      </c>
      <c r="M1029" s="6" t="s">
        <v>356</v>
      </c>
      <c r="N1029" s="7">
        <v>1</v>
      </c>
    </row>
    <row r="1030" spans="1:14" x14ac:dyDescent="0.3">
      <c r="A1030" s="6" t="s">
        <v>1474</v>
      </c>
      <c r="B1030" s="6" t="s">
        <v>1839</v>
      </c>
      <c r="C1030" s="6" t="s">
        <v>1973</v>
      </c>
      <c r="D1030" s="7">
        <v>1</v>
      </c>
      <c r="E1030" s="6" t="s">
        <v>395</v>
      </c>
      <c r="F1030" s="6"/>
      <c r="G1030" s="6" t="s">
        <v>395</v>
      </c>
      <c r="H1030" s="7">
        <f>IF(D1030=1,SUMIFS('[1]FU L1-L2 Hand Lines'!$Q:$Q,'[1]FU L1-L2 Hand Lines'!$A:$A,A1030,'[1]FU L1-L2 Hand Lines'!$B:$B,B1030,'[1]FU L1-L2 Hand Lines'!$I:$I,E1030,'[1]FU L1-L2 Hand Lines'!$D:$D,1),SUMIFS('[1]FU L1-L2 Hand Lines'!$Q:$Q,'[1]FU L1-L2 Hand Lines'!$A:$A,A1030,'[1]FU L1-L2 Hand Lines'!$B:$B,B1030,'[1]FU L1-L2 Hand Lines'!$I:$I,E1030,'[1]FU L1-L2 Hand Lines'!$J:$J,F1030))</f>
        <v>2</v>
      </c>
      <c r="I1030" s="7">
        <f>IF(D1030=1,COUNTIFS('[1]FU L1-L2 Hand Lines'!$A:$A,A1030,'[1]FU L1-L2 Hand Lines'!$B:$B,B1030,'[1]FU L1-L2 Hand Lines'!$I:$I,E1030,'[1]FU L1-L2 Hand Lines'!$D:$D,1),COUNTIFS('[1]FU L1-L2 Hand Lines'!$A:$A,A1030,'[1]FU L1-L2 Hand Lines'!$B:$B,B1030,'[1]FU L1-L2 Hand Lines'!$I:$I,E1030,'[1]FU L1-L2 Hand Lines'!$J:$J,F1030))</f>
        <v>2</v>
      </c>
      <c r="J1030" s="6" t="s">
        <v>309</v>
      </c>
      <c r="K1030" s="6"/>
      <c r="L1030" s="6" t="s">
        <v>102</v>
      </c>
      <c r="M1030" s="6" t="s">
        <v>1974</v>
      </c>
      <c r="N1030" s="7">
        <v>2</v>
      </c>
    </row>
    <row r="1031" spans="1:14" x14ac:dyDescent="0.3">
      <c r="A1031" s="6" t="s">
        <v>1474</v>
      </c>
      <c r="B1031" s="6" t="s">
        <v>1839</v>
      </c>
      <c r="C1031" s="6" t="s">
        <v>1975</v>
      </c>
      <c r="D1031" s="7">
        <v>2</v>
      </c>
      <c r="E1031" s="6" t="s">
        <v>395</v>
      </c>
      <c r="F1031" s="6" t="s">
        <v>300</v>
      </c>
      <c r="G1031" s="6" t="s">
        <v>300</v>
      </c>
      <c r="H1031" s="7">
        <f>IF(D1031=1,SUMIFS('[1]FU L1-L2 Hand Lines'!$Q:$Q,'[1]FU L1-L2 Hand Lines'!$A:$A,A1031,'[1]FU L1-L2 Hand Lines'!$B:$B,B1031,'[1]FU L1-L2 Hand Lines'!$I:$I,E1031,'[1]FU L1-L2 Hand Lines'!$D:$D,1),SUMIFS('[1]FU L1-L2 Hand Lines'!$Q:$Q,'[1]FU L1-L2 Hand Lines'!$A:$A,A1031,'[1]FU L1-L2 Hand Lines'!$B:$B,B1031,'[1]FU L1-L2 Hand Lines'!$I:$I,E1031,'[1]FU L1-L2 Hand Lines'!$J:$J,F1031))</f>
        <v>1</v>
      </c>
      <c r="I1031" s="7">
        <f>IF(D1031=1,COUNTIFS('[1]FU L1-L2 Hand Lines'!$A:$A,A1031,'[1]FU L1-L2 Hand Lines'!$B:$B,B1031,'[1]FU L1-L2 Hand Lines'!$I:$I,E1031,'[1]FU L1-L2 Hand Lines'!$D:$D,1),COUNTIFS('[1]FU L1-L2 Hand Lines'!$A:$A,A1031,'[1]FU L1-L2 Hand Lines'!$B:$B,B1031,'[1]FU L1-L2 Hand Lines'!$I:$I,E1031,'[1]FU L1-L2 Hand Lines'!$J:$J,F1031))</f>
        <v>2</v>
      </c>
      <c r="J1031" s="6" t="s">
        <v>1976</v>
      </c>
      <c r="K1031" s="6"/>
      <c r="L1031" s="6" t="s">
        <v>21</v>
      </c>
      <c r="M1031" s="6" t="s">
        <v>1977</v>
      </c>
      <c r="N1031" s="7">
        <v>2</v>
      </c>
    </row>
    <row r="1032" spans="1:14" x14ac:dyDescent="0.3">
      <c r="A1032" s="6" t="s">
        <v>1474</v>
      </c>
      <c r="B1032" s="6" t="s">
        <v>1839</v>
      </c>
      <c r="C1032" s="6" t="s">
        <v>1978</v>
      </c>
      <c r="D1032" s="7">
        <v>2</v>
      </c>
      <c r="E1032" s="6" t="s">
        <v>395</v>
      </c>
      <c r="F1032" s="6" t="s">
        <v>347</v>
      </c>
      <c r="G1032" s="6" t="s">
        <v>347</v>
      </c>
      <c r="H1032" s="7">
        <f>IF(D1032=1,SUMIFS('[1]FU L1-L2 Hand Lines'!$Q:$Q,'[1]FU L1-L2 Hand Lines'!$A:$A,A1032,'[1]FU L1-L2 Hand Lines'!$B:$B,B1032,'[1]FU L1-L2 Hand Lines'!$I:$I,E1032,'[1]FU L1-L2 Hand Lines'!$D:$D,1),SUMIFS('[1]FU L1-L2 Hand Lines'!$Q:$Q,'[1]FU L1-L2 Hand Lines'!$A:$A,A1032,'[1]FU L1-L2 Hand Lines'!$B:$B,B1032,'[1]FU L1-L2 Hand Lines'!$I:$I,E1032,'[1]FU L1-L2 Hand Lines'!$J:$J,F1032))</f>
        <v>1</v>
      </c>
      <c r="I1032" s="7">
        <f>IF(D1032=1,COUNTIFS('[1]FU L1-L2 Hand Lines'!$A:$A,A1032,'[1]FU L1-L2 Hand Lines'!$B:$B,B1032,'[1]FU L1-L2 Hand Lines'!$I:$I,E1032,'[1]FU L1-L2 Hand Lines'!$D:$D,1),COUNTIFS('[1]FU L1-L2 Hand Lines'!$A:$A,A1032,'[1]FU L1-L2 Hand Lines'!$B:$B,B1032,'[1]FU L1-L2 Hand Lines'!$I:$I,E1032,'[1]FU L1-L2 Hand Lines'!$J:$J,F1032))</f>
        <v>2</v>
      </c>
      <c r="J1032" s="6" t="s">
        <v>1979</v>
      </c>
      <c r="K1032" s="6"/>
      <c r="L1032" s="6" t="s">
        <v>21</v>
      </c>
      <c r="M1032" s="6" t="s">
        <v>1980</v>
      </c>
      <c r="N1032" s="7">
        <v>2</v>
      </c>
    </row>
    <row r="1033" spans="1:14" x14ac:dyDescent="0.3">
      <c r="A1033" s="6" t="s">
        <v>1474</v>
      </c>
      <c r="B1033" s="6" t="s">
        <v>1839</v>
      </c>
      <c r="C1033" s="6" t="s">
        <v>1981</v>
      </c>
      <c r="D1033" s="7">
        <v>2</v>
      </c>
      <c r="E1033" s="6" t="s">
        <v>395</v>
      </c>
      <c r="F1033" s="6" t="s">
        <v>350</v>
      </c>
      <c r="G1033" s="6" t="s">
        <v>350</v>
      </c>
      <c r="H1033" s="7">
        <f>IF(D1033=1,SUMIFS('[1]FU L1-L2 Hand Lines'!$Q:$Q,'[1]FU L1-L2 Hand Lines'!$A:$A,A1033,'[1]FU L1-L2 Hand Lines'!$B:$B,B1033,'[1]FU L1-L2 Hand Lines'!$I:$I,E1033,'[1]FU L1-L2 Hand Lines'!$D:$D,1),SUMIFS('[1]FU L1-L2 Hand Lines'!$Q:$Q,'[1]FU L1-L2 Hand Lines'!$A:$A,A1033,'[1]FU L1-L2 Hand Lines'!$B:$B,B1033,'[1]FU L1-L2 Hand Lines'!$I:$I,E1033,'[1]FU L1-L2 Hand Lines'!$J:$J,F1033))</f>
        <v>1</v>
      </c>
      <c r="I1033" s="7">
        <f>IF(D1033=1,COUNTIFS('[1]FU L1-L2 Hand Lines'!$A:$A,A1033,'[1]FU L1-L2 Hand Lines'!$B:$B,B1033,'[1]FU L1-L2 Hand Lines'!$I:$I,E1033,'[1]FU L1-L2 Hand Lines'!$D:$D,1),COUNTIFS('[1]FU L1-L2 Hand Lines'!$A:$A,A1033,'[1]FU L1-L2 Hand Lines'!$B:$B,B1033,'[1]FU L1-L2 Hand Lines'!$I:$I,E1033,'[1]FU L1-L2 Hand Lines'!$J:$J,F1033))</f>
        <v>1</v>
      </c>
      <c r="J1033" s="6" t="s">
        <v>309</v>
      </c>
      <c r="K1033" s="6"/>
      <c r="L1033" s="6" t="s">
        <v>21</v>
      </c>
      <c r="M1033" s="6" t="s">
        <v>1982</v>
      </c>
      <c r="N1033" s="7">
        <v>1</v>
      </c>
    </row>
    <row r="1034" spans="1:14" x14ac:dyDescent="0.3">
      <c r="A1034" s="6" t="s">
        <v>1474</v>
      </c>
      <c r="B1034" s="6" t="s">
        <v>1839</v>
      </c>
      <c r="C1034" s="6" t="s">
        <v>1983</v>
      </c>
      <c r="D1034" s="7">
        <v>1</v>
      </c>
      <c r="E1034" s="6" t="s">
        <v>1984</v>
      </c>
      <c r="F1034" s="6"/>
      <c r="G1034" s="6" t="s">
        <v>1984</v>
      </c>
      <c r="H1034" s="7">
        <f>IF(D1034=1,SUMIFS('[1]FU L1-L2 Hand Lines'!$Q:$Q,'[1]FU L1-L2 Hand Lines'!$A:$A,A1034,'[1]FU L1-L2 Hand Lines'!$B:$B,B1034,'[1]FU L1-L2 Hand Lines'!$I:$I,E1034,'[1]FU L1-L2 Hand Lines'!$D:$D,1),SUMIFS('[1]FU L1-L2 Hand Lines'!$Q:$Q,'[1]FU L1-L2 Hand Lines'!$A:$A,A1034,'[1]FU L1-L2 Hand Lines'!$B:$B,B1034,'[1]FU L1-L2 Hand Lines'!$I:$I,E1034,'[1]FU L1-L2 Hand Lines'!$J:$J,F1034))</f>
        <v>2</v>
      </c>
      <c r="I1034" s="7">
        <f>IF(D1034=1,COUNTIFS('[1]FU L1-L2 Hand Lines'!$A:$A,A1034,'[1]FU L1-L2 Hand Lines'!$B:$B,B1034,'[1]FU L1-L2 Hand Lines'!$I:$I,E1034,'[1]FU L1-L2 Hand Lines'!$D:$D,1),COUNTIFS('[1]FU L1-L2 Hand Lines'!$A:$A,A1034,'[1]FU L1-L2 Hand Lines'!$B:$B,B1034,'[1]FU L1-L2 Hand Lines'!$I:$I,E1034,'[1]FU L1-L2 Hand Lines'!$J:$J,F1034))</f>
        <v>2</v>
      </c>
      <c r="J1034" s="6"/>
      <c r="K1034" s="6"/>
      <c r="L1034" s="6" t="s">
        <v>31</v>
      </c>
      <c r="M1034" s="6" t="s">
        <v>1984</v>
      </c>
      <c r="N1034" s="7">
        <v>1</v>
      </c>
    </row>
    <row r="1035" spans="1:14" x14ac:dyDescent="0.3">
      <c r="A1035" s="6" t="s">
        <v>1474</v>
      </c>
      <c r="B1035" s="6" t="s">
        <v>1839</v>
      </c>
      <c r="C1035" s="6" t="s">
        <v>1985</v>
      </c>
      <c r="D1035" s="7">
        <v>1</v>
      </c>
      <c r="E1035" s="6" t="s">
        <v>789</v>
      </c>
      <c r="F1035" s="6"/>
      <c r="G1035" s="6" t="s">
        <v>789</v>
      </c>
      <c r="H1035" s="7">
        <f>IF(D1035=1,SUMIFS('[1]FU L1-L2 Hand Lines'!$Q:$Q,'[1]FU L1-L2 Hand Lines'!$A:$A,A1035,'[1]FU L1-L2 Hand Lines'!$B:$B,B1035,'[1]FU L1-L2 Hand Lines'!$I:$I,E1035,'[1]FU L1-L2 Hand Lines'!$D:$D,1),SUMIFS('[1]FU L1-L2 Hand Lines'!$Q:$Q,'[1]FU L1-L2 Hand Lines'!$A:$A,A1035,'[1]FU L1-L2 Hand Lines'!$B:$B,B1035,'[1]FU L1-L2 Hand Lines'!$I:$I,E1035,'[1]FU L1-L2 Hand Lines'!$J:$J,F1035))</f>
        <v>1</v>
      </c>
      <c r="I1035" s="7">
        <f>IF(D1035=1,COUNTIFS('[1]FU L1-L2 Hand Lines'!$A:$A,A1035,'[1]FU L1-L2 Hand Lines'!$B:$B,B1035,'[1]FU L1-L2 Hand Lines'!$I:$I,E1035,'[1]FU L1-L2 Hand Lines'!$D:$D,1),COUNTIFS('[1]FU L1-L2 Hand Lines'!$A:$A,A1035,'[1]FU L1-L2 Hand Lines'!$B:$B,B1035,'[1]FU L1-L2 Hand Lines'!$I:$I,E1035,'[1]FU L1-L2 Hand Lines'!$J:$J,F1035))</f>
        <v>2</v>
      </c>
      <c r="J1035" s="6"/>
      <c r="K1035" s="6"/>
      <c r="L1035" s="6" t="s">
        <v>31</v>
      </c>
      <c r="M1035" s="6" t="s">
        <v>789</v>
      </c>
      <c r="N1035" s="7">
        <v>1</v>
      </c>
    </row>
    <row r="1036" spans="1:14" x14ac:dyDescent="0.3">
      <c r="A1036" s="6" t="s">
        <v>1474</v>
      </c>
      <c r="B1036" s="6" t="s">
        <v>1839</v>
      </c>
      <c r="C1036" s="6" t="s">
        <v>1986</v>
      </c>
      <c r="D1036" s="7">
        <v>2</v>
      </c>
      <c r="E1036" s="6" t="s">
        <v>789</v>
      </c>
      <c r="F1036" s="6" t="s">
        <v>350</v>
      </c>
      <c r="G1036" s="6" t="s">
        <v>350</v>
      </c>
      <c r="H1036" s="7">
        <f>IF(D1036=1,SUMIFS('[1]FU L1-L2 Hand Lines'!$Q:$Q,'[1]FU L1-L2 Hand Lines'!$A:$A,A1036,'[1]FU L1-L2 Hand Lines'!$B:$B,B1036,'[1]FU L1-L2 Hand Lines'!$I:$I,E1036,'[1]FU L1-L2 Hand Lines'!$D:$D,1),SUMIFS('[1]FU L1-L2 Hand Lines'!$Q:$Q,'[1]FU L1-L2 Hand Lines'!$A:$A,A1036,'[1]FU L1-L2 Hand Lines'!$B:$B,B1036,'[1]FU L1-L2 Hand Lines'!$I:$I,E1036,'[1]FU L1-L2 Hand Lines'!$J:$J,F1036))</f>
        <v>1</v>
      </c>
      <c r="I1036" s="7">
        <f>IF(D1036=1,COUNTIFS('[1]FU L1-L2 Hand Lines'!$A:$A,A1036,'[1]FU L1-L2 Hand Lines'!$B:$B,B1036,'[1]FU L1-L2 Hand Lines'!$I:$I,E1036,'[1]FU L1-L2 Hand Lines'!$D:$D,1),COUNTIFS('[1]FU L1-L2 Hand Lines'!$A:$A,A1036,'[1]FU L1-L2 Hand Lines'!$B:$B,B1036,'[1]FU L1-L2 Hand Lines'!$I:$I,E1036,'[1]FU L1-L2 Hand Lines'!$J:$J,F1036))</f>
        <v>1</v>
      </c>
      <c r="J1036" s="6"/>
      <c r="K1036" s="6" t="s">
        <v>347</v>
      </c>
      <c r="L1036" s="6" t="s">
        <v>21</v>
      </c>
      <c r="M1036" s="6" t="s">
        <v>1987</v>
      </c>
      <c r="N1036" s="7">
        <v>1</v>
      </c>
    </row>
    <row r="1037" spans="1:14" x14ac:dyDescent="0.3">
      <c r="A1037" s="6" t="s">
        <v>1474</v>
      </c>
      <c r="B1037" s="6" t="s">
        <v>1839</v>
      </c>
      <c r="C1037" s="6" t="s">
        <v>1988</v>
      </c>
      <c r="D1037" s="7">
        <v>2</v>
      </c>
      <c r="E1037" s="6" t="s">
        <v>789</v>
      </c>
      <c r="F1037" s="6" t="s">
        <v>1989</v>
      </c>
      <c r="G1037" s="6" t="s">
        <v>1989</v>
      </c>
      <c r="H1037" s="7">
        <f>IF(D1037=1,SUMIFS('[1]FU L1-L2 Hand Lines'!$Q:$Q,'[1]FU L1-L2 Hand Lines'!$A:$A,A1037,'[1]FU L1-L2 Hand Lines'!$B:$B,B1037,'[1]FU L1-L2 Hand Lines'!$I:$I,E1037,'[1]FU L1-L2 Hand Lines'!$D:$D,1),SUMIFS('[1]FU L1-L2 Hand Lines'!$Q:$Q,'[1]FU L1-L2 Hand Lines'!$A:$A,A1037,'[1]FU L1-L2 Hand Lines'!$B:$B,B1037,'[1]FU L1-L2 Hand Lines'!$I:$I,E1037,'[1]FU L1-L2 Hand Lines'!$J:$J,F1037))</f>
        <v>1</v>
      </c>
      <c r="I1037" s="7">
        <f>IF(D1037=1,COUNTIFS('[1]FU L1-L2 Hand Lines'!$A:$A,A1037,'[1]FU L1-L2 Hand Lines'!$B:$B,B1037,'[1]FU L1-L2 Hand Lines'!$I:$I,E1037,'[1]FU L1-L2 Hand Lines'!$D:$D,1),COUNTIFS('[1]FU L1-L2 Hand Lines'!$A:$A,A1037,'[1]FU L1-L2 Hand Lines'!$B:$B,B1037,'[1]FU L1-L2 Hand Lines'!$I:$I,E1037,'[1]FU L1-L2 Hand Lines'!$J:$J,F1037))</f>
        <v>1</v>
      </c>
      <c r="J1037" s="6"/>
      <c r="K1037" s="6"/>
      <c r="L1037" s="6" t="s">
        <v>31</v>
      </c>
      <c r="M1037" s="6" t="s">
        <v>1989</v>
      </c>
      <c r="N1037" s="7">
        <v>1</v>
      </c>
    </row>
    <row r="1038" spans="1:14" x14ac:dyDescent="0.3">
      <c r="A1038" s="6" t="s">
        <v>1474</v>
      </c>
      <c r="B1038" s="6" t="s">
        <v>1839</v>
      </c>
      <c r="C1038" s="6" t="s">
        <v>1990</v>
      </c>
      <c r="D1038" s="7">
        <v>2</v>
      </c>
      <c r="E1038" s="6" t="s">
        <v>789</v>
      </c>
      <c r="F1038" s="6" t="s">
        <v>1991</v>
      </c>
      <c r="G1038" s="6" t="s">
        <v>1991</v>
      </c>
      <c r="H1038" s="7">
        <f>IF(D1038=1,SUMIFS('[1]FU L1-L2 Hand Lines'!$Q:$Q,'[1]FU L1-L2 Hand Lines'!$A:$A,A1038,'[1]FU L1-L2 Hand Lines'!$B:$B,B1038,'[1]FU L1-L2 Hand Lines'!$I:$I,E1038,'[1]FU L1-L2 Hand Lines'!$D:$D,1),SUMIFS('[1]FU L1-L2 Hand Lines'!$Q:$Q,'[1]FU L1-L2 Hand Lines'!$A:$A,A1038,'[1]FU L1-L2 Hand Lines'!$B:$B,B1038,'[1]FU L1-L2 Hand Lines'!$I:$I,E1038,'[1]FU L1-L2 Hand Lines'!$J:$J,F1038))</f>
        <v>1</v>
      </c>
      <c r="I1038" s="7">
        <f>IF(D1038=1,COUNTIFS('[1]FU L1-L2 Hand Lines'!$A:$A,A1038,'[1]FU L1-L2 Hand Lines'!$B:$B,B1038,'[1]FU L1-L2 Hand Lines'!$I:$I,E1038,'[1]FU L1-L2 Hand Lines'!$D:$D,1),COUNTIFS('[1]FU L1-L2 Hand Lines'!$A:$A,A1038,'[1]FU L1-L2 Hand Lines'!$B:$B,B1038,'[1]FU L1-L2 Hand Lines'!$I:$I,E1038,'[1]FU L1-L2 Hand Lines'!$J:$J,F1038))</f>
        <v>1</v>
      </c>
      <c r="J1038" s="6"/>
      <c r="K1038" s="6"/>
      <c r="L1038" s="6" t="s">
        <v>31</v>
      </c>
      <c r="M1038" s="6" t="s">
        <v>1991</v>
      </c>
      <c r="N1038" s="7">
        <v>1</v>
      </c>
    </row>
    <row r="1039" spans="1:14" x14ac:dyDescent="0.3">
      <c r="A1039" s="6" t="s">
        <v>1474</v>
      </c>
      <c r="B1039" s="6" t="s">
        <v>1839</v>
      </c>
      <c r="C1039" s="6" t="s">
        <v>1992</v>
      </c>
      <c r="D1039" s="7">
        <v>2</v>
      </c>
      <c r="E1039" s="6" t="s">
        <v>789</v>
      </c>
      <c r="F1039" s="6" t="s">
        <v>164</v>
      </c>
      <c r="G1039" s="6" t="s">
        <v>164</v>
      </c>
      <c r="H1039" s="7">
        <f>IF(D1039=1,SUMIFS('[1]FU L1-L2 Hand Lines'!$Q:$Q,'[1]FU L1-L2 Hand Lines'!$A:$A,A1039,'[1]FU L1-L2 Hand Lines'!$B:$B,B1039,'[1]FU L1-L2 Hand Lines'!$I:$I,E1039,'[1]FU L1-L2 Hand Lines'!$D:$D,1),SUMIFS('[1]FU L1-L2 Hand Lines'!$Q:$Q,'[1]FU L1-L2 Hand Lines'!$A:$A,A1039,'[1]FU L1-L2 Hand Lines'!$B:$B,B1039,'[1]FU L1-L2 Hand Lines'!$I:$I,E1039,'[1]FU L1-L2 Hand Lines'!$J:$J,F1039))</f>
        <v>1</v>
      </c>
      <c r="I1039" s="7">
        <f>IF(D1039=1,COUNTIFS('[1]FU L1-L2 Hand Lines'!$A:$A,A1039,'[1]FU L1-L2 Hand Lines'!$B:$B,B1039,'[1]FU L1-L2 Hand Lines'!$I:$I,E1039,'[1]FU L1-L2 Hand Lines'!$D:$D,1),COUNTIFS('[1]FU L1-L2 Hand Lines'!$A:$A,A1039,'[1]FU L1-L2 Hand Lines'!$B:$B,B1039,'[1]FU L1-L2 Hand Lines'!$I:$I,E1039,'[1]FU L1-L2 Hand Lines'!$J:$J,F1039))</f>
        <v>1</v>
      </c>
      <c r="J1039" s="6"/>
      <c r="K1039" s="6"/>
      <c r="L1039" s="6" t="s">
        <v>21</v>
      </c>
      <c r="M1039" s="6" t="s">
        <v>1365</v>
      </c>
      <c r="N1039" s="7">
        <v>1</v>
      </c>
    </row>
    <row r="1040" spans="1:14" x14ac:dyDescent="0.3">
      <c r="A1040" s="6" t="s">
        <v>1474</v>
      </c>
      <c r="B1040" s="6" t="s">
        <v>1839</v>
      </c>
      <c r="C1040" s="6" t="s">
        <v>1993</v>
      </c>
      <c r="D1040" s="7">
        <v>1</v>
      </c>
      <c r="E1040" s="6" t="s">
        <v>1994</v>
      </c>
      <c r="F1040" s="6"/>
      <c r="G1040" s="6" t="s">
        <v>1994</v>
      </c>
      <c r="H1040" s="7">
        <f>IF(D1040=1,SUMIFS('[1]FU L1-L2 Hand Lines'!$Q:$Q,'[1]FU L1-L2 Hand Lines'!$A:$A,A1040,'[1]FU L1-L2 Hand Lines'!$B:$B,B1040,'[1]FU L1-L2 Hand Lines'!$I:$I,E1040,'[1]FU L1-L2 Hand Lines'!$D:$D,1),SUMIFS('[1]FU L1-L2 Hand Lines'!$Q:$Q,'[1]FU L1-L2 Hand Lines'!$A:$A,A1040,'[1]FU L1-L2 Hand Lines'!$B:$B,B1040,'[1]FU L1-L2 Hand Lines'!$I:$I,E1040,'[1]FU L1-L2 Hand Lines'!$J:$J,F1040))</f>
        <v>2</v>
      </c>
      <c r="I1040" s="7">
        <f>IF(D1040=1,COUNTIFS('[1]FU L1-L2 Hand Lines'!$A:$A,A1040,'[1]FU L1-L2 Hand Lines'!$B:$B,B1040,'[1]FU L1-L2 Hand Lines'!$I:$I,E1040,'[1]FU L1-L2 Hand Lines'!$D:$D,1),COUNTIFS('[1]FU L1-L2 Hand Lines'!$A:$A,A1040,'[1]FU L1-L2 Hand Lines'!$B:$B,B1040,'[1]FU L1-L2 Hand Lines'!$I:$I,E1040,'[1]FU L1-L2 Hand Lines'!$J:$J,F1040))</f>
        <v>2</v>
      </c>
      <c r="J1040" s="6"/>
      <c r="K1040" s="6"/>
      <c r="L1040" s="6" t="s">
        <v>31</v>
      </c>
      <c r="M1040" s="6" t="s">
        <v>1994</v>
      </c>
      <c r="N1040" s="7">
        <v>1</v>
      </c>
    </row>
    <row r="1041" spans="1:14" x14ac:dyDescent="0.3">
      <c r="A1041" s="6" t="s">
        <v>1474</v>
      </c>
      <c r="B1041" s="6" t="s">
        <v>1839</v>
      </c>
      <c r="C1041" s="6" t="s">
        <v>1995</v>
      </c>
      <c r="D1041" s="7">
        <v>1</v>
      </c>
      <c r="E1041" s="6" t="s">
        <v>1159</v>
      </c>
      <c r="F1041" s="6"/>
      <c r="G1041" s="6" t="s">
        <v>1159</v>
      </c>
      <c r="H1041" s="7">
        <f>IF(D1041=1,SUMIFS('[1]FU L1-L2 Hand Lines'!$Q:$Q,'[1]FU L1-L2 Hand Lines'!$A:$A,A1041,'[1]FU L1-L2 Hand Lines'!$B:$B,B1041,'[1]FU L1-L2 Hand Lines'!$I:$I,E1041,'[1]FU L1-L2 Hand Lines'!$D:$D,1),SUMIFS('[1]FU L1-L2 Hand Lines'!$Q:$Q,'[1]FU L1-L2 Hand Lines'!$A:$A,A1041,'[1]FU L1-L2 Hand Lines'!$B:$B,B1041,'[1]FU L1-L2 Hand Lines'!$I:$I,E1041,'[1]FU L1-L2 Hand Lines'!$J:$J,F1041))</f>
        <v>1</v>
      </c>
      <c r="I1041" s="7">
        <f>IF(D1041=1,COUNTIFS('[1]FU L1-L2 Hand Lines'!$A:$A,A1041,'[1]FU L1-L2 Hand Lines'!$B:$B,B1041,'[1]FU L1-L2 Hand Lines'!$I:$I,E1041,'[1]FU L1-L2 Hand Lines'!$D:$D,1),COUNTIFS('[1]FU L1-L2 Hand Lines'!$A:$A,A1041,'[1]FU L1-L2 Hand Lines'!$B:$B,B1041,'[1]FU L1-L2 Hand Lines'!$I:$I,E1041,'[1]FU L1-L2 Hand Lines'!$J:$J,F1041))</f>
        <v>1</v>
      </c>
      <c r="J1041" s="6"/>
      <c r="K1041" s="6"/>
      <c r="L1041" s="6" t="s">
        <v>21</v>
      </c>
      <c r="M1041" s="6" t="s">
        <v>1996</v>
      </c>
      <c r="N1041" s="7">
        <v>1</v>
      </c>
    </row>
    <row r="1042" spans="1:14" x14ac:dyDescent="0.3">
      <c r="A1042" s="6" t="s">
        <v>1474</v>
      </c>
      <c r="B1042" s="6" t="s">
        <v>1839</v>
      </c>
      <c r="C1042" s="6" t="s">
        <v>1997</v>
      </c>
      <c r="D1042" s="7">
        <v>1</v>
      </c>
      <c r="E1042" s="6" t="s">
        <v>1515</v>
      </c>
      <c r="F1042" s="6"/>
      <c r="G1042" s="6" t="s">
        <v>1515</v>
      </c>
      <c r="H1042" s="7">
        <f>IF(D1042=1,SUMIFS('[1]FU L1-L2 Hand Lines'!$Q:$Q,'[1]FU L1-L2 Hand Lines'!$A:$A,A1042,'[1]FU L1-L2 Hand Lines'!$B:$B,B1042,'[1]FU L1-L2 Hand Lines'!$I:$I,E1042,'[1]FU L1-L2 Hand Lines'!$D:$D,1),SUMIFS('[1]FU L1-L2 Hand Lines'!$Q:$Q,'[1]FU L1-L2 Hand Lines'!$A:$A,A1042,'[1]FU L1-L2 Hand Lines'!$B:$B,B1042,'[1]FU L1-L2 Hand Lines'!$I:$I,E1042,'[1]FU L1-L2 Hand Lines'!$J:$J,F1042))</f>
        <v>1</v>
      </c>
      <c r="I1042" s="7">
        <f>IF(D1042=1,COUNTIFS('[1]FU L1-L2 Hand Lines'!$A:$A,A1042,'[1]FU L1-L2 Hand Lines'!$B:$B,B1042,'[1]FU L1-L2 Hand Lines'!$I:$I,E1042,'[1]FU L1-L2 Hand Lines'!$D:$D,1),COUNTIFS('[1]FU L1-L2 Hand Lines'!$A:$A,A1042,'[1]FU L1-L2 Hand Lines'!$B:$B,B1042,'[1]FU L1-L2 Hand Lines'!$I:$I,E1042,'[1]FU L1-L2 Hand Lines'!$J:$J,F1042))</f>
        <v>1</v>
      </c>
      <c r="J1042" s="6"/>
      <c r="K1042" s="6"/>
      <c r="L1042" s="6" t="s">
        <v>31</v>
      </c>
      <c r="M1042" s="6" t="s">
        <v>1515</v>
      </c>
      <c r="N1042" s="7">
        <v>1</v>
      </c>
    </row>
    <row r="1043" spans="1:14" x14ac:dyDescent="0.3">
      <c r="A1043" s="6" t="s">
        <v>1474</v>
      </c>
      <c r="B1043" s="6" t="s">
        <v>1839</v>
      </c>
      <c r="C1043" s="6" t="s">
        <v>1998</v>
      </c>
      <c r="D1043" s="7">
        <v>2</v>
      </c>
      <c r="E1043" s="6" t="s">
        <v>1515</v>
      </c>
      <c r="F1043" s="6" t="s">
        <v>61</v>
      </c>
      <c r="G1043" s="6" t="s">
        <v>61</v>
      </c>
      <c r="H1043" s="7">
        <f>IF(D1043=1,SUMIFS('[1]FU L1-L2 Hand Lines'!$Q:$Q,'[1]FU L1-L2 Hand Lines'!$A:$A,A1043,'[1]FU L1-L2 Hand Lines'!$B:$B,B1043,'[1]FU L1-L2 Hand Lines'!$I:$I,E1043,'[1]FU L1-L2 Hand Lines'!$D:$D,1),SUMIFS('[1]FU L1-L2 Hand Lines'!$Q:$Q,'[1]FU L1-L2 Hand Lines'!$A:$A,A1043,'[1]FU L1-L2 Hand Lines'!$B:$B,B1043,'[1]FU L1-L2 Hand Lines'!$I:$I,E1043,'[1]FU L1-L2 Hand Lines'!$J:$J,F1043))</f>
        <v>1</v>
      </c>
      <c r="I1043" s="7">
        <f>IF(D1043=1,COUNTIFS('[1]FU L1-L2 Hand Lines'!$A:$A,A1043,'[1]FU L1-L2 Hand Lines'!$B:$B,B1043,'[1]FU L1-L2 Hand Lines'!$I:$I,E1043,'[1]FU L1-L2 Hand Lines'!$D:$D,1),COUNTIFS('[1]FU L1-L2 Hand Lines'!$A:$A,A1043,'[1]FU L1-L2 Hand Lines'!$B:$B,B1043,'[1]FU L1-L2 Hand Lines'!$I:$I,E1043,'[1]FU L1-L2 Hand Lines'!$J:$J,F1043))</f>
        <v>1</v>
      </c>
      <c r="J1043" s="6"/>
      <c r="K1043" s="6">
        <v>300</v>
      </c>
      <c r="L1043" s="6" t="s">
        <v>31</v>
      </c>
      <c r="M1043" s="6" t="s">
        <v>61</v>
      </c>
      <c r="N1043" s="7">
        <v>1</v>
      </c>
    </row>
    <row r="1044" spans="1:14" x14ac:dyDescent="0.3">
      <c r="A1044" s="6" t="s">
        <v>1474</v>
      </c>
      <c r="B1044" s="6" t="s">
        <v>1839</v>
      </c>
      <c r="C1044" s="6" t="s">
        <v>1999</v>
      </c>
      <c r="D1044" s="7">
        <v>2</v>
      </c>
      <c r="E1044" s="6" t="s">
        <v>1515</v>
      </c>
      <c r="F1044" s="6" t="s">
        <v>1726</v>
      </c>
      <c r="G1044" s="6" t="s">
        <v>1726</v>
      </c>
      <c r="H1044" s="7">
        <f>IF(D1044=1,SUMIFS('[1]FU L1-L2 Hand Lines'!$Q:$Q,'[1]FU L1-L2 Hand Lines'!$A:$A,A1044,'[1]FU L1-L2 Hand Lines'!$B:$B,B1044,'[1]FU L1-L2 Hand Lines'!$I:$I,E1044,'[1]FU L1-L2 Hand Lines'!$D:$D,1),SUMIFS('[1]FU L1-L2 Hand Lines'!$Q:$Q,'[1]FU L1-L2 Hand Lines'!$A:$A,A1044,'[1]FU L1-L2 Hand Lines'!$B:$B,B1044,'[1]FU L1-L2 Hand Lines'!$I:$I,E1044,'[1]FU L1-L2 Hand Lines'!$J:$J,F1044))</f>
        <v>1</v>
      </c>
      <c r="I1044" s="7">
        <f>IF(D1044=1,COUNTIFS('[1]FU L1-L2 Hand Lines'!$A:$A,A1044,'[1]FU L1-L2 Hand Lines'!$B:$B,B1044,'[1]FU L1-L2 Hand Lines'!$I:$I,E1044,'[1]FU L1-L2 Hand Lines'!$D:$D,1),COUNTIFS('[1]FU L1-L2 Hand Lines'!$A:$A,A1044,'[1]FU L1-L2 Hand Lines'!$B:$B,B1044,'[1]FU L1-L2 Hand Lines'!$I:$I,E1044,'[1]FU L1-L2 Hand Lines'!$J:$J,F1044))</f>
        <v>1</v>
      </c>
      <c r="J1044" s="6"/>
      <c r="K1044" s="6"/>
      <c r="L1044" s="6" t="s">
        <v>31</v>
      </c>
      <c r="M1044" s="6" t="s">
        <v>1726</v>
      </c>
      <c r="N1044" s="7">
        <v>1</v>
      </c>
    </row>
    <row r="1045" spans="1:14" x14ac:dyDescent="0.3">
      <c r="A1045" s="6" t="s">
        <v>1474</v>
      </c>
      <c r="B1045" s="6" t="s">
        <v>1839</v>
      </c>
      <c r="C1045" s="6" t="s">
        <v>2000</v>
      </c>
      <c r="D1045" s="7">
        <v>1</v>
      </c>
      <c r="E1045" s="6" t="s">
        <v>2001</v>
      </c>
      <c r="F1045" s="6"/>
      <c r="G1045" s="6" t="s">
        <v>2001</v>
      </c>
      <c r="H1045" s="7">
        <f>IF(D1045=1,SUMIFS('[1]FU L1-L2 Hand Lines'!$Q:$Q,'[1]FU L1-L2 Hand Lines'!$A:$A,A1045,'[1]FU L1-L2 Hand Lines'!$B:$B,B1045,'[1]FU L1-L2 Hand Lines'!$I:$I,E1045,'[1]FU L1-L2 Hand Lines'!$D:$D,1),SUMIFS('[1]FU L1-L2 Hand Lines'!$Q:$Q,'[1]FU L1-L2 Hand Lines'!$A:$A,A1045,'[1]FU L1-L2 Hand Lines'!$B:$B,B1045,'[1]FU L1-L2 Hand Lines'!$I:$I,E1045,'[1]FU L1-L2 Hand Lines'!$J:$J,F1045))</f>
        <v>1</v>
      </c>
      <c r="I1045" s="7">
        <f>IF(D1045=1,COUNTIFS('[1]FU L1-L2 Hand Lines'!$A:$A,A1045,'[1]FU L1-L2 Hand Lines'!$B:$B,B1045,'[1]FU L1-L2 Hand Lines'!$I:$I,E1045,'[1]FU L1-L2 Hand Lines'!$D:$D,1),COUNTIFS('[1]FU L1-L2 Hand Lines'!$A:$A,A1045,'[1]FU L1-L2 Hand Lines'!$B:$B,B1045,'[1]FU L1-L2 Hand Lines'!$I:$I,E1045,'[1]FU L1-L2 Hand Lines'!$J:$J,F1045))</f>
        <v>1</v>
      </c>
      <c r="J1045" s="6"/>
      <c r="K1045" s="6"/>
      <c r="L1045" s="6" t="s">
        <v>21</v>
      </c>
      <c r="M1045" s="6" t="s">
        <v>2002</v>
      </c>
      <c r="N1045" s="7">
        <v>1</v>
      </c>
    </row>
    <row r="1046" spans="1:14" x14ac:dyDescent="0.3">
      <c r="A1046" s="6" t="s">
        <v>1474</v>
      </c>
      <c r="B1046" s="6" t="s">
        <v>1839</v>
      </c>
      <c r="C1046" s="6" t="s">
        <v>2003</v>
      </c>
      <c r="D1046" s="7">
        <v>1</v>
      </c>
      <c r="E1046" s="6" t="s">
        <v>1989</v>
      </c>
      <c r="F1046" s="6"/>
      <c r="G1046" s="6" t="s">
        <v>1989</v>
      </c>
      <c r="H1046" s="7">
        <f>IF(D1046=1,SUMIFS('[1]FU L1-L2 Hand Lines'!$Q:$Q,'[1]FU L1-L2 Hand Lines'!$A:$A,A1046,'[1]FU L1-L2 Hand Lines'!$B:$B,B1046,'[1]FU L1-L2 Hand Lines'!$I:$I,E1046,'[1]FU L1-L2 Hand Lines'!$D:$D,1),SUMIFS('[1]FU L1-L2 Hand Lines'!$Q:$Q,'[1]FU L1-L2 Hand Lines'!$A:$A,A1046,'[1]FU L1-L2 Hand Lines'!$B:$B,B1046,'[1]FU L1-L2 Hand Lines'!$I:$I,E1046,'[1]FU L1-L2 Hand Lines'!$J:$J,F1046))</f>
        <v>1</v>
      </c>
      <c r="I1046" s="7">
        <f>IF(D1046=1,COUNTIFS('[1]FU L1-L2 Hand Lines'!$A:$A,A1046,'[1]FU L1-L2 Hand Lines'!$B:$B,B1046,'[1]FU L1-L2 Hand Lines'!$I:$I,E1046,'[1]FU L1-L2 Hand Lines'!$D:$D,1),COUNTIFS('[1]FU L1-L2 Hand Lines'!$A:$A,A1046,'[1]FU L1-L2 Hand Lines'!$B:$B,B1046,'[1]FU L1-L2 Hand Lines'!$I:$I,E1046,'[1]FU L1-L2 Hand Lines'!$J:$J,F1046))</f>
        <v>1</v>
      </c>
      <c r="J1046" s="6"/>
      <c r="K1046" s="6"/>
      <c r="L1046" s="6" t="s">
        <v>31</v>
      </c>
      <c r="M1046" s="6" t="s">
        <v>1989</v>
      </c>
      <c r="N1046" s="7">
        <v>1</v>
      </c>
    </row>
    <row r="1047" spans="1:14" x14ac:dyDescent="0.3">
      <c r="A1047" s="6" t="s">
        <v>1474</v>
      </c>
      <c r="B1047" s="6" t="s">
        <v>1839</v>
      </c>
      <c r="C1047" s="6" t="s">
        <v>2004</v>
      </c>
      <c r="D1047" s="7">
        <v>1</v>
      </c>
      <c r="E1047" s="6" t="s">
        <v>990</v>
      </c>
      <c r="F1047" s="6"/>
      <c r="G1047" s="6" t="s">
        <v>990</v>
      </c>
      <c r="H1047" s="7">
        <f>IF(D1047=1,SUMIFS('[1]FU L1-L2 Hand Lines'!$Q:$Q,'[1]FU L1-L2 Hand Lines'!$A:$A,A1047,'[1]FU L1-L2 Hand Lines'!$B:$B,B1047,'[1]FU L1-L2 Hand Lines'!$I:$I,E1047,'[1]FU L1-L2 Hand Lines'!$D:$D,1),SUMIFS('[1]FU L1-L2 Hand Lines'!$Q:$Q,'[1]FU L1-L2 Hand Lines'!$A:$A,A1047,'[1]FU L1-L2 Hand Lines'!$B:$B,B1047,'[1]FU L1-L2 Hand Lines'!$I:$I,E1047,'[1]FU L1-L2 Hand Lines'!$J:$J,F1047))</f>
        <v>1</v>
      </c>
      <c r="I1047" s="7">
        <f>IF(D1047=1,COUNTIFS('[1]FU L1-L2 Hand Lines'!$A:$A,A1047,'[1]FU L1-L2 Hand Lines'!$B:$B,B1047,'[1]FU L1-L2 Hand Lines'!$I:$I,E1047,'[1]FU L1-L2 Hand Lines'!$D:$D,1),COUNTIFS('[1]FU L1-L2 Hand Lines'!$A:$A,A1047,'[1]FU L1-L2 Hand Lines'!$B:$B,B1047,'[1]FU L1-L2 Hand Lines'!$I:$I,E1047,'[1]FU L1-L2 Hand Lines'!$J:$J,F1047))</f>
        <v>1</v>
      </c>
      <c r="J1047" s="6"/>
      <c r="K1047" s="6"/>
      <c r="L1047" s="6" t="s">
        <v>31</v>
      </c>
      <c r="M1047" s="6" t="s">
        <v>990</v>
      </c>
      <c r="N1047" s="7">
        <v>1</v>
      </c>
    </row>
    <row r="1048" spans="1:14" x14ac:dyDescent="0.3">
      <c r="A1048" s="6" t="s">
        <v>1474</v>
      </c>
      <c r="B1048" s="6" t="s">
        <v>1839</v>
      </c>
      <c r="C1048" s="6" t="s">
        <v>2005</v>
      </c>
      <c r="D1048" s="7">
        <v>2</v>
      </c>
      <c r="E1048" s="6" t="s">
        <v>990</v>
      </c>
      <c r="F1048" s="6" t="s">
        <v>199</v>
      </c>
      <c r="G1048" s="6" t="s">
        <v>199</v>
      </c>
      <c r="H1048" s="7">
        <f>IF(D1048=1,SUMIFS('[1]FU L1-L2 Hand Lines'!$Q:$Q,'[1]FU L1-L2 Hand Lines'!$A:$A,A1048,'[1]FU L1-L2 Hand Lines'!$B:$B,B1048,'[1]FU L1-L2 Hand Lines'!$I:$I,E1048,'[1]FU L1-L2 Hand Lines'!$D:$D,1),SUMIFS('[1]FU L1-L2 Hand Lines'!$Q:$Q,'[1]FU L1-L2 Hand Lines'!$A:$A,A1048,'[1]FU L1-L2 Hand Lines'!$B:$B,B1048,'[1]FU L1-L2 Hand Lines'!$I:$I,E1048,'[1]FU L1-L2 Hand Lines'!$J:$J,F1048))</f>
        <v>1</v>
      </c>
      <c r="I1048" s="7">
        <f>IF(D1048=1,COUNTIFS('[1]FU L1-L2 Hand Lines'!$A:$A,A1048,'[1]FU L1-L2 Hand Lines'!$B:$B,B1048,'[1]FU L1-L2 Hand Lines'!$I:$I,E1048,'[1]FU L1-L2 Hand Lines'!$D:$D,1),COUNTIFS('[1]FU L1-L2 Hand Lines'!$A:$A,A1048,'[1]FU L1-L2 Hand Lines'!$B:$B,B1048,'[1]FU L1-L2 Hand Lines'!$I:$I,E1048,'[1]FU L1-L2 Hand Lines'!$J:$J,F1048))</f>
        <v>2</v>
      </c>
      <c r="J1048" s="6" t="s">
        <v>117</v>
      </c>
      <c r="K1048" s="6"/>
      <c r="L1048" s="6" t="s">
        <v>21</v>
      </c>
      <c r="M1048" s="6" t="s">
        <v>2006</v>
      </c>
      <c r="N1048" s="7">
        <v>1</v>
      </c>
    </row>
    <row r="1049" spans="1:14" x14ac:dyDescent="0.3">
      <c r="A1049" s="6" t="s">
        <v>1474</v>
      </c>
      <c r="B1049" s="6" t="s">
        <v>1839</v>
      </c>
      <c r="C1049" s="6" t="s">
        <v>2007</v>
      </c>
      <c r="D1049" s="7">
        <v>2</v>
      </c>
      <c r="E1049" s="6" t="s">
        <v>990</v>
      </c>
      <c r="F1049" s="6" t="s">
        <v>271</v>
      </c>
      <c r="G1049" s="6" t="s">
        <v>271</v>
      </c>
      <c r="H1049" s="7">
        <f>IF(D1049=1,SUMIFS('[1]FU L1-L2 Hand Lines'!$Q:$Q,'[1]FU L1-L2 Hand Lines'!$A:$A,A1049,'[1]FU L1-L2 Hand Lines'!$B:$B,B1049,'[1]FU L1-L2 Hand Lines'!$I:$I,E1049,'[1]FU L1-L2 Hand Lines'!$D:$D,1),SUMIFS('[1]FU L1-L2 Hand Lines'!$Q:$Q,'[1]FU L1-L2 Hand Lines'!$A:$A,A1049,'[1]FU L1-L2 Hand Lines'!$B:$B,B1049,'[1]FU L1-L2 Hand Lines'!$I:$I,E1049,'[1]FU L1-L2 Hand Lines'!$J:$J,F1049))</f>
        <v>1</v>
      </c>
      <c r="I1049" s="7">
        <f>IF(D1049=1,COUNTIFS('[1]FU L1-L2 Hand Lines'!$A:$A,A1049,'[1]FU L1-L2 Hand Lines'!$B:$B,B1049,'[1]FU L1-L2 Hand Lines'!$I:$I,E1049,'[1]FU L1-L2 Hand Lines'!$D:$D,1),COUNTIFS('[1]FU L1-L2 Hand Lines'!$A:$A,A1049,'[1]FU L1-L2 Hand Lines'!$B:$B,B1049,'[1]FU L1-L2 Hand Lines'!$I:$I,E1049,'[1]FU L1-L2 Hand Lines'!$J:$J,F1049))</f>
        <v>1</v>
      </c>
      <c r="J1049" s="6" t="s">
        <v>35</v>
      </c>
      <c r="K1049" s="6"/>
      <c r="L1049" s="6" t="s">
        <v>21</v>
      </c>
      <c r="M1049" s="6" t="s">
        <v>2008</v>
      </c>
      <c r="N1049" s="7">
        <v>1</v>
      </c>
    </row>
    <row r="1050" spans="1:14" x14ac:dyDescent="0.3">
      <c r="A1050" s="6" t="s">
        <v>1474</v>
      </c>
      <c r="B1050" s="6" t="s">
        <v>1839</v>
      </c>
      <c r="C1050" s="6" t="s">
        <v>2009</v>
      </c>
      <c r="D1050" s="7">
        <v>2</v>
      </c>
      <c r="E1050" s="6" t="s">
        <v>990</v>
      </c>
      <c r="F1050" s="6" t="s">
        <v>203</v>
      </c>
      <c r="G1050" s="6" t="s">
        <v>203</v>
      </c>
      <c r="H1050" s="7">
        <f>IF(D1050=1,SUMIFS('[1]FU L1-L2 Hand Lines'!$Q:$Q,'[1]FU L1-L2 Hand Lines'!$A:$A,A1050,'[1]FU L1-L2 Hand Lines'!$B:$B,B1050,'[1]FU L1-L2 Hand Lines'!$I:$I,E1050,'[1]FU L1-L2 Hand Lines'!$D:$D,1),SUMIFS('[1]FU L1-L2 Hand Lines'!$Q:$Q,'[1]FU L1-L2 Hand Lines'!$A:$A,A1050,'[1]FU L1-L2 Hand Lines'!$B:$B,B1050,'[1]FU L1-L2 Hand Lines'!$I:$I,E1050,'[1]FU L1-L2 Hand Lines'!$J:$J,F1050))</f>
        <v>1</v>
      </c>
      <c r="I1050" s="7">
        <f>IF(D1050=1,COUNTIFS('[1]FU L1-L2 Hand Lines'!$A:$A,A1050,'[1]FU L1-L2 Hand Lines'!$B:$B,B1050,'[1]FU L1-L2 Hand Lines'!$I:$I,E1050,'[1]FU L1-L2 Hand Lines'!$D:$D,1),COUNTIFS('[1]FU L1-L2 Hand Lines'!$A:$A,A1050,'[1]FU L1-L2 Hand Lines'!$B:$B,B1050,'[1]FU L1-L2 Hand Lines'!$I:$I,E1050,'[1]FU L1-L2 Hand Lines'!$J:$J,F1050))</f>
        <v>1</v>
      </c>
      <c r="J1050" s="6"/>
      <c r="K1050" s="6"/>
      <c r="L1050" s="6" t="s">
        <v>21</v>
      </c>
      <c r="M1050" s="6" t="s">
        <v>2010</v>
      </c>
      <c r="N1050" s="7">
        <v>1</v>
      </c>
    </row>
    <row r="1051" spans="1:14" x14ac:dyDescent="0.3">
      <c r="A1051" s="6" t="s">
        <v>1474</v>
      </c>
      <c r="B1051" s="6" t="s">
        <v>1839</v>
      </c>
      <c r="C1051" s="6" t="s">
        <v>2011</v>
      </c>
      <c r="D1051" s="7">
        <v>2</v>
      </c>
      <c r="E1051" s="6" t="s">
        <v>990</v>
      </c>
      <c r="F1051" s="6" t="s">
        <v>262</v>
      </c>
      <c r="G1051" s="6" t="s">
        <v>262</v>
      </c>
      <c r="H1051" s="7">
        <f>IF(D1051=1,SUMIFS('[1]FU L1-L2 Hand Lines'!$Q:$Q,'[1]FU L1-L2 Hand Lines'!$A:$A,A1051,'[1]FU L1-L2 Hand Lines'!$B:$B,B1051,'[1]FU L1-L2 Hand Lines'!$I:$I,E1051,'[1]FU L1-L2 Hand Lines'!$D:$D,1),SUMIFS('[1]FU L1-L2 Hand Lines'!$Q:$Q,'[1]FU L1-L2 Hand Lines'!$A:$A,A1051,'[1]FU L1-L2 Hand Lines'!$B:$B,B1051,'[1]FU L1-L2 Hand Lines'!$I:$I,E1051,'[1]FU L1-L2 Hand Lines'!$J:$J,F1051))</f>
        <v>1</v>
      </c>
      <c r="I1051" s="7">
        <f>IF(D1051=1,COUNTIFS('[1]FU L1-L2 Hand Lines'!$A:$A,A1051,'[1]FU L1-L2 Hand Lines'!$B:$B,B1051,'[1]FU L1-L2 Hand Lines'!$I:$I,E1051,'[1]FU L1-L2 Hand Lines'!$D:$D,1),COUNTIFS('[1]FU L1-L2 Hand Lines'!$A:$A,A1051,'[1]FU L1-L2 Hand Lines'!$B:$B,B1051,'[1]FU L1-L2 Hand Lines'!$I:$I,E1051,'[1]FU L1-L2 Hand Lines'!$J:$J,F1051))</f>
        <v>1</v>
      </c>
      <c r="J1051" s="6"/>
      <c r="K1051" s="6"/>
      <c r="L1051" s="6" t="s">
        <v>21</v>
      </c>
      <c r="M1051" s="6" t="s">
        <v>2012</v>
      </c>
      <c r="N1051" s="7">
        <v>1</v>
      </c>
    </row>
    <row r="1052" spans="1:14" x14ac:dyDescent="0.3">
      <c r="A1052" s="6" t="s">
        <v>1474</v>
      </c>
      <c r="B1052" s="6" t="s">
        <v>1839</v>
      </c>
      <c r="C1052" s="6" t="s">
        <v>2013</v>
      </c>
      <c r="D1052" s="7">
        <v>2</v>
      </c>
      <c r="E1052" s="6" t="s">
        <v>990</v>
      </c>
      <c r="F1052" s="6" t="s">
        <v>283</v>
      </c>
      <c r="G1052" s="6" t="s">
        <v>283</v>
      </c>
      <c r="H1052" s="7">
        <f>IF(D1052=1,SUMIFS('[1]FU L1-L2 Hand Lines'!$Q:$Q,'[1]FU L1-L2 Hand Lines'!$A:$A,A1052,'[1]FU L1-L2 Hand Lines'!$B:$B,B1052,'[1]FU L1-L2 Hand Lines'!$I:$I,E1052,'[1]FU L1-L2 Hand Lines'!$D:$D,1),SUMIFS('[1]FU L1-L2 Hand Lines'!$Q:$Q,'[1]FU L1-L2 Hand Lines'!$A:$A,A1052,'[1]FU L1-L2 Hand Lines'!$B:$B,B1052,'[1]FU L1-L2 Hand Lines'!$I:$I,E1052,'[1]FU L1-L2 Hand Lines'!$J:$J,F1052))</f>
        <v>1</v>
      </c>
      <c r="I1052" s="7">
        <f>IF(D1052=1,COUNTIFS('[1]FU L1-L2 Hand Lines'!$A:$A,A1052,'[1]FU L1-L2 Hand Lines'!$B:$B,B1052,'[1]FU L1-L2 Hand Lines'!$I:$I,E1052,'[1]FU L1-L2 Hand Lines'!$D:$D,1),COUNTIFS('[1]FU L1-L2 Hand Lines'!$A:$A,A1052,'[1]FU L1-L2 Hand Lines'!$B:$B,B1052,'[1]FU L1-L2 Hand Lines'!$I:$I,E1052,'[1]FU L1-L2 Hand Lines'!$J:$J,F1052))</f>
        <v>1</v>
      </c>
      <c r="J1052" s="6"/>
      <c r="K1052" s="6"/>
      <c r="L1052" s="6" t="s">
        <v>21</v>
      </c>
      <c r="M1052" s="6" t="s">
        <v>2014</v>
      </c>
      <c r="N1052" s="7">
        <v>1</v>
      </c>
    </row>
    <row r="1053" spans="1:14" x14ac:dyDescent="0.3">
      <c r="A1053" s="6" t="s">
        <v>1474</v>
      </c>
      <c r="B1053" s="6" t="s">
        <v>1839</v>
      </c>
      <c r="C1053" s="6" t="s">
        <v>2015</v>
      </c>
      <c r="D1053" s="7">
        <v>2</v>
      </c>
      <c r="E1053" s="6" t="s">
        <v>990</v>
      </c>
      <c r="F1053" s="6" t="s">
        <v>131</v>
      </c>
      <c r="G1053" s="6" t="s">
        <v>131</v>
      </c>
      <c r="H1053" s="7">
        <f>IF(D1053=1,SUMIFS('[1]FU L1-L2 Hand Lines'!$Q:$Q,'[1]FU L1-L2 Hand Lines'!$A:$A,A1053,'[1]FU L1-L2 Hand Lines'!$B:$B,B1053,'[1]FU L1-L2 Hand Lines'!$I:$I,E1053,'[1]FU L1-L2 Hand Lines'!$D:$D,1),SUMIFS('[1]FU L1-L2 Hand Lines'!$Q:$Q,'[1]FU L1-L2 Hand Lines'!$A:$A,A1053,'[1]FU L1-L2 Hand Lines'!$B:$B,B1053,'[1]FU L1-L2 Hand Lines'!$I:$I,E1053,'[1]FU L1-L2 Hand Lines'!$J:$J,F1053))</f>
        <v>1</v>
      </c>
      <c r="I1053" s="7">
        <f>IF(D1053=1,COUNTIFS('[1]FU L1-L2 Hand Lines'!$A:$A,A1053,'[1]FU L1-L2 Hand Lines'!$B:$B,B1053,'[1]FU L1-L2 Hand Lines'!$I:$I,E1053,'[1]FU L1-L2 Hand Lines'!$D:$D,1),COUNTIFS('[1]FU L1-L2 Hand Lines'!$A:$A,A1053,'[1]FU L1-L2 Hand Lines'!$B:$B,B1053,'[1]FU L1-L2 Hand Lines'!$I:$I,E1053,'[1]FU L1-L2 Hand Lines'!$J:$J,F1053))</f>
        <v>1</v>
      </c>
      <c r="J1053" s="6"/>
      <c r="K1053" s="6"/>
      <c r="L1053" s="6" t="s">
        <v>31</v>
      </c>
      <c r="M1053" s="6" t="s">
        <v>131</v>
      </c>
      <c r="N1053" s="7">
        <v>1</v>
      </c>
    </row>
    <row r="1054" spans="1:14" x14ac:dyDescent="0.3">
      <c r="A1054" s="6" t="s">
        <v>1474</v>
      </c>
      <c r="B1054" s="6" t="s">
        <v>2016</v>
      </c>
      <c r="C1054" s="6" t="s">
        <v>2017</v>
      </c>
      <c r="D1054" s="7">
        <v>1</v>
      </c>
      <c r="E1054" s="6" t="s">
        <v>19</v>
      </c>
      <c r="F1054" s="6"/>
      <c r="G1054" s="6" t="s">
        <v>19</v>
      </c>
      <c r="H1054" s="7">
        <f>IF(D1054=1,SUMIFS('[1]FU L1-L2 Hand Lines'!$Q:$Q,'[1]FU L1-L2 Hand Lines'!$A:$A,A1054,'[1]FU L1-L2 Hand Lines'!$B:$B,B1054,'[1]FU L1-L2 Hand Lines'!$I:$I,E1054,'[1]FU L1-L2 Hand Lines'!$D:$D,1),SUMIFS('[1]FU L1-L2 Hand Lines'!$Q:$Q,'[1]FU L1-L2 Hand Lines'!$A:$A,A1054,'[1]FU L1-L2 Hand Lines'!$B:$B,B1054,'[1]FU L1-L2 Hand Lines'!$I:$I,E1054,'[1]FU L1-L2 Hand Lines'!$J:$J,F1054))</f>
        <v>24</v>
      </c>
      <c r="I1054" s="7">
        <f>IF(D1054=1,COUNTIFS('[1]FU L1-L2 Hand Lines'!$A:$A,A1054,'[1]FU L1-L2 Hand Lines'!$B:$B,B1054,'[1]FU L1-L2 Hand Lines'!$I:$I,E1054,'[1]FU L1-L2 Hand Lines'!$D:$D,1),COUNTIFS('[1]FU L1-L2 Hand Lines'!$A:$A,A1054,'[1]FU L1-L2 Hand Lines'!$B:$B,B1054,'[1]FU L1-L2 Hand Lines'!$I:$I,E1054,'[1]FU L1-L2 Hand Lines'!$J:$J,F1054))</f>
        <v>31</v>
      </c>
      <c r="J1054" s="6" t="s">
        <v>2018</v>
      </c>
      <c r="K1054" s="6" t="s">
        <v>2019</v>
      </c>
      <c r="L1054" s="6" t="s">
        <v>102</v>
      </c>
      <c r="M1054" s="6" t="s">
        <v>2020</v>
      </c>
      <c r="N1054" s="7">
        <v>2</v>
      </c>
    </row>
    <row r="1055" spans="1:14" x14ac:dyDescent="0.3">
      <c r="A1055" s="6" t="s">
        <v>1474</v>
      </c>
      <c r="B1055" s="6" t="s">
        <v>2016</v>
      </c>
      <c r="C1055" s="6" t="s">
        <v>2021</v>
      </c>
      <c r="D1055" s="7">
        <v>2</v>
      </c>
      <c r="E1055" s="6" t="s">
        <v>19</v>
      </c>
      <c r="F1055" s="6" t="s">
        <v>145</v>
      </c>
      <c r="G1055" s="6" t="s">
        <v>145</v>
      </c>
      <c r="H1055" s="7">
        <f>IF(D1055=1,SUMIFS('[1]FU L1-L2 Hand Lines'!$Q:$Q,'[1]FU L1-L2 Hand Lines'!$A:$A,A1055,'[1]FU L1-L2 Hand Lines'!$B:$B,B1055,'[1]FU L1-L2 Hand Lines'!$I:$I,E1055,'[1]FU L1-L2 Hand Lines'!$D:$D,1),SUMIFS('[1]FU L1-L2 Hand Lines'!$Q:$Q,'[1]FU L1-L2 Hand Lines'!$A:$A,A1055,'[1]FU L1-L2 Hand Lines'!$B:$B,B1055,'[1]FU L1-L2 Hand Lines'!$I:$I,E1055,'[1]FU L1-L2 Hand Lines'!$J:$J,F1055))</f>
        <v>24</v>
      </c>
      <c r="I1055" s="7">
        <f>IF(D1055=1,COUNTIFS('[1]FU L1-L2 Hand Lines'!$A:$A,A1055,'[1]FU L1-L2 Hand Lines'!$B:$B,B1055,'[1]FU L1-L2 Hand Lines'!$I:$I,E1055,'[1]FU L1-L2 Hand Lines'!$D:$D,1),COUNTIFS('[1]FU L1-L2 Hand Lines'!$A:$A,A1055,'[1]FU L1-L2 Hand Lines'!$B:$B,B1055,'[1]FU L1-L2 Hand Lines'!$I:$I,E1055,'[1]FU L1-L2 Hand Lines'!$J:$J,F1055))</f>
        <v>28</v>
      </c>
      <c r="J1055" s="6"/>
      <c r="K1055" s="6" t="s">
        <v>101</v>
      </c>
      <c r="L1055" s="6" t="s">
        <v>102</v>
      </c>
      <c r="M1055" s="6" t="s">
        <v>147</v>
      </c>
      <c r="N1055" s="7">
        <v>2</v>
      </c>
    </row>
    <row r="1056" spans="1:14" x14ac:dyDescent="0.3">
      <c r="A1056" s="6" t="s">
        <v>1474</v>
      </c>
      <c r="B1056" s="6" t="s">
        <v>2016</v>
      </c>
      <c r="C1056" s="6" t="s">
        <v>2022</v>
      </c>
      <c r="D1056" s="7">
        <v>2</v>
      </c>
      <c r="E1056" s="6" t="s">
        <v>19</v>
      </c>
      <c r="F1056" s="6" t="s">
        <v>151</v>
      </c>
      <c r="G1056" s="6" t="s">
        <v>151</v>
      </c>
      <c r="H1056" s="7">
        <f>IF(D1056=1,SUMIFS('[1]FU L1-L2 Hand Lines'!$Q:$Q,'[1]FU L1-L2 Hand Lines'!$A:$A,A1056,'[1]FU L1-L2 Hand Lines'!$B:$B,B1056,'[1]FU L1-L2 Hand Lines'!$I:$I,E1056,'[1]FU L1-L2 Hand Lines'!$D:$D,1),SUMIFS('[1]FU L1-L2 Hand Lines'!$Q:$Q,'[1]FU L1-L2 Hand Lines'!$A:$A,A1056,'[1]FU L1-L2 Hand Lines'!$B:$B,B1056,'[1]FU L1-L2 Hand Lines'!$I:$I,E1056,'[1]FU L1-L2 Hand Lines'!$J:$J,F1056))</f>
        <v>24</v>
      </c>
      <c r="I1056" s="7">
        <f>IF(D1056=1,COUNTIFS('[1]FU L1-L2 Hand Lines'!$A:$A,A1056,'[1]FU L1-L2 Hand Lines'!$B:$B,B1056,'[1]FU L1-L2 Hand Lines'!$I:$I,E1056,'[1]FU L1-L2 Hand Lines'!$D:$D,1),COUNTIFS('[1]FU L1-L2 Hand Lines'!$A:$A,A1056,'[1]FU L1-L2 Hand Lines'!$B:$B,B1056,'[1]FU L1-L2 Hand Lines'!$I:$I,E1056,'[1]FU L1-L2 Hand Lines'!$J:$J,F1056))</f>
        <v>25</v>
      </c>
      <c r="J1056" s="6"/>
      <c r="K1056" s="6"/>
      <c r="L1056" s="6" t="s">
        <v>102</v>
      </c>
      <c r="M1056" s="6" t="s">
        <v>152</v>
      </c>
      <c r="N1056" s="7">
        <v>2</v>
      </c>
    </row>
    <row r="1057" spans="1:14" x14ac:dyDescent="0.3">
      <c r="A1057" s="6" t="s">
        <v>1474</v>
      </c>
      <c r="B1057" s="6" t="s">
        <v>2016</v>
      </c>
      <c r="C1057" s="6" t="s">
        <v>2023</v>
      </c>
      <c r="D1057" s="7">
        <v>2</v>
      </c>
      <c r="E1057" s="6" t="s">
        <v>19</v>
      </c>
      <c r="F1057" s="6" t="s">
        <v>61</v>
      </c>
      <c r="G1057" s="6" t="s">
        <v>61</v>
      </c>
      <c r="H1057" s="7">
        <f>IF(D1057=1,SUMIFS('[1]FU L1-L2 Hand Lines'!$Q:$Q,'[1]FU L1-L2 Hand Lines'!$A:$A,A1057,'[1]FU L1-L2 Hand Lines'!$B:$B,B1057,'[1]FU L1-L2 Hand Lines'!$I:$I,E1057,'[1]FU L1-L2 Hand Lines'!$D:$D,1),SUMIFS('[1]FU L1-L2 Hand Lines'!$Q:$Q,'[1]FU L1-L2 Hand Lines'!$A:$A,A1057,'[1]FU L1-L2 Hand Lines'!$B:$B,B1057,'[1]FU L1-L2 Hand Lines'!$I:$I,E1057,'[1]FU L1-L2 Hand Lines'!$J:$J,F1057))</f>
        <v>11</v>
      </c>
      <c r="I1057" s="7">
        <f>IF(D1057=1,COUNTIFS('[1]FU L1-L2 Hand Lines'!$A:$A,A1057,'[1]FU L1-L2 Hand Lines'!$B:$B,B1057,'[1]FU L1-L2 Hand Lines'!$I:$I,E1057,'[1]FU L1-L2 Hand Lines'!$D:$D,1),COUNTIFS('[1]FU L1-L2 Hand Lines'!$A:$A,A1057,'[1]FU L1-L2 Hand Lines'!$B:$B,B1057,'[1]FU L1-L2 Hand Lines'!$I:$I,E1057,'[1]FU L1-L2 Hand Lines'!$J:$J,F1057))</f>
        <v>15</v>
      </c>
      <c r="J1057" s="6"/>
      <c r="K1057" s="6" t="s">
        <v>1952</v>
      </c>
      <c r="L1057" s="6" t="s">
        <v>31</v>
      </c>
      <c r="M1057" s="6" t="s">
        <v>61</v>
      </c>
      <c r="N1057" s="7">
        <v>1</v>
      </c>
    </row>
    <row r="1058" spans="1:14" x14ac:dyDescent="0.3">
      <c r="A1058" s="6" t="s">
        <v>1474</v>
      </c>
      <c r="B1058" s="6" t="s">
        <v>2016</v>
      </c>
      <c r="C1058" s="6" t="s">
        <v>2024</v>
      </c>
      <c r="D1058" s="7">
        <v>2</v>
      </c>
      <c r="E1058" s="6" t="s">
        <v>19</v>
      </c>
      <c r="F1058" s="6" t="s">
        <v>419</v>
      </c>
      <c r="G1058" s="6" t="s">
        <v>419</v>
      </c>
      <c r="H1058" s="7">
        <f>IF(D1058=1,SUMIFS('[1]FU L1-L2 Hand Lines'!$Q:$Q,'[1]FU L1-L2 Hand Lines'!$A:$A,A1058,'[1]FU L1-L2 Hand Lines'!$B:$B,B1058,'[1]FU L1-L2 Hand Lines'!$I:$I,E1058,'[1]FU L1-L2 Hand Lines'!$D:$D,1),SUMIFS('[1]FU L1-L2 Hand Lines'!$Q:$Q,'[1]FU L1-L2 Hand Lines'!$A:$A,A1058,'[1]FU L1-L2 Hand Lines'!$B:$B,B1058,'[1]FU L1-L2 Hand Lines'!$I:$I,E1058,'[1]FU L1-L2 Hand Lines'!$J:$J,F1058))</f>
        <v>12</v>
      </c>
      <c r="I1058" s="7">
        <f>IF(D1058=1,COUNTIFS('[1]FU L1-L2 Hand Lines'!$A:$A,A1058,'[1]FU L1-L2 Hand Lines'!$B:$B,B1058,'[1]FU L1-L2 Hand Lines'!$I:$I,E1058,'[1]FU L1-L2 Hand Lines'!$D:$D,1),COUNTIFS('[1]FU L1-L2 Hand Lines'!$A:$A,A1058,'[1]FU L1-L2 Hand Lines'!$B:$B,B1058,'[1]FU L1-L2 Hand Lines'!$I:$I,E1058,'[1]FU L1-L2 Hand Lines'!$J:$J,F1058))</f>
        <v>13</v>
      </c>
      <c r="J1058" s="6" t="s">
        <v>1954</v>
      </c>
      <c r="K1058" s="6" t="s">
        <v>149</v>
      </c>
      <c r="L1058" s="6" t="s">
        <v>102</v>
      </c>
      <c r="M1058" s="6" t="s">
        <v>2025</v>
      </c>
      <c r="N1058" s="7">
        <v>3</v>
      </c>
    </row>
    <row r="1059" spans="1:14" x14ac:dyDescent="0.3">
      <c r="A1059" s="6" t="s">
        <v>1474</v>
      </c>
      <c r="B1059" s="6" t="s">
        <v>2016</v>
      </c>
      <c r="C1059" s="6" t="s">
        <v>2026</v>
      </c>
      <c r="D1059" s="7">
        <v>2</v>
      </c>
      <c r="E1059" s="6" t="s">
        <v>19</v>
      </c>
      <c r="F1059" s="6" t="s">
        <v>1492</v>
      </c>
      <c r="G1059" s="6" t="s">
        <v>1492</v>
      </c>
      <c r="H1059" s="7">
        <f>IF(D1059=1,SUMIFS('[1]FU L1-L2 Hand Lines'!$Q:$Q,'[1]FU L1-L2 Hand Lines'!$A:$A,A1059,'[1]FU L1-L2 Hand Lines'!$B:$B,B1059,'[1]FU L1-L2 Hand Lines'!$I:$I,E1059,'[1]FU L1-L2 Hand Lines'!$D:$D,1),SUMIFS('[1]FU L1-L2 Hand Lines'!$Q:$Q,'[1]FU L1-L2 Hand Lines'!$A:$A,A1059,'[1]FU L1-L2 Hand Lines'!$B:$B,B1059,'[1]FU L1-L2 Hand Lines'!$I:$I,E1059,'[1]FU L1-L2 Hand Lines'!$J:$J,F1059))</f>
        <v>6</v>
      </c>
      <c r="I1059" s="7">
        <f>IF(D1059=1,COUNTIFS('[1]FU L1-L2 Hand Lines'!$A:$A,A1059,'[1]FU L1-L2 Hand Lines'!$B:$B,B1059,'[1]FU L1-L2 Hand Lines'!$I:$I,E1059,'[1]FU L1-L2 Hand Lines'!$D:$D,1),COUNTIFS('[1]FU L1-L2 Hand Lines'!$A:$A,A1059,'[1]FU L1-L2 Hand Lines'!$B:$B,B1059,'[1]FU L1-L2 Hand Lines'!$I:$I,E1059,'[1]FU L1-L2 Hand Lines'!$J:$J,F1059))</f>
        <v>6</v>
      </c>
      <c r="J1059" s="6"/>
      <c r="K1059" s="6"/>
      <c r="L1059" s="6" t="s">
        <v>102</v>
      </c>
      <c r="M1059" s="6" t="s">
        <v>2027</v>
      </c>
      <c r="N1059" s="7">
        <v>2</v>
      </c>
    </row>
    <row r="1060" spans="1:14" x14ac:dyDescent="0.3">
      <c r="A1060" s="6" t="s">
        <v>1474</v>
      </c>
      <c r="B1060" s="6" t="s">
        <v>2016</v>
      </c>
      <c r="C1060" s="6" t="s">
        <v>2028</v>
      </c>
      <c r="D1060" s="7">
        <v>2</v>
      </c>
      <c r="E1060" s="6" t="s">
        <v>19</v>
      </c>
      <c r="F1060" s="6" t="s">
        <v>1488</v>
      </c>
      <c r="G1060" s="6" t="s">
        <v>1488</v>
      </c>
      <c r="H1060" s="7">
        <f>IF(D1060=1,SUMIFS('[1]FU L1-L2 Hand Lines'!$Q:$Q,'[1]FU L1-L2 Hand Lines'!$A:$A,A1060,'[1]FU L1-L2 Hand Lines'!$B:$B,B1060,'[1]FU L1-L2 Hand Lines'!$I:$I,E1060,'[1]FU L1-L2 Hand Lines'!$D:$D,1),SUMIFS('[1]FU L1-L2 Hand Lines'!$Q:$Q,'[1]FU L1-L2 Hand Lines'!$A:$A,A1060,'[1]FU L1-L2 Hand Lines'!$B:$B,B1060,'[1]FU L1-L2 Hand Lines'!$I:$I,E1060,'[1]FU L1-L2 Hand Lines'!$J:$J,F1060))</f>
        <v>4</v>
      </c>
      <c r="I1060" s="7">
        <f>IF(D1060=1,COUNTIFS('[1]FU L1-L2 Hand Lines'!$A:$A,A1060,'[1]FU L1-L2 Hand Lines'!$B:$B,B1060,'[1]FU L1-L2 Hand Lines'!$I:$I,E1060,'[1]FU L1-L2 Hand Lines'!$D:$D,1),COUNTIFS('[1]FU L1-L2 Hand Lines'!$A:$A,A1060,'[1]FU L1-L2 Hand Lines'!$B:$B,B1060,'[1]FU L1-L2 Hand Lines'!$I:$I,E1060,'[1]FU L1-L2 Hand Lines'!$J:$J,F1060))</f>
        <v>4</v>
      </c>
      <c r="J1060" s="6"/>
      <c r="K1060" s="6"/>
      <c r="L1060" s="6" t="s">
        <v>31</v>
      </c>
      <c r="M1060" s="6" t="s">
        <v>1488</v>
      </c>
      <c r="N1060" s="7">
        <v>1</v>
      </c>
    </row>
    <row r="1061" spans="1:14" x14ac:dyDescent="0.3">
      <c r="A1061" s="6" t="s">
        <v>1474</v>
      </c>
      <c r="B1061" s="6" t="s">
        <v>2016</v>
      </c>
      <c r="C1061" s="6" t="s">
        <v>2029</v>
      </c>
      <c r="D1061" s="7">
        <v>2</v>
      </c>
      <c r="E1061" s="6" t="s">
        <v>19</v>
      </c>
      <c r="F1061" s="6" t="s">
        <v>1490</v>
      </c>
      <c r="G1061" s="6" t="s">
        <v>1490</v>
      </c>
      <c r="H1061" s="7">
        <f>IF(D1061=1,SUMIFS('[1]FU L1-L2 Hand Lines'!$Q:$Q,'[1]FU L1-L2 Hand Lines'!$A:$A,A1061,'[1]FU L1-L2 Hand Lines'!$B:$B,B1061,'[1]FU L1-L2 Hand Lines'!$I:$I,E1061,'[1]FU L1-L2 Hand Lines'!$D:$D,1),SUMIFS('[1]FU L1-L2 Hand Lines'!$Q:$Q,'[1]FU L1-L2 Hand Lines'!$A:$A,A1061,'[1]FU L1-L2 Hand Lines'!$B:$B,B1061,'[1]FU L1-L2 Hand Lines'!$I:$I,E1061,'[1]FU L1-L2 Hand Lines'!$J:$J,F1061))</f>
        <v>4</v>
      </c>
      <c r="I1061" s="7">
        <f>IF(D1061=1,COUNTIFS('[1]FU L1-L2 Hand Lines'!$A:$A,A1061,'[1]FU L1-L2 Hand Lines'!$B:$B,B1061,'[1]FU L1-L2 Hand Lines'!$I:$I,E1061,'[1]FU L1-L2 Hand Lines'!$D:$D,1),COUNTIFS('[1]FU L1-L2 Hand Lines'!$A:$A,A1061,'[1]FU L1-L2 Hand Lines'!$B:$B,B1061,'[1]FU L1-L2 Hand Lines'!$I:$I,E1061,'[1]FU L1-L2 Hand Lines'!$J:$J,F1061))</f>
        <v>4</v>
      </c>
      <c r="J1061" s="6"/>
      <c r="K1061" s="6"/>
      <c r="L1061" s="6" t="s">
        <v>31</v>
      </c>
      <c r="M1061" s="6" t="s">
        <v>1490</v>
      </c>
      <c r="N1061" s="7">
        <v>1</v>
      </c>
    </row>
    <row r="1062" spans="1:14" x14ac:dyDescent="0.3">
      <c r="A1062" s="6" t="s">
        <v>1474</v>
      </c>
      <c r="B1062" s="6" t="s">
        <v>2016</v>
      </c>
      <c r="C1062" s="6" t="s">
        <v>2030</v>
      </c>
      <c r="D1062" s="7">
        <v>2</v>
      </c>
      <c r="E1062" s="6" t="s">
        <v>19</v>
      </c>
      <c r="F1062" s="6" t="s">
        <v>994</v>
      </c>
      <c r="G1062" s="6" t="s">
        <v>994</v>
      </c>
      <c r="H1062" s="7">
        <f>IF(D1062=1,SUMIFS('[1]FU L1-L2 Hand Lines'!$Q:$Q,'[1]FU L1-L2 Hand Lines'!$A:$A,A1062,'[1]FU L1-L2 Hand Lines'!$B:$B,B1062,'[1]FU L1-L2 Hand Lines'!$I:$I,E1062,'[1]FU L1-L2 Hand Lines'!$D:$D,1),SUMIFS('[1]FU L1-L2 Hand Lines'!$Q:$Q,'[1]FU L1-L2 Hand Lines'!$A:$A,A1062,'[1]FU L1-L2 Hand Lines'!$B:$B,B1062,'[1]FU L1-L2 Hand Lines'!$I:$I,E1062,'[1]FU L1-L2 Hand Lines'!$J:$J,F1062))</f>
        <v>2</v>
      </c>
      <c r="I1062" s="7">
        <f>IF(D1062=1,COUNTIFS('[1]FU L1-L2 Hand Lines'!$A:$A,A1062,'[1]FU L1-L2 Hand Lines'!$B:$B,B1062,'[1]FU L1-L2 Hand Lines'!$I:$I,E1062,'[1]FU L1-L2 Hand Lines'!$D:$D,1),COUNTIFS('[1]FU L1-L2 Hand Lines'!$A:$A,A1062,'[1]FU L1-L2 Hand Lines'!$B:$B,B1062,'[1]FU L1-L2 Hand Lines'!$I:$I,E1062,'[1]FU L1-L2 Hand Lines'!$J:$J,F1062))</f>
        <v>2</v>
      </c>
      <c r="J1062" s="6"/>
      <c r="K1062" s="6"/>
      <c r="L1062" s="6" t="s">
        <v>21</v>
      </c>
      <c r="M1062" s="6" t="s">
        <v>2031</v>
      </c>
      <c r="N1062" s="7">
        <v>1</v>
      </c>
    </row>
    <row r="1063" spans="1:14" x14ac:dyDescent="0.3">
      <c r="A1063" s="6" t="s">
        <v>1474</v>
      </c>
      <c r="B1063" s="6" t="s">
        <v>2016</v>
      </c>
      <c r="C1063" s="6" t="s">
        <v>2032</v>
      </c>
      <c r="D1063" s="7">
        <v>2</v>
      </c>
      <c r="E1063" s="6" t="s">
        <v>19</v>
      </c>
      <c r="F1063" s="6" t="s">
        <v>2033</v>
      </c>
      <c r="G1063" s="6" t="s">
        <v>2033</v>
      </c>
      <c r="H1063" s="7">
        <f>IF(D1063=1,SUMIFS('[1]FU L1-L2 Hand Lines'!$Q:$Q,'[1]FU L1-L2 Hand Lines'!$A:$A,A1063,'[1]FU L1-L2 Hand Lines'!$B:$B,B1063,'[1]FU L1-L2 Hand Lines'!$I:$I,E1063,'[1]FU L1-L2 Hand Lines'!$D:$D,1),SUMIFS('[1]FU L1-L2 Hand Lines'!$Q:$Q,'[1]FU L1-L2 Hand Lines'!$A:$A,A1063,'[1]FU L1-L2 Hand Lines'!$B:$B,B1063,'[1]FU L1-L2 Hand Lines'!$I:$I,E1063,'[1]FU L1-L2 Hand Lines'!$J:$J,F1063))</f>
        <v>2</v>
      </c>
      <c r="I1063" s="7">
        <f>IF(D1063=1,COUNTIFS('[1]FU L1-L2 Hand Lines'!$A:$A,A1063,'[1]FU L1-L2 Hand Lines'!$B:$B,B1063,'[1]FU L1-L2 Hand Lines'!$I:$I,E1063,'[1]FU L1-L2 Hand Lines'!$D:$D,1),COUNTIFS('[1]FU L1-L2 Hand Lines'!$A:$A,A1063,'[1]FU L1-L2 Hand Lines'!$B:$B,B1063,'[1]FU L1-L2 Hand Lines'!$I:$I,E1063,'[1]FU L1-L2 Hand Lines'!$J:$J,F1063))</f>
        <v>2</v>
      </c>
      <c r="J1063" s="6"/>
      <c r="K1063" s="6"/>
      <c r="L1063" s="6" t="s">
        <v>31</v>
      </c>
      <c r="M1063" s="6" t="s">
        <v>2033</v>
      </c>
      <c r="N1063" s="7">
        <v>1</v>
      </c>
    </row>
    <row r="1064" spans="1:14" x14ac:dyDescent="0.3">
      <c r="A1064" s="6" t="s">
        <v>1474</v>
      </c>
      <c r="B1064" s="6" t="s">
        <v>2016</v>
      </c>
      <c r="C1064" s="6" t="s">
        <v>2034</v>
      </c>
      <c r="D1064" s="7">
        <v>2</v>
      </c>
      <c r="E1064" s="6" t="s">
        <v>19</v>
      </c>
      <c r="F1064" s="6" t="s">
        <v>1958</v>
      </c>
      <c r="G1064" s="6" t="s">
        <v>1958</v>
      </c>
      <c r="H1064" s="7">
        <f>IF(D1064=1,SUMIFS('[1]FU L1-L2 Hand Lines'!$Q:$Q,'[1]FU L1-L2 Hand Lines'!$A:$A,A1064,'[1]FU L1-L2 Hand Lines'!$B:$B,B1064,'[1]FU L1-L2 Hand Lines'!$I:$I,E1064,'[1]FU L1-L2 Hand Lines'!$D:$D,1),SUMIFS('[1]FU L1-L2 Hand Lines'!$Q:$Q,'[1]FU L1-L2 Hand Lines'!$A:$A,A1064,'[1]FU L1-L2 Hand Lines'!$B:$B,B1064,'[1]FU L1-L2 Hand Lines'!$I:$I,E1064,'[1]FU L1-L2 Hand Lines'!$J:$J,F1064))</f>
        <v>1</v>
      </c>
      <c r="I1064" s="7">
        <f>IF(D1064=1,COUNTIFS('[1]FU L1-L2 Hand Lines'!$A:$A,A1064,'[1]FU L1-L2 Hand Lines'!$B:$B,B1064,'[1]FU L1-L2 Hand Lines'!$I:$I,E1064,'[1]FU L1-L2 Hand Lines'!$D:$D,1),COUNTIFS('[1]FU L1-L2 Hand Lines'!$A:$A,A1064,'[1]FU L1-L2 Hand Lines'!$B:$B,B1064,'[1]FU L1-L2 Hand Lines'!$I:$I,E1064,'[1]FU L1-L2 Hand Lines'!$J:$J,F1064))</f>
        <v>1</v>
      </c>
      <c r="J1064" s="6"/>
      <c r="K1064" s="6"/>
      <c r="L1064" s="6" t="s">
        <v>31</v>
      </c>
      <c r="M1064" s="6" t="s">
        <v>1958</v>
      </c>
      <c r="N1064" s="7">
        <v>1</v>
      </c>
    </row>
    <row r="1065" spans="1:14" x14ac:dyDescent="0.3">
      <c r="A1065" s="6" t="s">
        <v>1474</v>
      </c>
      <c r="B1065" s="6" t="s">
        <v>2016</v>
      </c>
      <c r="C1065" s="6" t="s">
        <v>2035</v>
      </c>
      <c r="D1065" s="7">
        <v>1</v>
      </c>
      <c r="E1065" s="6" t="s">
        <v>225</v>
      </c>
      <c r="F1065" s="6"/>
      <c r="G1065" s="6" t="s">
        <v>225</v>
      </c>
      <c r="H1065" s="7">
        <f>IF(D1065=1,SUMIFS('[1]FU L1-L2 Hand Lines'!$Q:$Q,'[1]FU L1-L2 Hand Lines'!$A:$A,A1065,'[1]FU L1-L2 Hand Lines'!$B:$B,B1065,'[1]FU L1-L2 Hand Lines'!$I:$I,E1065,'[1]FU L1-L2 Hand Lines'!$D:$D,1),SUMIFS('[1]FU L1-L2 Hand Lines'!$Q:$Q,'[1]FU L1-L2 Hand Lines'!$A:$A,A1065,'[1]FU L1-L2 Hand Lines'!$B:$B,B1065,'[1]FU L1-L2 Hand Lines'!$I:$I,E1065,'[1]FU L1-L2 Hand Lines'!$J:$J,F1065))</f>
        <v>24</v>
      </c>
      <c r="I1065" s="7">
        <f>IF(D1065=1,COUNTIFS('[1]FU L1-L2 Hand Lines'!$A:$A,A1065,'[1]FU L1-L2 Hand Lines'!$B:$B,B1065,'[1]FU L1-L2 Hand Lines'!$I:$I,E1065,'[1]FU L1-L2 Hand Lines'!$D:$D,1),COUNTIFS('[1]FU L1-L2 Hand Lines'!$A:$A,A1065,'[1]FU L1-L2 Hand Lines'!$B:$B,B1065,'[1]FU L1-L2 Hand Lines'!$I:$I,E1065,'[1]FU L1-L2 Hand Lines'!$J:$J,F1065))</f>
        <v>25</v>
      </c>
      <c r="J1065" s="6"/>
      <c r="K1065" s="6"/>
      <c r="L1065" s="6" t="s">
        <v>31</v>
      </c>
      <c r="M1065" s="6" t="s">
        <v>225</v>
      </c>
      <c r="N1065" s="7">
        <v>1</v>
      </c>
    </row>
    <row r="1066" spans="1:14" x14ac:dyDescent="0.3">
      <c r="A1066" s="6" t="s">
        <v>1474</v>
      </c>
      <c r="B1066" s="6" t="s">
        <v>2016</v>
      </c>
      <c r="C1066" s="6" t="s">
        <v>2036</v>
      </c>
      <c r="D1066" s="7">
        <v>2</v>
      </c>
      <c r="E1066" s="6" t="s">
        <v>225</v>
      </c>
      <c r="F1066" s="6" t="s">
        <v>243</v>
      </c>
      <c r="G1066" s="6" t="s">
        <v>243</v>
      </c>
      <c r="H1066" s="7">
        <f>IF(D1066=1,SUMIFS('[1]FU L1-L2 Hand Lines'!$Q:$Q,'[1]FU L1-L2 Hand Lines'!$A:$A,A1066,'[1]FU L1-L2 Hand Lines'!$B:$B,B1066,'[1]FU L1-L2 Hand Lines'!$I:$I,E1066,'[1]FU L1-L2 Hand Lines'!$D:$D,1),SUMIFS('[1]FU L1-L2 Hand Lines'!$Q:$Q,'[1]FU L1-L2 Hand Lines'!$A:$A,A1066,'[1]FU L1-L2 Hand Lines'!$B:$B,B1066,'[1]FU L1-L2 Hand Lines'!$I:$I,E1066,'[1]FU L1-L2 Hand Lines'!$J:$J,F1066))</f>
        <v>23</v>
      </c>
      <c r="I1066" s="7">
        <f>IF(D1066=1,COUNTIFS('[1]FU L1-L2 Hand Lines'!$A:$A,A1066,'[1]FU L1-L2 Hand Lines'!$B:$B,B1066,'[1]FU L1-L2 Hand Lines'!$I:$I,E1066,'[1]FU L1-L2 Hand Lines'!$D:$D,1),COUNTIFS('[1]FU L1-L2 Hand Lines'!$A:$A,A1066,'[1]FU L1-L2 Hand Lines'!$B:$B,B1066,'[1]FU L1-L2 Hand Lines'!$I:$I,E1066,'[1]FU L1-L2 Hand Lines'!$J:$J,F1066))</f>
        <v>97</v>
      </c>
      <c r="J1066" s="6" t="s">
        <v>2037</v>
      </c>
      <c r="K1066" s="6" t="s">
        <v>2038</v>
      </c>
      <c r="L1066" s="6" t="s">
        <v>102</v>
      </c>
      <c r="M1066" s="6" t="s">
        <v>2039</v>
      </c>
      <c r="N1066" s="7">
        <v>3</v>
      </c>
    </row>
    <row r="1067" spans="1:14" x14ac:dyDescent="0.3">
      <c r="A1067" s="6" t="s">
        <v>1474</v>
      </c>
      <c r="B1067" s="6" t="s">
        <v>2016</v>
      </c>
      <c r="C1067" s="6" t="s">
        <v>2040</v>
      </c>
      <c r="D1067" s="7">
        <v>2</v>
      </c>
      <c r="E1067" s="6" t="s">
        <v>225</v>
      </c>
      <c r="F1067" s="6" t="s">
        <v>195</v>
      </c>
      <c r="G1067" s="6" t="s">
        <v>195</v>
      </c>
      <c r="H1067" s="7">
        <f>IF(D1067=1,SUMIFS('[1]FU L1-L2 Hand Lines'!$Q:$Q,'[1]FU L1-L2 Hand Lines'!$A:$A,A1067,'[1]FU L1-L2 Hand Lines'!$B:$B,B1067,'[1]FU L1-L2 Hand Lines'!$I:$I,E1067,'[1]FU L1-L2 Hand Lines'!$D:$D,1),SUMIFS('[1]FU L1-L2 Hand Lines'!$Q:$Q,'[1]FU L1-L2 Hand Lines'!$A:$A,A1067,'[1]FU L1-L2 Hand Lines'!$B:$B,B1067,'[1]FU L1-L2 Hand Lines'!$I:$I,E1067,'[1]FU L1-L2 Hand Lines'!$J:$J,F1067))</f>
        <v>24</v>
      </c>
      <c r="I1067" s="7">
        <f>IF(D1067=1,COUNTIFS('[1]FU L1-L2 Hand Lines'!$A:$A,A1067,'[1]FU L1-L2 Hand Lines'!$B:$B,B1067,'[1]FU L1-L2 Hand Lines'!$I:$I,E1067,'[1]FU L1-L2 Hand Lines'!$D:$D,1),COUNTIFS('[1]FU L1-L2 Hand Lines'!$A:$A,A1067,'[1]FU L1-L2 Hand Lines'!$B:$B,B1067,'[1]FU L1-L2 Hand Lines'!$I:$I,E1067,'[1]FU L1-L2 Hand Lines'!$J:$J,F1067))</f>
        <v>50</v>
      </c>
      <c r="J1067" s="6" t="s">
        <v>117</v>
      </c>
      <c r="K1067" s="6"/>
      <c r="L1067" s="6" t="s">
        <v>102</v>
      </c>
      <c r="M1067" s="6" t="s">
        <v>1845</v>
      </c>
      <c r="N1067" s="7">
        <v>3</v>
      </c>
    </row>
    <row r="1068" spans="1:14" x14ac:dyDescent="0.3">
      <c r="A1068" s="6" t="s">
        <v>1474</v>
      </c>
      <c r="B1068" s="6" t="s">
        <v>2016</v>
      </c>
      <c r="C1068" s="6" t="s">
        <v>2041</v>
      </c>
      <c r="D1068" s="7">
        <v>2</v>
      </c>
      <c r="E1068" s="6" t="s">
        <v>225</v>
      </c>
      <c r="F1068" s="6" t="s">
        <v>1820</v>
      </c>
      <c r="G1068" s="6" t="s">
        <v>1820</v>
      </c>
      <c r="H1068" s="7">
        <f>IF(D1068=1,SUMIFS('[1]FU L1-L2 Hand Lines'!$Q:$Q,'[1]FU L1-L2 Hand Lines'!$A:$A,A1068,'[1]FU L1-L2 Hand Lines'!$B:$B,B1068,'[1]FU L1-L2 Hand Lines'!$I:$I,E1068,'[1]FU L1-L2 Hand Lines'!$D:$D,1),SUMIFS('[1]FU L1-L2 Hand Lines'!$Q:$Q,'[1]FU L1-L2 Hand Lines'!$A:$A,A1068,'[1]FU L1-L2 Hand Lines'!$B:$B,B1068,'[1]FU L1-L2 Hand Lines'!$I:$I,E1068,'[1]FU L1-L2 Hand Lines'!$J:$J,F1068))</f>
        <v>23</v>
      </c>
      <c r="I1068" s="7">
        <f>IF(D1068=1,COUNTIFS('[1]FU L1-L2 Hand Lines'!$A:$A,A1068,'[1]FU L1-L2 Hand Lines'!$B:$B,B1068,'[1]FU L1-L2 Hand Lines'!$I:$I,E1068,'[1]FU L1-L2 Hand Lines'!$D:$D,1),COUNTIFS('[1]FU L1-L2 Hand Lines'!$A:$A,A1068,'[1]FU L1-L2 Hand Lines'!$B:$B,B1068,'[1]FU L1-L2 Hand Lines'!$I:$I,E1068,'[1]FU L1-L2 Hand Lines'!$J:$J,F1068))</f>
        <v>45</v>
      </c>
      <c r="J1068" s="6" t="s">
        <v>2042</v>
      </c>
      <c r="K1068" s="6" t="s">
        <v>1056</v>
      </c>
      <c r="L1068" s="6" t="s">
        <v>102</v>
      </c>
      <c r="M1068" s="6" t="s">
        <v>2043</v>
      </c>
      <c r="N1068" s="7">
        <v>10</v>
      </c>
    </row>
    <row r="1069" spans="1:14" x14ac:dyDescent="0.3">
      <c r="A1069" s="6" t="s">
        <v>1474</v>
      </c>
      <c r="B1069" s="6" t="s">
        <v>2016</v>
      </c>
      <c r="C1069" s="6" t="s">
        <v>2044</v>
      </c>
      <c r="D1069" s="7">
        <v>2</v>
      </c>
      <c r="E1069" s="6" t="s">
        <v>225</v>
      </c>
      <c r="F1069" s="6" t="s">
        <v>191</v>
      </c>
      <c r="G1069" s="6" t="s">
        <v>191</v>
      </c>
      <c r="H1069" s="7">
        <f>IF(D1069=1,SUMIFS('[1]FU L1-L2 Hand Lines'!$Q:$Q,'[1]FU L1-L2 Hand Lines'!$A:$A,A1069,'[1]FU L1-L2 Hand Lines'!$B:$B,B1069,'[1]FU L1-L2 Hand Lines'!$I:$I,E1069,'[1]FU L1-L2 Hand Lines'!$D:$D,1),SUMIFS('[1]FU L1-L2 Hand Lines'!$Q:$Q,'[1]FU L1-L2 Hand Lines'!$A:$A,A1069,'[1]FU L1-L2 Hand Lines'!$B:$B,B1069,'[1]FU L1-L2 Hand Lines'!$I:$I,E1069,'[1]FU L1-L2 Hand Lines'!$J:$J,F1069))</f>
        <v>6</v>
      </c>
      <c r="I1069" s="7">
        <f>IF(D1069=1,COUNTIFS('[1]FU L1-L2 Hand Lines'!$A:$A,A1069,'[1]FU L1-L2 Hand Lines'!$B:$B,B1069,'[1]FU L1-L2 Hand Lines'!$I:$I,E1069,'[1]FU L1-L2 Hand Lines'!$D:$D,1),COUNTIFS('[1]FU L1-L2 Hand Lines'!$A:$A,A1069,'[1]FU L1-L2 Hand Lines'!$B:$B,B1069,'[1]FU L1-L2 Hand Lines'!$I:$I,E1069,'[1]FU L1-L2 Hand Lines'!$J:$J,F1069))</f>
        <v>27</v>
      </c>
      <c r="J1069" s="6" t="s">
        <v>1857</v>
      </c>
      <c r="K1069" s="6"/>
      <c r="L1069" s="6" t="s">
        <v>21</v>
      </c>
      <c r="M1069" s="6" t="s">
        <v>1858</v>
      </c>
      <c r="N1069" s="7">
        <v>8</v>
      </c>
    </row>
    <row r="1070" spans="1:14" x14ac:dyDescent="0.3">
      <c r="A1070" s="6" t="s">
        <v>1474</v>
      </c>
      <c r="B1070" s="6" t="s">
        <v>2016</v>
      </c>
      <c r="C1070" s="6" t="s">
        <v>2045</v>
      </c>
      <c r="D1070" s="7">
        <v>2</v>
      </c>
      <c r="E1070" s="6" t="s">
        <v>225</v>
      </c>
      <c r="F1070" s="6" t="s">
        <v>217</v>
      </c>
      <c r="G1070" s="6" t="s">
        <v>217</v>
      </c>
      <c r="H1070" s="7">
        <f>IF(D1070=1,SUMIFS('[1]FU L1-L2 Hand Lines'!$Q:$Q,'[1]FU L1-L2 Hand Lines'!$A:$A,A1070,'[1]FU L1-L2 Hand Lines'!$B:$B,B1070,'[1]FU L1-L2 Hand Lines'!$I:$I,E1070,'[1]FU L1-L2 Hand Lines'!$D:$D,1),SUMIFS('[1]FU L1-L2 Hand Lines'!$Q:$Q,'[1]FU L1-L2 Hand Lines'!$A:$A,A1070,'[1]FU L1-L2 Hand Lines'!$B:$B,B1070,'[1]FU L1-L2 Hand Lines'!$I:$I,E1070,'[1]FU L1-L2 Hand Lines'!$J:$J,F1070))</f>
        <v>20</v>
      </c>
      <c r="I1070" s="7">
        <f>IF(D1070=1,COUNTIFS('[1]FU L1-L2 Hand Lines'!$A:$A,A1070,'[1]FU L1-L2 Hand Lines'!$B:$B,B1070,'[1]FU L1-L2 Hand Lines'!$I:$I,E1070,'[1]FU L1-L2 Hand Lines'!$D:$D,1),COUNTIFS('[1]FU L1-L2 Hand Lines'!$A:$A,A1070,'[1]FU L1-L2 Hand Lines'!$B:$B,B1070,'[1]FU L1-L2 Hand Lines'!$I:$I,E1070,'[1]FU L1-L2 Hand Lines'!$J:$J,F1070))</f>
        <v>23</v>
      </c>
      <c r="J1070" s="6" t="s">
        <v>35</v>
      </c>
      <c r="K1070" s="6"/>
      <c r="L1070" s="6" t="s">
        <v>102</v>
      </c>
      <c r="M1070" s="6" t="s">
        <v>2046</v>
      </c>
      <c r="N1070" s="7">
        <v>3</v>
      </c>
    </row>
    <row r="1071" spans="1:14" x14ac:dyDescent="0.3">
      <c r="A1071" s="6" t="s">
        <v>1474</v>
      </c>
      <c r="B1071" s="6" t="s">
        <v>2016</v>
      </c>
      <c r="C1071" s="6" t="s">
        <v>2047</v>
      </c>
      <c r="D1071" s="7">
        <v>2</v>
      </c>
      <c r="E1071" s="6" t="s">
        <v>225</v>
      </c>
      <c r="F1071" s="6" t="s">
        <v>789</v>
      </c>
      <c r="G1071" s="6" t="s">
        <v>789</v>
      </c>
      <c r="H1071" s="7">
        <f>IF(D1071=1,SUMIFS('[1]FU L1-L2 Hand Lines'!$Q:$Q,'[1]FU L1-L2 Hand Lines'!$A:$A,A1071,'[1]FU L1-L2 Hand Lines'!$B:$B,B1071,'[1]FU L1-L2 Hand Lines'!$I:$I,E1071,'[1]FU L1-L2 Hand Lines'!$D:$D,1),SUMIFS('[1]FU L1-L2 Hand Lines'!$Q:$Q,'[1]FU L1-L2 Hand Lines'!$A:$A,A1071,'[1]FU L1-L2 Hand Lines'!$B:$B,B1071,'[1]FU L1-L2 Hand Lines'!$I:$I,E1071,'[1]FU L1-L2 Hand Lines'!$J:$J,F1071))</f>
        <v>16</v>
      </c>
      <c r="I1071" s="7">
        <f>IF(D1071=1,COUNTIFS('[1]FU L1-L2 Hand Lines'!$A:$A,A1071,'[1]FU L1-L2 Hand Lines'!$B:$B,B1071,'[1]FU L1-L2 Hand Lines'!$I:$I,E1071,'[1]FU L1-L2 Hand Lines'!$D:$D,1),COUNTIFS('[1]FU L1-L2 Hand Lines'!$A:$A,A1071,'[1]FU L1-L2 Hand Lines'!$B:$B,B1071,'[1]FU L1-L2 Hand Lines'!$I:$I,E1071,'[1]FU L1-L2 Hand Lines'!$J:$J,F1071))</f>
        <v>18</v>
      </c>
      <c r="J1071" s="6"/>
      <c r="K1071" s="6"/>
      <c r="L1071" s="6" t="s">
        <v>31</v>
      </c>
      <c r="M1071" s="6" t="s">
        <v>789</v>
      </c>
      <c r="N1071" s="7">
        <v>1</v>
      </c>
    </row>
    <row r="1072" spans="1:14" x14ac:dyDescent="0.3">
      <c r="A1072" s="6" t="s">
        <v>1474</v>
      </c>
      <c r="B1072" s="6" t="s">
        <v>2016</v>
      </c>
      <c r="C1072" s="6" t="s">
        <v>2048</v>
      </c>
      <c r="D1072" s="7">
        <v>2</v>
      </c>
      <c r="E1072" s="6" t="s">
        <v>225</v>
      </c>
      <c r="F1072" s="6" t="s">
        <v>796</v>
      </c>
      <c r="G1072" s="6" t="s">
        <v>796</v>
      </c>
      <c r="H1072" s="7">
        <f>IF(D1072=1,SUMIFS('[1]FU L1-L2 Hand Lines'!$Q:$Q,'[1]FU L1-L2 Hand Lines'!$A:$A,A1072,'[1]FU L1-L2 Hand Lines'!$B:$B,B1072,'[1]FU L1-L2 Hand Lines'!$I:$I,E1072,'[1]FU L1-L2 Hand Lines'!$D:$D,1),SUMIFS('[1]FU L1-L2 Hand Lines'!$Q:$Q,'[1]FU L1-L2 Hand Lines'!$A:$A,A1072,'[1]FU L1-L2 Hand Lines'!$B:$B,B1072,'[1]FU L1-L2 Hand Lines'!$I:$I,E1072,'[1]FU L1-L2 Hand Lines'!$J:$J,F1072))</f>
        <v>16</v>
      </c>
      <c r="I1072" s="7">
        <f>IF(D1072=1,COUNTIFS('[1]FU L1-L2 Hand Lines'!$A:$A,A1072,'[1]FU L1-L2 Hand Lines'!$B:$B,B1072,'[1]FU L1-L2 Hand Lines'!$I:$I,E1072,'[1]FU L1-L2 Hand Lines'!$D:$D,1),COUNTIFS('[1]FU L1-L2 Hand Lines'!$A:$A,A1072,'[1]FU L1-L2 Hand Lines'!$B:$B,B1072,'[1]FU L1-L2 Hand Lines'!$I:$I,E1072,'[1]FU L1-L2 Hand Lines'!$J:$J,F1072))</f>
        <v>16</v>
      </c>
      <c r="J1072" s="6"/>
      <c r="K1072" s="6"/>
      <c r="L1072" s="6" t="s">
        <v>102</v>
      </c>
      <c r="M1072" s="6" t="s">
        <v>2049</v>
      </c>
      <c r="N1072" s="7">
        <v>2</v>
      </c>
    </row>
    <row r="1073" spans="1:14" x14ac:dyDescent="0.3">
      <c r="A1073" s="6" t="s">
        <v>1474</v>
      </c>
      <c r="B1073" s="6" t="s">
        <v>2016</v>
      </c>
      <c r="C1073" s="6" t="s">
        <v>2050</v>
      </c>
      <c r="D1073" s="7">
        <v>2</v>
      </c>
      <c r="E1073" s="6" t="s">
        <v>225</v>
      </c>
      <c r="F1073" s="6" t="s">
        <v>285</v>
      </c>
      <c r="G1073" s="6" t="s">
        <v>285</v>
      </c>
      <c r="H1073" s="7">
        <f>IF(D1073=1,SUMIFS('[1]FU L1-L2 Hand Lines'!$Q:$Q,'[1]FU L1-L2 Hand Lines'!$A:$A,A1073,'[1]FU L1-L2 Hand Lines'!$B:$B,B1073,'[1]FU L1-L2 Hand Lines'!$I:$I,E1073,'[1]FU L1-L2 Hand Lines'!$D:$D,1),SUMIFS('[1]FU L1-L2 Hand Lines'!$Q:$Q,'[1]FU L1-L2 Hand Lines'!$A:$A,A1073,'[1]FU L1-L2 Hand Lines'!$B:$B,B1073,'[1]FU L1-L2 Hand Lines'!$I:$I,E1073,'[1]FU L1-L2 Hand Lines'!$J:$J,F1073))</f>
        <v>4</v>
      </c>
      <c r="I1073" s="7">
        <f>IF(D1073=1,COUNTIFS('[1]FU L1-L2 Hand Lines'!$A:$A,A1073,'[1]FU L1-L2 Hand Lines'!$B:$B,B1073,'[1]FU L1-L2 Hand Lines'!$I:$I,E1073,'[1]FU L1-L2 Hand Lines'!$D:$D,1),COUNTIFS('[1]FU L1-L2 Hand Lines'!$A:$A,A1073,'[1]FU L1-L2 Hand Lines'!$B:$B,B1073,'[1]FU L1-L2 Hand Lines'!$I:$I,E1073,'[1]FU L1-L2 Hand Lines'!$J:$J,F1073))</f>
        <v>16</v>
      </c>
      <c r="J1073" s="6" t="s">
        <v>2051</v>
      </c>
      <c r="K1073" s="6"/>
      <c r="L1073" s="6" t="s">
        <v>102</v>
      </c>
      <c r="M1073" s="6" t="s">
        <v>2052</v>
      </c>
      <c r="N1073" s="7">
        <v>7</v>
      </c>
    </row>
    <row r="1074" spans="1:14" x14ac:dyDescent="0.3">
      <c r="A1074" s="6" t="s">
        <v>1474</v>
      </c>
      <c r="B1074" s="6" t="s">
        <v>2016</v>
      </c>
      <c r="C1074" s="6" t="s">
        <v>2053</v>
      </c>
      <c r="D1074" s="7">
        <v>2</v>
      </c>
      <c r="E1074" s="6" t="s">
        <v>225</v>
      </c>
      <c r="F1074" s="6" t="s">
        <v>1304</v>
      </c>
      <c r="G1074" s="6" t="s">
        <v>1304</v>
      </c>
      <c r="H1074" s="7">
        <f>IF(D1074=1,SUMIFS('[1]FU L1-L2 Hand Lines'!$Q:$Q,'[1]FU L1-L2 Hand Lines'!$A:$A,A1074,'[1]FU L1-L2 Hand Lines'!$B:$B,B1074,'[1]FU L1-L2 Hand Lines'!$I:$I,E1074,'[1]FU L1-L2 Hand Lines'!$D:$D,1),SUMIFS('[1]FU L1-L2 Hand Lines'!$Q:$Q,'[1]FU L1-L2 Hand Lines'!$A:$A,A1074,'[1]FU L1-L2 Hand Lines'!$B:$B,B1074,'[1]FU L1-L2 Hand Lines'!$I:$I,E1074,'[1]FU L1-L2 Hand Lines'!$J:$J,F1074))</f>
        <v>14</v>
      </c>
      <c r="I1074" s="7">
        <f>IF(D1074=1,COUNTIFS('[1]FU L1-L2 Hand Lines'!$A:$A,A1074,'[1]FU L1-L2 Hand Lines'!$B:$B,B1074,'[1]FU L1-L2 Hand Lines'!$I:$I,E1074,'[1]FU L1-L2 Hand Lines'!$D:$D,1),COUNTIFS('[1]FU L1-L2 Hand Lines'!$A:$A,A1074,'[1]FU L1-L2 Hand Lines'!$B:$B,B1074,'[1]FU L1-L2 Hand Lines'!$I:$I,E1074,'[1]FU L1-L2 Hand Lines'!$J:$J,F1074))</f>
        <v>15</v>
      </c>
      <c r="J1074" s="6"/>
      <c r="K1074" s="6"/>
      <c r="L1074" s="6" t="s">
        <v>31</v>
      </c>
      <c r="M1074" s="6" t="s">
        <v>1304</v>
      </c>
      <c r="N1074" s="7">
        <v>1</v>
      </c>
    </row>
    <row r="1075" spans="1:14" x14ac:dyDescent="0.3">
      <c r="A1075" s="6" t="s">
        <v>1474</v>
      </c>
      <c r="B1075" s="6" t="s">
        <v>2016</v>
      </c>
      <c r="C1075" s="6" t="s">
        <v>2054</v>
      </c>
      <c r="D1075" s="7">
        <v>2</v>
      </c>
      <c r="E1075" s="6" t="s">
        <v>225</v>
      </c>
      <c r="F1075" s="6" t="s">
        <v>1865</v>
      </c>
      <c r="G1075" s="6" t="s">
        <v>1865</v>
      </c>
      <c r="H1075" s="7">
        <f>IF(D1075=1,SUMIFS('[1]FU L1-L2 Hand Lines'!$Q:$Q,'[1]FU L1-L2 Hand Lines'!$A:$A,A1075,'[1]FU L1-L2 Hand Lines'!$B:$B,B1075,'[1]FU L1-L2 Hand Lines'!$I:$I,E1075,'[1]FU L1-L2 Hand Lines'!$D:$D,1),SUMIFS('[1]FU L1-L2 Hand Lines'!$Q:$Q,'[1]FU L1-L2 Hand Lines'!$A:$A,A1075,'[1]FU L1-L2 Hand Lines'!$B:$B,B1075,'[1]FU L1-L2 Hand Lines'!$I:$I,E1075,'[1]FU L1-L2 Hand Lines'!$J:$J,F1075))</f>
        <v>10</v>
      </c>
      <c r="I1075" s="7">
        <f>IF(D1075=1,COUNTIFS('[1]FU L1-L2 Hand Lines'!$A:$A,A1075,'[1]FU L1-L2 Hand Lines'!$B:$B,B1075,'[1]FU L1-L2 Hand Lines'!$I:$I,E1075,'[1]FU L1-L2 Hand Lines'!$D:$D,1),COUNTIFS('[1]FU L1-L2 Hand Lines'!$A:$A,A1075,'[1]FU L1-L2 Hand Lines'!$B:$B,B1075,'[1]FU L1-L2 Hand Lines'!$I:$I,E1075,'[1]FU L1-L2 Hand Lines'!$J:$J,F1075))</f>
        <v>14</v>
      </c>
      <c r="J1075" s="6" t="s">
        <v>1060</v>
      </c>
      <c r="K1075" s="6"/>
      <c r="L1075" s="6" t="s">
        <v>102</v>
      </c>
      <c r="M1075" s="6" t="s">
        <v>2055</v>
      </c>
      <c r="N1075" s="7">
        <v>5</v>
      </c>
    </row>
    <row r="1076" spans="1:14" x14ac:dyDescent="0.3">
      <c r="A1076" s="6" t="s">
        <v>1474</v>
      </c>
      <c r="B1076" s="6" t="s">
        <v>2016</v>
      </c>
      <c r="C1076" s="6" t="s">
        <v>2056</v>
      </c>
      <c r="D1076" s="7">
        <v>2</v>
      </c>
      <c r="E1076" s="6" t="s">
        <v>225</v>
      </c>
      <c r="F1076" s="6" t="s">
        <v>1564</v>
      </c>
      <c r="G1076" s="6" t="s">
        <v>1564</v>
      </c>
      <c r="H1076" s="7">
        <f>IF(D1076=1,SUMIFS('[1]FU L1-L2 Hand Lines'!$Q:$Q,'[1]FU L1-L2 Hand Lines'!$A:$A,A1076,'[1]FU L1-L2 Hand Lines'!$B:$B,B1076,'[1]FU L1-L2 Hand Lines'!$I:$I,E1076,'[1]FU L1-L2 Hand Lines'!$D:$D,1),SUMIFS('[1]FU L1-L2 Hand Lines'!$Q:$Q,'[1]FU L1-L2 Hand Lines'!$A:$A,A1076,'[1]FU L1-L2 Hand Lines'!$B:$B,B1076,'[1]FU L1-L2 Hand Lines'!$I:$I,E1076,'[1]FU L1-L2 Hand Lines'!$J:$J,F1076))</f>
        <v>13</v>
      </c>
      <c r="I1076" s="7">
        <f>IF(D1076=1,COUNTIFS('[1]FU L1-L2 Hand Lines'!$A:$A,A1076,'[1]FU L1-L2 Hand Lines'!$B:$B,B1076,'[1]FU L1-L2 Hand Lines'!$I:$I,E1076,'[1]FU L1-L2 Hand Lines'!$D:$D,1),COUNTIFS('[1]FU L1-L2 Hand Lines'!$A:$A,A1076,'[1]FU L1-L2 Hand Lines'!$B:$B,B1076,'[1]FU L1-L2 Hand Lines'!$I:$I,E1076,'[1]FU L1-L2 Hand Lines'!$J:$J,F1076))</f>
        <v>14</v>
      </c>
      <c r="J1076" s="6"/>
      <c r="K1076" s="6"/>
      <c r="L1076" s="6" t="s">
        <v>102</v>
      </c>
      <c r="M1076" s="6" t="s">
        <v>2057</v>
      </c>
      <c r="N1076" s="7">
        <v>2</v>
      </c>
    </row>
    <row r="1077" spans="1:14" x14ac:dyDescent="0.3">
      <c r="A1077" s="6" t="s">
        <v>1474</v>
      </c>
      <c r="B1077" s="6" t="s">
        <v>2016</v>
      </c>
      <c r="C1077" s="6" t="s">
        <v>2058</v>
      </c>
      <c r="D1077" s="7">
        <v>2</v>
      </c>
      <c r="E1077" s="6" t="s">
        <v>225</v>
      </c>
      <c r="F1077" s="6" t="s">
        <v>483</v>
      </c>
      <c r="G1077" s="6" t="s">
        <v>483</v>
      </c>
      <c r="H1077" s="7">
        <f>IF(D1077=1,SUMIFS('[1]FU L1-L2 Hand Lines'!$Q:$Q,'[1]FU L1-L2 Hand Lines'!$A:$A,A1077,'[1]FU L1-L2 Hand Lines'!$B:$B,B1077,'[1]FU L1-L2 Hand Lines'!$I:$I,E1077,'[1]FU L1-L2 Hand Lines'!$D:$D,1),SUMIFS('[1]FU L1-L2 Hand Lines'!$Q:$Q,'[1]FU L1-L2 Hand Lines'!$A:$A,A1077,'[1]FU L1-L2 Hand Lines'!$B:$B,B1077,'[1]FU L1-L2 Hand Lines'!$I:$I,E1077,'[1]FU L1-L2 Hand Lines'!$J:$J,F1077))</f>
        <v>13</v>
      </c>
      <c r="I1077" s="7">
        <f>IF(D1077=1,COUNTIFS('[1]FU L1-L2 Hand Lines'!$A:$A,A1077,'[1]FU L1-L2 Hand Lines'!$B:$B,B1077,'[1]FU L1-L2 Hand Lines'!$I:$I,E1077,'[1]FU L1-L2 Hand Lines'!$D:$D,1),COUNTIFS('[1]FU L1-L2 Hand Lines'!$A:$A,A1077,'[1]FU L1-L2 Hand Lines'!$B:$B,B1077,'[1]FU L1-L2 Hand Lines'!$I:$I,E1077,'[1]FU L1-L2 Hand Lines'!$J:$J,F1077))</f>
        <v>14</v>
      </c>
      <c r="J1077" s="6" t="s">
        <v>1854</v>
      </c>
      <c r="K1077" s="6"/>
      <c r="L1077" s="6" t="s">
        <v>102</v>
      </c>
      <c r="M1077" s="6" t="s">
        <v>1855</v>
      </c>
      <c r="N1077" s="7">
        <v>3</v>
      </c>
    </row>
    <row r="1078" spans="1:14" x14ac:dyDescent="0.3">
      <c r="A1078" s="6" t="s">
        <v>1474</v>
      </c>
      <c r="B1078" s="6" t="s">
        <v>2016</v>
      </c>
      <c r="C1078" s="6" t="s">
        <v>2059</v>
      </c>
      <c r="D1078" s="7">
        <v>2</v>
      </c>
      <c r="E1078" s="6" t="s">
        <v>225</v>
      </c>
      <c r="F1078" s="6" t="s">
        <v>1873</v>
      </c>
      <c r="G1078" s="6" t="s">
        <v>1873</v>
      </c>
      <c r="H1078" s="7">
        <f>IF(D1078=1,SUMIFS('[1]FU L1-L2 Hand Lines'!$Q:$Q,'[1]FU L1-L2 Hand Lines'!$A:$A,A1078,'[1]FU L1-L2 Hand Lines'!$B:$B,B1078,'[1]FU L1-L2 Hand Lines'!$I:$I,E1078,'[1]FU L1-L2 Hand Lines'!$D:$D,1),SUMIFS('[1]FU L1-L2 Hand Lines'!$Q:$Q,'[1]FU L1-L2 Hand Lines'!$A:$A,A1078,'[1]FU L1-L2 Hand Lines'!$B:$B,B1078,'[1]FU L1-L2 Hand Lines'!$I:$I,E1078,'[1]FU L1-L2 Hand Lines'!$J:$J,F1078))</f>
        <v>3</v>
      </c>
      <c r="I1078" s="7">
        <f>IF(D1078=1,COUNTIFS('[1]FU L1-L2 Hand Lines'!$A:$A,A1078,'[1]FU L1-L2 Hand Lines'!$B:$B,B1078,'[1]FU L1-L2 Hand Lines'!$I:$I,E1078,'[1]FU L1-L2 Hand Lines'!$D:$D,1),COUNTIFS('[1]FU L1-L2 Hand Lines'!$A:$A,A1078,'[1]FU L1-L2 Hand Lines'!$B:$B,B1078,'[1]FU L1-L2 Hand Lines'!$I:$I,E1078,'[1]FU L1-L2 Hand Lines'!$J:$J,F1078))</f>
        <v>12</v>
      </c>
      <c r="J1078" s="6" t="s">
        <v>1100</v>
      </c>
      <c r="K1078" s="6"/>
      <c r="L1078" s="6" t="s">
        <v>21</v>
      </c>
      <c r="M1078" s="6" t="s">
        <v>1874</v>
      </c>
      <c r="N1078" s="7">
        <v>2</v>
      </c>
    </row>
    <row r="1079" spans="1:14" x14ac:dyDescent="0.3">
      <c r="A1079" s="6" t="s">
        <v>1474</v>
      </c>
      <c r="B1079" s="6" t="s">
        <v>2016</v>
      </c>
      <c r="C1079" s="6" t="s">
        <v>2060</v>
      </c>
      <c r="D1079" s="7">
        <v>2</v>
      </c>
      <c r="E1079" s="6" t="s">
        <v>225</v>
      </c>
      <c r="F1079" s="6" t="s">
        <v>737</v>
      </c>
      <c r="G1079" s="6" t="s">
        <v>737</v>
      </c>
      <c r="H1079" s="7">
        <f>IF(D1079=1,SUMIFS('[1]FU L1-L2 Hand Lines'!$Q:$Q,'[1]FU L1-L2 Hand Lines'!$A:$A,A1079,'[1]FU L1-L2 Hand Lines'!$B:$B,B1079,'[1]FU L1-L2 Hand Lines'!$I:$I,E1079,'[1]FU L1-L2 Hand Lines'!$D:$D,1),SUMIFS('[1]FU L1-L2 Hand Lines'!$Q:$Q,'[1]FU L1-L2 Hand Lines'!$A:$A,A1079,'[1]FU L1-L2 Hand Lines'!$B:$B,B1079,'[1]FU L1-L2 Hand Lines'!$I:$I,E1079,'[1]FU L1-L2 Hand Lines'!$J:$J,F1079))</f>
        <v>6</v>
      </c>
      <c r="I1079" s="7">
        <f>IF(D1079=1,COUNTIFS('[1]FU L1-L2 Hand Lines'!$A:$A,A1079,'[1]FU L1-L2 Hand Lines'!$B:$B,B1079,'[1]FU L1-L2 Hand Lines'!$I:$I,E1079,'[1]FU L1-L2 Hand Lines'!$D:$D,1),COUNTIFS('[1]FU L1-L2 Hand Lines'!$A:$A,A1079,'[1]FU L1-L2 Hand Lines'!$B:$B,B1079,'[1]FU L1-L2 Hand Lines'!$I:$I,E1079,'[1]FU L1-L2 Hand Lines'!$J:$J,F1079))</f>
        <v>7</v>
      </c>
      <c r="J1079" s="6"/>
      <c r="K1079" s="6"/>
      <c r="L1079" s="6" t="s">
        <v>31</v>
      </c>
      <c r="M1079" s="6" t="s">
        <v>737</v>
      </c>
      <c r="N1079" s="7">
        <v>1</v>
      </c>
    </row>
    <row r="1080" spans="1:14" x14ac:dyDescent="0.3">
      <c r="A1080" s="6" t="s">
        <v>1474</v>
      </c>
      <c r="B1080" s="6" t="s">
        <v>2016</v>
      </c>
      <c r="C1080" s="6" t="s">
        <v>2061</v>
      </c>
      <c r="D1080" s="7">
        <v>2</v>
      </c>
      <c r="E1080" s="6" t="s">
        <v>225</v>
      </c>
      <c r="F1080" s="6" t="s">
        <v>1296</v>
      </c>
      <c r="G1080" s="6" t="s">
        <v>1296</v>
      </c>
      <c r="H1080" s="7">
        <f>IF(D1080=1,SUMIFS('[1]FU L1-L2 Hand Lines'!$Q:$Q,'[1]FU L1-L2 Hand Lines'!$A:$A,A1080,'[1]FU L1-L2 Hand Lines'!$B:$B,B1080,'[1]FU L1-L2 Hand Lines'!$I:$I,E1080,'[1]FU L1-L2 Hand Lines'!$D:$D,1),SUMIFS('[1]FU L1-L2 Hand Lines'!$Q:$Q,'[1]FU L1-L2 Hand Lines'!$A:$A,A1080,'[1]FU L1-L2 Hand Lines'!$B:$B,B1080,'[1]FU L1-L2 Hand Lines'!$I:$I,E1080,'[1]FU L1-L2 Hand Lines'!$J:$J,F1080))</f>
        <v>4</v>
      </c>
      <c r="I1080" s="7">
        <f>IF(D1080=1,COUNTIFS('[1]FU L1-L2 Hand Lines'!$A:$A,A1080,'[1]FU L1-L2 Hand Lines'!$B:$B,B1080,'[1]FU L1-L2 Hand Lines'!$I:$I,E1080,'[1]FU L1-L2 Hand Lines'!$D:$D,1),COUNTIFS('[1]FU L1-L2 Hand Lines'!$A:$A,A1080,'[1]FU L1-L2 Hand Lines'!$B:$B,B1080,'[1]FU L1-L2 Hand Lines'!$I:$I,E1080,'[1]FU L1-L2 Hand Lines'!$J:$J,F1080))</f>
        <v>7</v>
      </c>
      <c r="J1080" s="6" t="s">
        <v>223</v>
      </c>
      <c r="K1080" s="6"/>
      <c r="L1080" s="6" t="s">
        <v>102</v>
      </c>
      <c r="M1080" s="6" t="s">
        <v>2062</v>
      </c>
      <c r="N1080" s="7">
        <v>2</v>
      </c>
    </row>
    <row r="1081" spans="1:14" x14ac:dyDescent="0.3">
      <c r="A1081" s="6" t="s">
        <v>1474</v>
      </c>
      <c r="B1081" s="6" t="s">
        <v>2016</v>
      </c>
      <c r="C1081" s="6" t="s">
        <v>2063</v>
      </c>
      <c r="D1081" s="7">
        <v>2</v>
      </c>
      <c r="E1081" s="6" t="s">
        <v>225</v>
      </c>
      <c r="F1081" s="6" t="s">
        <v>793</v>
      </c>
      <c r="G1081" s="6" t="s">
        <v>793</v>
      </c>
      <c r="H1081" s="7">
        <f>IF(D1081=1,SUMIFS('[1]FU L1-L2 Hand Lines'!$Q:$Q,'[1]FU L1-L2 Hand Lines'!$A:$A,A1081,'[1]FU L1-L2 Hand Lines'!$B:$B,B1081,'[1]FU L1-L2 Hand Lines'!$I:$I,E1081,'[1]FU L1-L2 Hand Lines'!$D:$D,1),SUMIFS('[1]FU L1-L2 Hand Lines'!$Q:$Q,'[1]FU L1-L2 Hand Lines'!$A:$A,A1081,'[1]FU L1-L2 Hand Lines'!$B:$B,B1081,'[1]FU L1-L2 Hand Lines'!$I:$I,E1081,'[1]FU L1-L2 Hand Lines'!$J:$J,F1081))</f>
        <v>7</v>
      </c>
      <c r="I1081" s="7">
        <f>IF(D1081=1,COUNTIFS('[1]FU L1-L2 Hand Lines'!$A:$A,A1081,'[1]FU L1-L2 Hand Lines'!$B:$B,B1081,'[1]FU L1-L2 Hand Lines'!$I:$I,E1081,'[1]FU L1-L2 Hand Lines'!$D:$D,1),COUNTIFS('[1]FU L1-L2 Hand Lines'!$A:$A,A1081,'[1]FU L1-L2 Hand Lines'!$B:$B,B1081,'[1]FU L1-L2 Hand Lines'!$I:$I,E1081,'[1]FU L1-L2 Hand Lines'!$J:$J,F1081))</f>
        <v>7</v>
      </c>
      <c r="J1081" s="6"/>
      <c r="K1081" s="6"/>
      <c r="L1081" s="6" t="s">
        <v>31</v>
      </c>
      <c r="M1081" s="6" t="s">
        <v>793</v>
      </c>
      <c r="N1081" s="7">
        <v>1</v>
      </c>
    </row>
    <row r="1082" spans="1:14" x14ac:dyDescent="0.3">
      <c r="A1082" s="6" t="s">
        <v>1474</v>
      </c>
      <c r="B1082" s="6" t="s">
        <v>2016</v>
      </c>
      <c r="C1082" s="6" t="s">
        <v>2064</v>
      </c>
      <c r="D1082" s="7">
        <v>2</v>
      </c>
      <c r="E1082" s="6" t="s">
        <v>225</v>
      </c>
      <c r="F1082" s="6" t="s">
        <v>2065</v>
      </c>
      <c r="G1082" s="6" t="s">
        <v>2065</v>
      </c>
      <c r="H1082" s="7">
        <f>IF(D1082=1,SUMIFS('[1]FU L1-L2 Hand Lines'!$Q:$Q,'[1]FU L1-L2 Hand Lines'!$A:$A,A1082,'[1]FU L1-L2 Hand Lines'!$B:$B,B1082,'[1]FU L1-L2 Hand Lines'!$I:$I,E1082,'[1]FU L1-L2 Hand Lines'!$D:$D,1),SUMIFS('[1]FU L1-L2 Hand Lines'!$Q:$Q,'[1]FU L1-L2 Hand Lines'!$A:$A,A1082,'[1]FU L1-L2 Hand Lines'!$B:$B,B1082,'[1]FU L1-L2 Hand Lines'!$I:$I,E1082,'[1]FU L1-L2 Hand Lines'!$J:$J,F1082))</f>
        <v>5</v>
      </c>
      <c r="I1082" s="7">
        <f>IF(D1082=1,COUNTIFS('[1]FU L1-L2 Hand Lines'!$A:$A,A1082,'[1]FU L1-L2 Hand Lines'!$B:$B,B1082,'[1]FU L1-L2 Hand Lines'!$I:$I,E1082,'[1]FU L1-L2 Hand Lines'!$D:$D,1),COUNTIFS('[1]FU L1-L2 Hand Lines'!$A:$A,A1082,'[1]FU L1-L2 Hand Lines'!$B:$B,B1082,'[1]FU L1-L2 Hand Lines'!$I:$I,E1082,'[1]FU L1-L2 Hand Lines'!$J:$J,F1082))</f>
        <v>7</v>
      </c>
      <c r="J1082" s="6" t="s">
        <v>117</v>
      </c>
      <c r="K1082" s="6"/>
      <c r="L1082" s="6" t="s">
        <v>31</v>
      </c>
      <c r="M1082" s="6" t="s">
        <v>2065</v>
      </c>
      <c r="N1082" s="7">
        <v>1</v>
      </c>
    </row>
    <row r="1083" spans="1:14" x14ac:dyDescent="0.3">
      <c r="A1083" s="6" t="s">
        <v>1474</v>
      </c>
      <c r="B1083" s="6" t="s">
        <v>2016</v>
      </c>
      <c r="C1083" s="6" t="s">
        <v>2066</v>
      </c>
      <c r="D1083" s="7">
        <v>2</v>
      </c>
      <c r="E1083" s="6" t="s">
        <v>225</v>
      </c>
      <c r="F1083" s="6" t="s">
        <v>1568</v>
      </c>
      <c r="G1083" s="6" t="s">
        <v>1568</v>
      </c>
      <c r="H1083" s="7">
        <f>IF(D1083=1,SUMIFS('[1]FU L1-L2 Hand Lines'!$Q:$Q,'[1]FU L1-L2 Hand Lines'!$A:$A,A1083,'[1]FU L1-L2 Hand Lines'!$B:$B,B1083,'[1]FU L1-L2 Hand Lines'!$I:$I,E1083,'[1]FU L1-L2 Hand Lines'!$D:$D,1),SUMIFS('[1]FU L1-L2 Hand Lines'!$Q:$Q,'[1]FU L1-L2 Hand Lines'!$A:$A,A1083,'[1]FU L1-L2 Hand Lines'!$B:$B,B1083,'[1]FU L1-L2 Hand Lines'!$I:$I,E1083,'[1]FU L1-L2 Hand Lines'!$J:$J,F1083))</f>
        <v>3</v>
      </c>
      <c r="I1083" s="7">
        <f>IF(D1083=1,COUNTIFS('[1]FU L1-L2 Hand Lines'!$A:$A,A1083,'[1]FU L1-L2 Hand Lines'!$B:$B,B1083,'[1]FU L1-L2 Hand Lines'!$I:$I,E1083,'[1]FU L1-L2 Hand Lines'!$D:$D,1),COUNTIFS('[1]FU L1-L2 Hand Lines'!$A:$A,A1083,'[1]FU L1-L2 Hand Lines'!$B:$B,B1083,'[1]FU L1-L2 Hand Lines'!$I:$I,E1083,'[1]FU L1-L2 Hand Lines'!$J:$J,F1083))</f>
        <v>6</v>
      </c>
      <c r="J1083" s="6" t="s">
        <v>35</v>
      </c>
      <c r="K1083" s="6"/>
      <c r="L1083" s="6" t="s">
        <v>21</v>
      </c>
      <c r="M1083" s="6" t="s">
        <v>2067</v>
      </c>
      <c r="N1083" s="7">
        <v>2</v>
      </c>
    </row>
    <row r="1084" spans="1:14" x14ac:dyDescent="0.3">
      <c r="A1084" s="6" t="s">
        <v>1474</v>
      </c>
      <c r="B1084" s="6" t="s">
        <v>2016</v>
      </c>
      <c r="C1084" s="6" t="s">
        <v>2068</v>
      </c>
      <c r="D1084" s="7">
        <v>2</v>
      </c>
      <c r="E1084" s="6" t="s">
        <v>225</v>
      </c>
      <c r="F1084" s="6" t="s">
        <v>1882</v>
      </c>
      <c r="G1084" s="6" t="s">
        <v>1882</v>
      </c>
      <c r="H1084" s="7">
        <f>IF(D1084=1,SUMIFS('[1]FU L1-L2 Hand Lines'!$Q:$Q,'[1]FU L1-L2 Hand Lines'!$A:$A,A1084,'[1]FU L1-L2 Hand Lines'!$B:$B,B1084,'[1]FU L1-L2 Hand Lines'!$I:$I,E1084,'[1]FU L1-L2 Hand Lines'!$D:$D,1),SUMIFS('[1]FU L1-L2 Hand Lines'!$Q:$Q,'[1]FU L1-L2 Hand Lines'!$A:$A,A1084,'[1]FU L1-L2 Hand Lines'!$B:$B,B1084,'[1]FU L1-L2 Hand Lines'!$I:$I,E1084,'[1]FU L1-L2 Hand Lines'!$J:$J,F1084))</f>
        <v>3</v>
      </c>
      <c r="I1084" s="7">
        <f>IF(D1084=1,COUNTIFS('[1]FU L1-L2 Hand Lines'!$A:$A,A1084,'[1]FU L1-L2 Hand Lines'!$B:$B,B1084,'[1]FU L1-L2 Hand Lines'!$I:$I,E1084,'[1]FU L1-L2 Hand Lines'!$D:$D,1),COUNTIFS('[1]FU L1-L2 Hand Lines'!$A:$A,A1084,'[1]FU L1-L2 Hand Lines'!$B:$B,B1084,'[1]FU L1-L2 Hand Lines'!$I:$I,E1084,'[1]FU L1-L2 Hand Lines'!$J:$J,F1084))</f>
        <v>6</v>
      </c>
      <c r="J1084" s="6" t="s">
        <v>35</v>
      </c>
      <c r="K1084" s="6" t="s">
        <v>146</v>
      </c>
      <c r="L1084" s="6" t="s">
        <v>31</v>
      </c>
      <c r="M1084" s="6" t="s">
        <v>1882</v>
      </c>
      <c r="N1084" s="7">
        <v>1</v>
      </c>
    </row>
    <row r="1085" spans="1:14" x14ac:dyDescent="0.3">
      <c r="A1085" s="6" t="s">
        <v>1474</v>
      </c>
      <c r="B1085" s="6" t="s">
        <v>2016</v>
      </c>
      <c r="C1085" s="6" t="s">
        <v>2069</v>
      </c>
      <c r="D1085" s="7">
        <v>2</v>
      </c>
      <c r="E1085" s="6" t="s">
        <v>225</v>
      </c>
      <c r="F1085" s="6" t="s">
        <v>1886</v>
      </c>
      <c r="G1085" s="6" t="s">
        <v>1886</v>
      </c>
      <c r="H1085" s="7">
        <f>IF(D1085=1,SUMIFS('[1]FU L1-L2 Hand Lines'!$Q:$Q,'[1]FU L1-L2 Hand Lines'!$A:$A,A1085,'[1]FU L1-L2 Hand Lines'!$B:$B,B1085,'[1]FU L1-L2 Hand Lines'!$I:$I,E1085,'[1]FU L1-L2 Hand Lines'!$D:$D,1),SUMIFS('[1]FU L1-L2 Hand Lines'!$Q:$Q,'[1]FU L1-L2 Hand Lines'!$A:$A,A1085,'[1]FU L1-L2 Hand Lines'!$B:$B,B1085,'[1]FU L1-L2 Hand Lines'!$I:$I,E1085,'[1]FU L1-L2 Hand Lines'!$J:$J,F1085))</f>
        <v>3</v>
      </c>
      <c r="I1085" s="7">
        <f>IF(D1085=1,COUNTIFS('[1]FU L1-L2 Hand Lines'!$A:$A,A1085,'[1]FU L1-L2 Hand Lines'!$B:$B,B1085,'[1]FU L1-L2 Hand Lines'!$I:$I,E1085,'[1]FU L1-L2 Hand Lines'!$D:$D,1),COUNTIFS('[1]FU L1-L2 Hand Lines'!$A:$A,A1085,'[1]FU L1-L2 Hand Lines'!$B:$B,B1085,'[1]FU L1-L2 Hand Lines'!$I:$I,E1085,'[1]FU L1-L2 Hand Lines'!$J:$J,F1085))</f>
        <v>6</v>
      </c>
      <c r="J1085" s="6" t="s">
        <v>597</v>
      </c>
      <c r="K1085" s="6"/>
      <c r="L1085" s="6" t="s">
        <v>21</v>
      </c>
      <c r="M1085" s="6" t="s">
        <v>1887</v>
      </c>
      <c r="N1085" s="7">
        <v>2</v>
      </c>
    </row>
    <row r="1086" spans="1:14" x14ac:dyDescent="0.3">
      <c r="A1086" s="6" t="s">
        <v>1474</v>
      </c>
      <c r="B1086" s="6" t="s">
        <v>2016</v>
      </c>
      <c r="C1086" s="6" t="s">
        <v>2070</v>
      </c>
      <c r="D1086" s="7">
        <v>2</v>
      </c>
      <c r="E1086" s="6" t="s">
        <v>225</v>
      </c>
      <c r="F1086" s="6" t="s">
        <v>1937</v>
      </c>
      <c r="G1086" s="6" t="s">
        <v>1937</v>
      </c>
      <c r="H1086" s="7">
        <f>IF(D1086=1,SUMIFS('[1]FU L1-L2 Hand Lines'!$Q:$Q,'[1]FU L1-L2 Hand Lines'!$A:$A,A1086,'[1]FU L1-L2 Hand Lines'!$B:$B,B1086,'[1]FU L1-L2 Hand Lines'!$I:$I,E1086,'[1]FU L1-L2 Hand Lines'!$D:$D,1),SUMIFS('[1]FU L1-L2 Hand Lines'!$Q:$Q,'[1]FU L1-L2 Hand Lines'!$A:$A,A1086,'[1]FU L1-L2 Hand Lines'!$B:$B,B1086,'[1]FU L1-L2 Hand Lines'!$I:$I,E1086,'[1]FU L1-L2 Hand Lines'!$J:$J,F1086))</f>
        <v>6</v>
      </c>
      <c r="I1086" s="7">
        <f>IF(D1086=1,COUNTIFS('[1]FU L1-L2 Hand Lines'!$A:$A,A1086,'[1]FU L1-L2 Hand Lines'!$B:$B,B1086,'[1]FU L1-L2 Hand Lines'!$I:$I,E1086,'[1]FU L1-L2 Hand Lines'!$D:$D,1),COUNTIFS('[1]FU L1-L2 Hand Lines'!$A:$A,A1086,'[1]FU L1-L2 Hand Lines'!$B:$B,B1086,'[1]FU L1-L2 Hand Lines'!$I:$I,E1086,'[1]FU L1-L2 Hand Lines'!$J:$J,F1086))</f>
        <v>6</v>
      </c>
      <c r="J1086" s="6" t="s">
        <v>200</v>
      </c>
      <c r="K1086" s="6"/>
      <c r="L1086" s="6" t="s">
        <v>31</v>
      </c>
      <c r="M1086" s="6" t="s">
        <v>1937</v>
      </c>
      <c r="N1086" s="7">
        <v>1</v>
      </c>
    </row>
    <row r="1087" spans="1:14" x14ac:dyDescent="0.3">
      <c r="A1087" s="6" t="s">
        <v>1474</v>
      </c>
      <c r="B1087" s="6" t="s">
        <v>2016</v>
      </c>
      <c r="C1087" s="6" t="s">
        <v>2071</v>
      </c>
      <c r="D1087" s="7">
        <v>2</v>
      </c>
      <c r="E1087" s="6" t="s">
        <v>225</v>
      </c>
      <c r="F1087" s="6" t="s">
        <v>1150</v>
      </c>
      <c r="G1087" s="6" t="s">
        <v>1150</v>
      </c>
      <c r="H1087" s="7">
        <f>IF(D1087=1,SUMIFS('[1]FU L1-L2 Hand Lines'!$Q:$Q,'[1]FU L1-L2 Hand Lines'!$A:$A,A1087,'[1]FU L1-L2 Hand Lines'!$B:$B,B1087,'[1]FU L1-L2 Hand Lines'!$I:$I,E1087,'[1]FU L1-L2 Hand Lines'!$D:$D,1),SUMIFS('[1]FU L1-L2 Hand Lines'!$Q:$Q,'[1]FU L1-L2 Hand Lines'!$A:$A,A1087,'[1]FU L1-L2 Hand Lines'!$B:$B,B1087,'[1]FU L1-L2 Hand Lines'!$I:$I,E1087,'[1]FU L1-L2 Hand Lines'!$J:$J,F1087))</f>
        <v>6</v>
      </c>
      <c r="I1087" s="7">
        <f>IF(D1087=1,COUNTIFS('[1]FU L1-L2 Hand Lines'!$A:$A,A1087,'[1]FU L1-L2 Hand Lines'!$B:$B,B1087,'[1]FU L1-L2 Hand Lines'!$I:$I,E1087,'[1]FU L1-L2 Hand Lines'!$D:$D,1),COUNTIFS('[1]FU L1-L2 Hand Lines'!$A:$A,A1087,'[1]FU L1-L2 Hand Lines'!$B:$B,B1087,'[1]FU L1-L2 Hand Lines'!$I:$I,E1087,'[1]FU L1-L2 Hand Lines'!$J:$J,F1087))</f>
        <v>6</v>
      </c>
      <c r="J1087" s="6"/>
      <c r="K1087" s="6"/>
      <c r="L1087" s="6" t="s">
        <v>21</v>
      </c>
      <c r="M1087" s="6" t="s">
        <v>318</v>
      </c>
      <c r="N1087" s="7">
        <v>1</v>
      </c>
    </row>
    <row r="1088" spans="1:14" x14ac:dyDescent="0.3">
      <c r="A1088" s="6" t="s">
        <v>1474</v>
      </c>
      <c r="B1088" s="6" t="s">
        <v>2016</v>
      </c>
      <c r="C1088" s="6" t="s">
        <v>2072</v>
      </c>
      <c r="D1088" s="7">
        <v>2</v>
      </c>
      <c r="E1088" s="6" t="s">
        <v>225</v>
      </c>
      <c r="F1088" s="6" t="s">
        <v>1511</v>
      </c>
      <c r="G1088" s="6" t="s">
        <v>1511</v>
      </c>
      <c r="H1088" s="7">
        <f>IF(D1088=1,SUMIFS('[1]FU L1-L2 Hand Lines'!$Q:$Q,'[1]FU L1-L2 Hand Lines'!$A:$A,A1088,'[1]FU L1-L2 Hand Lines'!$B:$B,B1088,'[1]FU L1-L2 Hand Lines'!$I:$I,E1088,'[1]FU L1-L2 Hand Lines'!$D:$D,1),SUMIFS('[1]FU L1-L2 Hand Lines'!$Q:$Q,'[1]FU L1-L2 Hand Lines'!$A:$A,A1088,'[1]FU L1-L2 Hand Lines'!$B:$B,B1088,'[1]FU L1-L2 Hand Lines'!$I:$I,E1088,'[1]FU L1-L2 Hand Lines'!$J:$J,F1088))</f>
        <v>6</v>
      </c>
      <c r="I1088" s="7">
        <f>IF(D1088=1,COUNTIFS('[1]FU L1-L2 Hand Lines'!$A:$A,A1088,'[1]FU L1-L2 Hand Lines'!$B:$B,B1088,'[1]FU L1-L2 Hand Lines'!$I:$I,E1088,'[1]FU L1-L2 Hand Lines'!$D:$D,1),COUNTIFS('[1]FU L1-L2 Hand Lines'!$A:$A,A1088,'[1]FU L1-L2 Hand Lines'!$B:$B,B1088,'[1]FU L1-L2 Hand Lines'!$I:$I,E1088,'[1]FU L1-L2 Hand Lines'!$J:$J,F1088))</f>
        <v>6</v>
      </c>
      <c r="J1088" s="6"/>
      <c r="K1088" s="6"/>
      <c r="L1088" s="6" t="s">
        <v>21</v>
      </c>
      <c r="M1088" s="6" t="s">
        <v>721</v>
      </c>
      <c r="N1088" s="7">
        <v>1</v>
      </c>
    </row>
    <row r="1089" spans="1:14" x14ac:dyDescent="0.3">
      <c r="A1089" s="6" t="s">
        <v>1474</v>
      </c>
      <c r="B1089" s="6" t="s">
        <v>2016</v>
      </c>
      <c r="C1089" s="6" t="s">
        <v>2073</v>
      </c>
      <c r="D1089" s="7">
        <v>2</v>
      </c>
      <c r="E1089" s="6" t="s">
        <v>225</v>
      </c>
      <c r="F1089" s="6" t="s">
        <v>1925</v>
      </c>
      <c r="G1089" s="6" t="s">
        <v>1925</v>
      </c>
      <c r="H1089" s="7">
        <f>IF(D1089=1,SUMIFS('[1]FU L1-L2 Hand Lines'!$Q:$Q,'[1]FU L1-L2 Hand Lines'!$A:$A,A1089,'[1]FU L1-L2 Hand Lines'!$B:$B,B1089,'[1]FU L1-L2 Hand Lines'!$I:$I,E1089,'[1]FU L1-L2 Hand Lines'!$D:$D,1),SUMIFS('[1]FU L1-L2 Hand Lines'!$Q:$Q,'[1]FU L1-L2 Hand Lines'!$A:$A,A1089,'[1]FU L1-L2 Hand Lines'!$B:$B,B1089,'[1]FU L1-L2 Hand Lines'!$I:$I,E1089,'[1]FU L1-L2 Hand Lines'!$J:$J,F1089))</f>
        <v>3</v>
      </c>
      <c r="I1089" s="7">
        <f>IF(D1089=1,COUNTIFS('[1]FU L1-L2 Hand Lines'!$A:$A,A1089,'[1]FU L1-L2 Hand Lines'!$B:$B,B1089,'[1]FU L1-L2 Hand Lines'!$I:$I,E1089,'[1]FU L1-L2 Hand Lines'!$D:$D,1),COUNTIFS('[1]FU L1-L2 Hand Lines'!$A:$A,A1089,'[1]FU L1-L2 Hand Lines'!$B:$B,B1089,'[1]FU L1-L2 Hand Lines'!$I:$I,E1089,'[1]FU L1-L2 Hand Lines'!$J:$J,F1089))</f>
        <v>6</v>
      </c>
      <c r="J1089" s="6" t="s">
        <v>318</v>
      </c>
      <c r="K1089" s="6"/>
      <c r="L1089" s="6" t="s">
        <v>21</v>
      </c>
      <c r="M1089" s="6" t="s">
        <v>2074</v>
      </c>
      <c r="N1089" s="7">
        <v>1</v>
      </c>
    </row>
    <row r="1090" spans="1:14" x14ac:dyDescent="0.3">
      <c r="A1090" s="6" t="s">
        <v>1474</v>
      </c>
      <c r="B1090" s="6" t="s">
        <v>2016</v>
      </c>
      <c r="C1090" s="6" t="s">
        <v>2075</v>
      </c>
      <c r="D1090" s="7">
        <v>2</v>
      </c>
      <c r="E1090" s="6" t="s">
        <v>225</v>
      </c>
      <c r="F1090" s="6" t="s">
        <v>168</v>
      </c>
      <c r="G1090" s="6" t="s">
        <v>168</v>
      </c>
      <c r="H1090" s="7">
        <f>IF(D1090=1,SUMIFS('[1]FU L1-L2 Hand Lines'!$Q:$Q,'[1]FU L1-L2 Hand Lines'!$A:$A,A1090,'[1]FU L1-L2 Hand Lines'!$B:$B,B1090,'[1]FU L1-L2 Hand Lines'!$I:$I,E1090,'[1]FU L1-L2 Hand Lines'!$D:$D,1),SUMIFS('[1]FU L1-L2 Hand Lines'!$Q:$Q,'[1]FU L1-L2 Hand Lines'!$A:$A,A1090,'[1]FU L1-L2 Hand Lines'!$B:$B,B1090,'[1]FU L1-L2 Hand Lines'!$I:$I,E1090,'[1]FU L1-L2 Hand Lines'!$J:$J,F1090))</f>
        <v>5</v>
      </c>
      <c r="I1090" s="7">
        <f>IF(D1090=1,COUNTIFS('[1]FU L1-L2 Hand Lines'!$A:$A,A1090,'[1]FU L1-L2 Hand Lines'!$B:$B,B1090,'[1]FU L1-L2 Hand Lines'!$I:$I,E1090,'[1]FU L1-L2 Hand Lines'!$D:$D,1),COUNTIFS('[1]FU L1-L2 Hand Lines'!$A:$A,A1090,'[1]FU L1-L2 Hand Lines'!$B:$B,B1090,'[1]FU L1-L2 Hand Lines'!$I:$I,E1090,'[1]FU L1-L2 Hand Lines'!$J:$J,F1090))</f>
        <v>5</v>
      </c>
      <c r="J1090" s="6" t="s">
        <v>200</v>
      </c>
      <c r="K1090" s="6">
        <v>380</v>
      </c>
      <c r="L1090" s="6" t="s">
        <v>102</v>
      </c>
      <c r="M1090" s="6" t="s">
        <v>2076</v>
      </c>
      <c r="N1090" s="7">
        <v>4</v>
      </c>
    </row>
    <row r="1091" spans="1:14" x14ac:dyDescent="0.3">
      <c r="A1091" s="6" t="s">
        <v>1474</v>
      </c>
      <c r="B1091" s="6" t="s">
        <v>2016</v>
      </c>
      <c r="C1091" s="6" t="s">
        <v>2077</v>
      </c>
      <c r="D1091" s="7">
        <v>2</v>
      </c>
      <c r="E1091" s="6" t="s">
        <v>225</v>
      </c>
      <c r="F1091" s="6" t="s">
        <v>274</v>
      </c>
      <c r="G1091" s="6" t="s">
        <v>274</v>
      </c>
      <c r="H1091" s="7">
        <f>IF(D1091=1,SUMIFS('[1]FU L1-L2 Hand Lines'!$Q:$Q,'[1]FU L1-L2 Hand Lines'!$A:$A,A1091,'[1]FU L1-L2 Hand Lines'!$B:$B,B1091,'[1]FU L1-L2 Hand Lines'!$I:$I,E1091,'[1]FU L1-L2 Hand Lines'!$D:$D,1),SUMIFS('[1]FU L1-L2 Hand Lines'!$Q:$Q,'[1]FU L1-L2 Hand Lines'!$A:$A,A1091,'[1]FU L1-L2 Hand Lines'!$B:$B,B1091,'[1]FU L1-L2 Hand Lines'!$I:$I,E1091,'[1]FU L1-L2 Hand Lines'!$J:$J,F1091))</f>
        <v>5</v>
      </c>
      <c r="I1091" s="7">
        <f>IF(D1091=1,COUNTIFS('[1]FU L1-L2 Hand Lines'!$A:$A,A1091,'[1]FU L1-L2 Hand Lines'!$B:$B,B1091,'[1]FU L1-L2 Hand Lines'!$I:$I,E1091,'[1]FU L1-L2 Hand Lines'!$D:$D,1),COUNTIFS('[1]FU L1-L2 Hand Lines'!$A:$A,A1091,'[1]FU L1-L2 Hand Lines'!$B:$B,B1091,'[1]FU L1-L2 Hand Lines'!$I:$I,E1091,'[1]FU L1-L2 Hand Lines'!$J:$J,F1091))</f>
        <v>5</v>
      </c>
      <c r="J1091" s="6"/>
      <c r="K1091" s="6"/>
      <c r="L1091" s="6" t="s">
        <v>102</v>
      </c>
      <c r="M1091" s="6" t="s">
        <v>2078</v>
      </c>
      <c r="N1091" s="7">
        <v>3</v>
      </c>
    </row>
    <row r="1092" spans="1:14" x14ac:dyDescent="0.3">
      <c r="A1092" s="6" t="s">
        <v>1474</v>
      </c>
      <c r="B1092" s="6" t="s">
        <v>2016</v>
      </c>
      <c r="C1092" s="6" t="s">
        <v>2079</v>
      </c>
      <c r="D1092" s="7">
        <v>2</v>
      </c>
      <c r="E1092" s="6" t="s">
        <v>225</v>
      </c>
      <c r="F1092" s="6" t="s">
        <v>2080</v>
      </c>
      <c r="G1092" s="6" t="s">
        <v>2080</v>
      </c>
      <c r="H1092" s="7">
        <f>IF(D1092=1,SUMIFS('[1]FU L1-L2 Hand Lines'!$Q:$Q,'[1]FU L1-L2 Hand Lines'!$A:$A,A1092,'[1]FU L1-L2 Hand Lines'!$B:$B,B1092,'[1]FU L1-L2 Hand Lines'!$I:$I,E1092,'[1]FU L1-L2 Hand Lines'!$D:$D,1),SUMIFS('[1]FU L1-L2 Hand Lines'!$Q:$Q,'[1]FU L1-L2 Hand Lines'!$A:$A,A1092,'[1]FU L1-L2 Hand Lines'!$B:$B,B1092,'[1]FU L1-L2 Hand Lines'!$I:$I,E1092,'[1]FU L1-L2 Hand Lines'!$J:$J,F1092))</f>
        <v>3</v>
      </c>
      <c r="I1092" s="7">
        <f>IF(D1092=1,COUNTIFS('[1]FU L1-L2 Hand Lines'!$A:$A,A1092,'[1]FU L1-L2 Hand Lines'!$B:$B,B1092,'[1]FU L1-L2 Hand Lines'!$I:$I,E1092,'[1]FU L1-L2 Hand Lines'!$D:$D,1),COUNTIFS('[1]FU L1-L2 Hand Lines'!$A:$A,A1092,'[1]FU L1-L2 Hand Lines'!$B:$B,B1092,'[1]FU L1-L2 Hand Lines'!$I:$I,E1092,'[1]FU L1-L2 Hand Lines'!$J:$J,F1092))</f>
        <v>5</v>
      </c>
      <c r="J1092" s="6" t="s">
        <v>200</v>
      </c>
      <c r="K1092" s="6" t="s">
        <v>101</v>
      </c>
      <c r="L1092" s="6" t="s">
        <v>31</v>
      </c>
      <c r="M1092" s="6" t="s">
        <v>2080</v>
      </c>
      <c r="N1092" s="7">
        <v>1</v>
      </c>
    </row>
    <row r="1093" spans="1:14" x14ac:dyDescent="0.3">
      <c r="A1093" s="6" t="s">
        <v>1474</v>
      </c>
      <c r="B1093" s="6" t="s">
        <v>2016</v>
      </c>
      <c r="C1093" s="6" t="s">
        <v>2081</v>
      </c>
      <c r="D1093" s="7">
        <v>2</v>
      </c>
      <c r="E1093" s="6" t="s">
        <v>225</v>
      </c>
      <c r="F1093" s="6" t="s">
        <v>990</v>
      </c>
      <c r="G1093" s="6" t="s">
        <v>990</v>
      </c>
      <c r="H1093" s="7">
        <f>IF(D1093=1,SUMIFS('[1]FU L1-L2 Hand Lines'!$Q:$Q,'[1]FU L1-L2 Hand Lines'!$A:$A,A1093,'[1]FU L1-L2 Hand Lines'!$B:$B,B1093,'[1]FU L1-L2 Hand Lines'!$I:$I,E1093,'[1]FU L1-L2 Hand Lines'!$D:$D,1),SUMIFS('[1]FU L1-L2 Hand Lines'!$Q:$Q,'[1]FU L1-L2 Hand Lines'!$A:$A,A1093,'[1]FU L1-L2 Hand Lines'!$B:$B,B1093,'[1]FU L1-L2 Hand Lines'!$I:$I,E1093,'[1]FU L1-L2 Hand Lines'!$J:$J,F1093))</f>
        <v>3</v>
      </c>
      <c r="I1093" s="7">
        <f>IF(D1093=1,COUNTIFS('[1]FU L1-L2 Hand Lines'!$A:$A,A1093,'[1]FU L1-L2 Hand Lines'!$B:$B,B1093,'[1]FU L1-L2 Hand Lines'!$I:$I,E1093,'[1]FU L1-L2 Hand Lines'!$D:$D,1),COUNTIFS('[1]FU L1-L2 Hand Lines'!$A:$A,A1093,'[1]FU L1-L2 Hand Lines'!$B:$B,B1093,'[1]FU L1-L2 Hand Lines'!$I:$I,E1093,'[1]FU L1-L2 Hand Lines'!$J:$J,F1093))</f>
        <v>5</v>
      </c>
      <c r="J1093" s="6" t="s">
        <v>117</v>
      </c>
      <c r="K1093" s="6"/>
      <c r="L1093" s="6" t="s">
        <v>31</v>
      </c>
      <c r="M1093" s="6" t="s">
        <v>990</v>
      </c>
      <c r="N1093" s="7">
        <v>1</v>
      </c>
    </row>
    <row r="1094" spans="1:14" x14ac:dyDescent="0.3">
      <c r="A1094" s="6" t="s">
        <v>1474</v>
      </c>
      <c r="B1094" s="6" t="s">
        <v>2016</v>
      </c>
      <c r="C1094" s="6" t="s">
        <v>2082</v>
      </c>
      <c r="D1094" s="7">
        <v>2</v>
      </c>
      <c r="E1094" s="6" t="s">
        <v>225</v>
      </c>
      <c r="F1094" s="6" t="s">
        <v>1910</v>
      </c>
      <c r="G1094" s="6" t="s">
        <v>1910</v>
      </c>
      <c r="H1094" s="7">
        <f>IF(D1094=1,SUMIFS('[1]FU L1-L2 Hand Lines'!$Q:$Q,'[1]FU L1-L2 Hand Lines'!$A:$A,A1094,'[1]FU L1-L2 Hand Lines'!$B:$B,B1094,'[1]FU L1-L2 Hand Lines'!$I:$I,E1094,'[1]FU L1-L2 Hand Lines'!$D:$D,1),SUMIFS('[1]FU L1-L2 Hand Lines'!$Q:$Q,'[1]FU L1-L2 Hand Lines'!$A:$A,A1094,'[1]FU L1-L2 Hand Lines'!$B:$B,B1094,'[1]FU L1-L2 Hand Lines'!$I:$I,E1094,'[1]FU L1-L2 Hand Lines'!$J:$J,F1094))</f>
        <v>3</v>
      </c>
      <c r="I1094" s="7">
        <f>IF(D1094=1,COUNTIFS('[1]FU L1-L2 Hand Lines'!$A:$A,A1094,'[1]FU L1-L2 Hand Lines'!$B:$B,B1094,'[1]FU L1-L2 Hand Lines'!$I:$I,E1094,'[1]FU L1-L2 Hand Lines'!$D:$D,1),COUNTIFS('[1]FU L1-L2 Hand Lines'!$A:$A,A1094,'[1]FU L1-L2 Hand Lines'!$B:$B,B1094,'[1]FU L1-L2 Hand Lines'!$I:$I,E1094,'[1]FU L1-L2 Hand Lines'!$J:$J,F1094))</f>
        <v>4</v>
      </c>
      <c r="J1094" s="6" t="s">
        <v>35</v>
      </c>
      <c r="K1094" s="6"/>
      <c r="L1094" s="6" t="s">
        <v>102</v>
      </c>
      <c r="M1094" s="6" t="s">
        <v>2083</v>
      </c>
      <c r="N1094" s="7">
        <v>3</v>
      </c>
    </row>
    <row r="1095" spans="1:14" x14ac:dyDescent="0.3">
      <c r="A1095" s="6" t="s">
        <v>1474</v>
      </c>
      <c r="B1095" s="6" t="s">
        <v>2016</v>
      </c>
      <c r="C1095" s="6" t="s">
        <v>2084</v>
      </c>
      <c r="D1095" s="7">
        <v>2</v>
      </c>
      <c r="E1095" s="6" t="s">
        <v>225</v>
      </c>
      <c r="F1095" s="6" t="s">
        <v>1211</v>
      </c>
      <c r="G1095" s="6" t="s">
        <v>1211</v>
      </c>
      <c r="H1095" s="7">
        <f>IF(D1095=1,SUMIFS('[1]FU L1-L2 Hand Lines'!$Q:$Q,'[1]FU L1-L2 Hand Lines'!$A:$A,A1095,'[1]FU L1-L2 Hand Lines'!$B:$B,B1095,'[1]FU L1-L2 Hand Lines'!$I:$I,E1095,'[1]FU L1-L2 Hand Lines'!$D:$D,1),SUMIFS('[1]FU L1-L2 Hand Lines'!$Q:$Q,'[1]FU L1-L2 Hand Lines'!$A:$A,A1095,'[1]FU L1-L2 Hand Lines'!$B:$B,B1095,'[1]FU L1-L2 Hand Lines'!$I:$I,E1095,'[1]FU L1-L2 Hand Lines'!$J:$J,F1095))</f>
        <v>1</v>
      </c>
      <c r="I1095" s="7">
        <f>IF(D1095=1,COUNTIFS('[1]FU L1-L2 Hand Lines'!$A:$A,A1095,'[1]FU L1-L2 Hand Lines'!$B:$B,B1095,'[1]FU L1-L2 Hand Lines'!$I:$I,E1095,'[1]FU L1-L2 Hand Lines'!$D:$D,1),COUNTIFS('[1]FU L1-L2 Hand Lines'!$A:$A,A1095,'[1]FU L1-L2 Hand Lines'!$B:$B,B1095,'[1]FU L1-L2 Hand Lines'!$I:$I,E1095,'[1]FU L1-L2 Hand Lines'!$J:$J,F1095))</f>
        <v>4</v>
      </c>
      <c r="J1095" s="6" t="s">
        <v>2085</v>
      </c>
      <c r="K1095" s="6" t="s">
        <v>2086</v>
      </c>
      <c r="L1095" s="6" t="s">
        <v>21</v>
      </c>
      <c r="M1095" s="6" t="s">
        <v>2087</v>
      </c>
      <c r="N1095" s="7">
        <v>4</v>
      </c>
    </row>
    <row r="1096" spans="1:14" x14ac:dyDescent="0.3">
      <c r="A1096" s="6" t="s">
        <v>1474</v>
      </c>
      <c r="B1096" s="6" t="s">
        <v>2016</v>
      </c>
      <c r="C1096" s="6" t="s">
        <v>2088</v>
      </c>
      <c r="D1096" s="7">
        <v>2</v>
      </c>
      <c r="E1096" s="6" t="s">
        <v>225</v>
      </c>
      <c r="F1096" s="6" t="s">
        <v>1891</v>
      </c>
      <c r="G1096" s="6" t="s">
        <v>1891</v>
      </c>
      <c r="H1096" s="7">
        <f>IF(D1096=1,SUMIFS('[1]FU L1-L2 Hand Lines'!$Q:$Q,'[1]FU L1-L2 Hand Lines'!$A:$A,A1096,'[1]FU L1-L2 Hand Lines'!$B:$B,B1096,'[1]FU L1-L2 Hand Lines'!$I:$I,E1096,'[1]FU L1-L2 Hand Lines'!$D:$D,1),SUMIFS('[1]FU L1-L2 Hand Lines'!$Q:$Q,'[1]FU L1-L2 Hand Lines'!$A:$A,A1096,'[1]FU L1-L2 Hand Lines'!$B:$B,B1096,'[1]FU L1-L2 Hand Lines'!$I:$I,E1096,'[1]FU L1-L2 Hand Lines'!$J:$J,F1096))</f>
        <v>1</v>
      </c>
      <c r="I1096" s="7">
        <f>IF(D1096=1,COUNTIFS('[1]FU L1-L2 Hand Lines'!$A:$A,A1096,'[1]FU L1-L2 Hand Lines'!$B:$B,B1096,'[1]FU L1-L2 Hand Lines'!$I:$I,E1096,'[1]FU L1-L2 Hand Lines'!$D:$D,1),COUNTIFS('[1]FU L1-L2 Hand Lines'!$A:$A,A1096,'[1]FU L1-L2 Hand Lines'!$B:$B,B1096,'[1]FU L1-L2 Hand Lines'!$I:$I,E1096,'[1]FU L1-L2 Hand Lines'!$J:$J,F1096))</f>
        <v>4</v>
      </c>
      <c r="J1096" s="6" t="s">
        <v>2085</v>
      </c>
      <c r="K1096" s="6" t="s">
        <v>2086</v>
      </c>
      <c r="L1096" s="6" t="s">
        <v>21</v>
      </c>
      <c r="M1096" s="6" t="s">
        <v>2089</v>
      </c>
      <c r="N1096" s="7">
        <v>4</v>
      </c>
    </row>
    <row r="1097" spans="1:14" x14ac:dyDescent="0.3">
      <c r="A1097" s="6" t="s">
        <v>1474</v>
      </c>
      <c r="B1097" s="6" t="s">
        <v>2016</v>
      </c>
      <c r="C1097" s="6" t="s">
        <v>2090</v>
      </c>
      <c r="D1097" s="7">
        <v>2</v>
      </c>
      <c r="E1097" s="6" t="s">
        <v>225</v>
      </c>
      <c r="F1097" s="6" t="s">
        <v>182</v>
      </c>
      <c r="G1097" s="6" t="s">
        <v>182</v>
      </c>
      <c r="H1097" s="7">
        <f>IF(D1097=1,SUMIFS('[1]FU L1-L2 Hand Lines'!$Q:$Q,'[1]FU L1-L2 Hand Lines'!$A:$A,A1097,'[1]FU L1-L2 Hand Lines'!$B:$B,B1097,'[1]FU L1-L2 Hand Lines'!$I:$I,E1097,'[1]FU L1-L2 Hand Lines'!$D:$D,1),SUMIFS('[1]FU L1-L2 Hand Lines'!$Q:$Q,'[1]FU L1-L2 Hand Lines'!$A:$A,A1097,'[1]FU L1-L2 Hand Lines'!$B:$B,B1097,'[1]FU L1-L2 Hand Lines'!$I:$I,E1097,'[1]FU L1-L2 Hand Lines'!$J:$J,F1097))</f>
        <v>3</v>
      </c>
      <c r="I1097" s="7">
        <f>IF(D1097=1,COUNTIFS('[1]FU L1-L2 Hand Lines'!$A:$A,A1097,'[1]FU L1-L2 Hand Lines'!$B:$B,B1097,'[1]FU L1-L2 Hand Lines'!$I:$I,E1097,'[1]FU L1-L2 Hand Lines'!$D:$D,1),COUNTIFS('[1]FU L1-L2 Hand Lines'!$A:$A,A1097,'[1]FU L1-L2 Hand Lines'!$B:$B,B1097,'[1]FU L1-L2 Hand Lines'!$I:$I,E1097,'[1]FU L1-L2 Hand Lines'!$J:$J,F1097))</f>
        <v>4</v>
      </c>
      <c r="J1097" s="6"/>
      <c r="K1097" s="6"/>
      <c r="L1097" s="6" t="s">
        <v>21</v>
      </c>
      <c r="M1097" s="6" t="s">
        <v>2091</v>
      </c>
      <c r="N1097" s="7">
        <v>1</v>
      </c>
    </row>
    <row r="1098" spans="1:14" x14ac:dyDescent="0.3">
      <c r="A1098" s="6" t="s">
        <v>1474</v>
      </c>
      <c r="B1098" s="6" t="s">
        <v>2016</v>
      </c>
      <c r="C1098" s="6" t="s">
        <v>2092</v>
      </c>
      <c r="D1098" s="7">
        <v>2</v>
      </c>
      <c r="E1098" s="6" t="s">
        <v>225</v>
      </c>
      <c r="F1098" s="6" t="s">
        <v>248</v>
      </c>
      <c r="G1098" s="6" t="s">
        <v>248</v>
      </c>
      <c r="H1098" s="7">
        <f>IF(D1098=1,SUMIFS('[1]FU L1-L2 Hand Lines'!$Q:$Q,'[1]FU L1-L2 Hand Lines'!$A:$A,A1098,'[1]FU L1-L2 Hand Lines'!$B:$B,B1098,'[1]FU L1-L2 Hand Lines'!$I:$I,E1098,'[1]FU L1-L2 Hand Lines'!$D:$D,1),SUMIFS('[1]FU L1-L2 Hand Lines'!$Q:$Q,'[1]FU L1-L2 Hand Lines'!$A:$A,A1098,'[1]FU L1-L2 Hand Lines'!$B:$B,B1098,'[1]FU L1-L2 Hand Lines'!$I:$I,E1098,'[1]FU L1-L2 Hand Lines'!$J:$J,F1098))</f>
        <v>3</v>
      </c>
      <c r="I1098" s="7">
        <f>IF(D1098=1,COUNTIFS('[1]FU L1-L2 Hand Lines'!$A:$A,A1098,'[1]FU L1-L2 Hand Lines'!$B:$B,B1098,'[1]FU L1-L2 Hand Lines'!$I:$I,E1098,'[1]FU L1-L2 Hand Lines'!$D:$D,1),COUNTIFS('[1]FU L1-L2 Hand Lines'!$A:$A,A1098,'[1]FU L1-L2 Hand Lines'!$B:$B,B1098,'[1]FU L1-L2 Hand Lines'!$I:$I,E1098,'[1]FU L1-L2 Hand Lines'!$J:$J,F1098))</f>
        <v>3</v>
      </c>
      <c r="J1098" s="6"/>
      <c r="K1098" s="6"/>
      <c r="L1098" s="6" t="s">
        <v>21</v>
      </c>
      <c r="M1098" s="6" t="s">
        <v>249</v>
      </c>
      <c r="N1098" s="7">
        <v>1</v>
      </c>
    </row>
    <row r="1099" spans="1:14" x14ac:dyDescent="0.3">
      <c r="A1099" s="6" t="s">
        <v>1474</v>
      </c>
      <c r="B1099" s="6" t="s">
        <v>2016</v>
      </c>
      <c r="C1099" s="6" t="s">
        <v>2093</v>
      </c>
      <c r="D1099" s="7">
        <v>2</v>
      </c>
      <c r="E1099" s="6" t="s">
        <v>225</v>
      </c>
      <c r="F1099" s="6" t="s">
        <v>1307</v>
      </c>
      <c r="G1099" s="6" t="s">
        <v>1307</v>
      </c>
      <c r="H1099" s="7">
        <f>IF(D1099=1,SUMIFS('[1]FU L1-L2 Hand Lines'!$Q:$Q,'[1]FU L1-L2 Hand Lines'!$A:$A,A1099,'[1]FU L1-L2 Hand Lines'!$B:$B,B1099,'[1]FU L1-L2 Hand Lines'!$I:$I,E1099,'[1]FU L1-L2 Hand Lines'!$D:$D,1),SUMIFS('[1]FU L1-L2 Hand Lines'!$Q:$Q,'[1]FU L1-L2 Hand Lines'!$A:$A,A1099,'[1]FU L1-L2 Hand Lines'!$B:$B,B1099,'[1]FU L1-L2 Hand Lines'!$I:$I,E1099,'[1]FU L1-L2 Hand Lines'!$J:$J,F1099))</f>
        <v>3</v>
      </c>
      <c r="I1099" s="7">
        <f>IF(D1099=1,COUNTIFS('[1]FU L1-L2 Hand Lines'!$A:$A,A1099,'[1]FU L1-L2 Hand Lines'!$B:$B,B1099,'[1]FU L1-L2 Hand Lines'!$I:$I,E1099,'[1]FU L1-L2 Hand Lines'!$D:$D,1),COUNTIFS('[1]FU L1-L2 Hand Lines'!$A:$A,A1099,'[1]FU L1-L2 Hand Lines'!$B:$B,B1099,'[1]FU L1-L2 Hand Lines'!$I:$I,E1099,'[1]FU L1-L2 Hand Lines'!$J:$J,F1099))</f>
        <v>3</v>
      </c>
      <c r="J1099" s="6"/>
      <c r="K1099" s="6"/>
      <c r="L1099" s="6" t="s">
        <v>31</v>
      </c>
      <c r="M1099" s="6" t="s">
        <v>1307</v>
      </c>
      <c r="N1099" s="7">
        <v>1</v>
      </c>
    </row>
    <row r="1100" spans="1:14" x14ac:dyDescent="0.3">
      <c r="A1100" s="6" t="s">
        <v>1474</v>
      </c>
      <c r="B1100" s="6" t="s">
        <v>2016</v>
      </c>
      <c r="C1100" s="6" t="s">
        <v>2094</v>
      </c>
      <c r="D1100" s="7">
        <v>2</v>
      </c>
      <c r="E1100" s="6" t="s">
        <v>225</v>
      </c>
      <c r="F1100" s="6" t="s">
        <v>782</v>
      </c>
      <c r="G1100" s="6" t="s">
        <v>782</v>
      </c>
      <c r="H1100" s="7">
        <f>IF(D1100=1,SUMIFS('[1]FU L1-L2 Hand Lines'!$Q:$Q,'[1]FU L1-L2 Hand Lines'!$A:$A,A1100,'[1]FU L1-L2 Hand Lines'!$B:$B,B1100,'[1]FU L1-L2 Hand Lines'!$I:$I,E1100,'[1]FU L1-L2 Hand Lines'!$D:$D,1),SUMIFS('[1]FU L1-L2 Hand Lines'!$Q:$Q,'[1]FU L1-L2 Hand Lines'!$A:$A,A1100,'[1]FU L1-L2 Hand Lines'!$B:$B,B1100,'[1]FU L1-L2 Hand Lines'!$I:$I,E1100,'[1]FU L1-L2 Hand Lines'!$J:$J,F1100))</f>
        <v>2</v>
      </c>
      <c r="I1100" s="7">
        <f>IF(D1100=1,COUNTIFS('[1]FU L1-L2 Hand Lines'!$A:$A,A1100,'[1]FU L1-L2 Hand Lines'!$B:$B,B1100,'[1]FU L1-L2 Hand Lines'!$I:$I,E1100,'[1]FU L1-L2 Hand Lines'!$D:$D,1),COUNTIFS('[1]FU L1-L2 Hand Lines'!$A:$A,A1100,'[1]FU L1-L2 Hand Lines'!$B:$B,B1100,'[1]FU L1-L2 Hand Lines'!$I:$I,E1100,'[1]FU L1-L2 Hand Lines'!$J:$J,F1100))</f>
        <v>3</v>
      </c>
      <c r="J1100" s="6" t="s">
        <v>472</v>
      </c>
      <c r="K1100" s="6"/>
      <c r="L1100" s="6" t="s">
        <v>21</v>
      </c>
      <c r="M1100" s="6" t="s">
        <v>2095</v>
      </c>
      <c r="N1100" s="7">
        <v>3</v>
      </c>
    </row>
    <row r="1101" spans="1:14" x14ac:dyDescent="0.3">
      <c r="A1101" s="6" t="s">
        <v>1474</v>
      </c>
      <c r="B1101" s="6" t="s">
        <v>2016</v>
      </c>
      <c r="C1101" s="6" t="s">
        <v>2096</v>
      </c>
      <c r="D1101" s="7">
        <v>2</v>
      </c>
      <c r="E1101" s="6" t="s">
        <v>225</v>
      </c>
      <c r="F1101" s="6" t="s">
        <v>587</v>
      </c>
      <c r="G1101" s="6" t="s">
        <v>587</v>
      </c>
      <c r="H1101" s="7">
        <f>IF(D1101=1,SUMIFS('[1]FU L1-L2 Hand Lines'!$Q:$Q,'[1]FU L1-L2 Hand Lines'!$A:$A,A1101,'[1]FU L1-L2 Hand Lines'!$B:$B,B1101,'[1]FU L1-L2 Hand Lines'!$I:$I,E1101,'[1]FU L1-L2 Hand Lines'!$D:$D,1),SUMIFS('[1]FU L1-L2 Hand Lines'!$Q:$Q,'[1]FU L1-L2 Hand Lines'!$A:$A,A1101,'[1]FU L1-L2 Hand Lines'!$B:$B,B1101,'[1]FU L1-L2 Hand Lines'!$I:$I,E1101,'[1]FU L1-L2 Hand Lines'!$J:$J,F1101))</f>
        <v>3</v>
      </c>
      <c r="I1101" s="7">
        <f>IF(D1101=1,COUNTIFS('[1]FU L1-L2 Hand Lines'!$A:$A,A1101,'[1]FU L1-L2 Hand Lines'!$B:$B,B1101,'[1]FU L1-L2 Hand Lines'!$I:$I,E1101,'[1]FU L1-L2 Hand Lines'!$D:$D,1),COUNTIFS('[1]FU L1-L2 Hand Lines'!$A:$A,A1101,'[1]FU L1-L2 Hand Lines'!$B:$B,B1101,'[1]FU L1-L2 Hand Lines'!$I:$I,E1101,'[1]FU L1-L2 Hand Lines'!$J:$J,F1101))</f>
        <v>3</v>
      </c>
      <c r="J1101" s="6"/>
      <c r="K1101" s="6"/>
      <c r="L1101" s="6" t="s">
        <v>31</v>
      </c>
      <c r="M1101" s="6" t="s">
        <v>587</v>
      </c>
      <c r="N1101" s="7">
        <v>1</v>
      </c>
    </row>
    <row r="1102" spans="1:14" x14ac:dyDescent="0.3">
      <c r="A1102" s="6" t="s">
        <v>1474</v>
      </c>
      <c r="B1102" s="6" t="s">
        <v>2016</v>
      </c>
      <c r="C1102" s="6" t="s">
        <v>2097</v>
      </c>
      <c r="D1102" s="7">
        <v>2</v>
      </c>
      <c r="E1102" s="6" t="s">
        <v>225</v>
      </c>
      <c r="F1102" s="6" t="s">
        <v>189</v>
      </c>
      <c r="G1102" s="6" t="s">
        <v>189</v>
      </c>
      <c r="H1102" s="7">
        <f>IF(D1102=1,SUMIFS('[1]FU L1-L2 Hand Lines'!$Q:$Q,'[1]FU L1-L2 Hand Lines'!$A:$A,A1102,'[1]FU L1-L2 Hand Lines'!$B:$B,B1102,'[1]FU L1-L2 Hand Lines'!$I:$I,E1102,'[1]FU L1-L2 Hand Lines'!$D:$D,1),SUMIFS('[1]FU L1-L2 Hand Lines'!$Q:$Q,'[1]FU L1-L2 Hand Lines'!$A:$A,A1102,'[1]FU L1-L2 Hand Lines'!$B:$B,B1102,'[1]FU L1-L2 Hand Lines'!$I:$I,E1102,'[1]FU L1-L2 Hand Lines'!$J:$J,F1102))</f>
        <v>3</v>
      </c>
      <c r="I1102" s="7">
        <f>IF(D1102=1,COUNTIFS('[1]FU L1-L2 Hand Lines'!$A:$A,A1102,'[1]FU L1-L2 Hand Lines'!$B:$B,B1102,'[1]FU L1-L2 Hand Lines'!$I:$I,E1102,'[1]FU L1-L2 Hand Lines'!$D:$D,1),COUNTIFS('[1]FU L1-L2 Hand Lines'!$A:$A,A1102,'[1]FU L1-L2 Hand Lines'!$B:$B,B1102,'[1]FU L1-L2 Hand Lines'!$I:$I,E1102,'[1]FU L1-L2 Hand Lines'!$J:$J,F1102))</f>
        <v>3</v>
      </c>
      <c r="J1102" s="6"/>
      <c r="K1102" s="6"/>
      <c r="L1102" s="6" t="s">
        <v>31</v>
      </c>
      <c r="M1102" s="6" t="s">
        <v>189</v>
      </c>
      <c r="N1102" s="7">
        <v>1</v>
      </c>
    </row>
    <row r="1103" spans="1:14" x14ac:dyDescent="0.3">
      <c r="A1103" s="6" t="s">
        <v>1474</v>
      </c>
      <c r="B1103" s="6" t="s">
        <v>2016</v>
      </c>
      <c r="C1103" s="6" t="s">
        <v>2098</v>
      </c>
      <c r="D1103" s="7">
        <v>2</v>
      </c>
      <c r="E1103" s="6" t="s">
        <v>225</v>
      </c>
      <c r="F1103" s="6" t="s">
        <v>1917</v>
      </c>
      <c r="G1103" s="6" t="s">
        <v>1917</v>
      </c>
      <c r="H1103" s="7">
        <f>IF(D1103=1,SUMIFS('[1]FU L1-L2 Hand Lines'!$Q:$Q,'[1]FU L1-L2 Hand Lines'!$A:$A,A1103,'[1]FU L1-L2 Hand Lines'!$B:$B,B1103,'[1]FU L1-L2 Hand Lines'!$I:$I,E1103,'[1]FU L1-L2 Hand Lines'!$D:$D,1),SUMIFS('[1]FU L1-L2 Hand Lines'!$Q:$Q,'[1]FU L1-L2 Hand Lines'!$A:$A,A1103,'[1]FU L1-L2 Hand Lines'!$B:$B,B1103,'[1]FU L1-L2 Hand Lines'!$I:$I,E1103,'[1]FU L1-L2 Hand Lines'!$J:$J,F1103))</f>
        <v>2</v>
      </c>
      <c r="I1103" s="7">
        <f>IF(D1103=1,COUNTIFS('[1]FU L1-L2 Hand Lines'!$A:$A,A1103,'[1]FU L1-L2 Hand Lines'!$B:$B,B1103,'[1]FU L1-L2 Hand Lines'!$I:$I,E1103,'[1]FU L1-L2 Hand Lines'!$D:$D,1),COUNTIFS('[1]FU L1-L2 Hand Lines'!$A:$A,A1103,'[1]FU L1-L2 Hand Lines'!$B:$B,B1103,'[1]FU L1-L2 Hand Lines'!$I:$I,E1103,'[1]FU L1-L2 Hand Lines'!$J:$J,F1103))</f>
        <v>3</v>
      </c>
      <c r="J1103" s="6"/>
      <c r="K1103" s="6"/>
      <c r="L1103" s="6" t="s">
        <v>31</v>
      </c>
      <c r="M1103" s="6" t="s">
        <v>1917</v>
      </c>
      <c r="N1103" s="7">
        <v>1</v>
      </c>
    </row>
    <row r="1104" spans="1:14" x14ac:dyDescent="0.3">
      <c r="A1104" s="6" t="s">
        <v>1474</v>
      </c>
      <c r="B1104" s="6" t="s">
        <v>2016</v>
      </c>
      <c r="C1104" s="6" t="s">
        <v>2099</v>
      </c>
      <c r="D1104" s="7">
        <v>2</v>
      </c>
      <c r="E1104" s="6" t="s">
        <v>225</v>
      </c>
      <c r="F1104" s="6" t="s">
        <v>1309</v>
      </c>
      <c r="G1104" s="6" t="s">
        <v>1309</v>
      </c>
      <c r="H1104" s="7">
        <f>IF(D1104=1,SUMIFS('[1]FU L1-L2 Hand Lines'!$Q:$Q,'[1]FU L1-L2 Hand Lines'!$A:$A,A1104,'[1]FU L1-L2 Hand Lines'!$B:$B,B1104,'[1]FU L1-L2 Hand Lines'!$I:$I,E1104,'[1]FU L1-L2 Hand Lines'!$D:$D,1),SUMIFS('[1]FU L1-L2 Hand Lines'!$Q:$Q,'[1]FU L1-L2 Hand Lines'!$A:$A,A1104,'[1]FU L1-L2 Hand Lines'!$B:$B,B1104,'[1]FU L1-L2 Hand Lines'!$I:$I,E1104,'[1]FU L1-L2 Hand Lines'!$J:$J,F1104))</f>
        <v>3</v>
      </c>
      <c r="I1104" s="7">
        <f>IF(D1104=1,COUNTIFS('[1]FU L1-L2 Hand Lines'!$A:$A,A1104,'[1]FU L1-L2 Hand Lines'!$B:$B,B1104,'[1]FU L1-L2 Hand Lines'!$I:$I,E1104,'[1]FU L1-L2 Hand Lines'!$D:$D,1),COUNTIFS('[1]FU L1-L2 Hand Lines'!$A:$A,A1104,'[1]FU L1-L2 Hand Lines'!$B:$B,B1104,'[1]FU L1-L2 Hand Lines'!$I:$I,E1104,'[1]FU L1-L2 Hand Lines'!$J:$J,F1104))</f>
        <v>3</v>
      </c>
      <c r="J1104" s="6"/>
      <c r="K1104" s="6"/>
      <c r="L1104" s="6" t="s">
        <v>102</v>
      </c>
      <c r="M1104" s="6" t="s">
        <v>2100</v>
      </c>
      <c r="N1104" s="7">
        <v>2</v>
      </c>
    </row>
    <row r="1105" spans="1:14" x14ac:dyDescent="0.3">
      <c r="A1105" s="6" t="s">
        <v>1474</v>
      </c>
      <c r="B1105" s="6" t="s">
        <v>2016</v>
      </c>
      <c r="C1105" s="6" t="s">
        <v>2101</v>
      </c>
      <c r="D1105" s="7">
        <v>2</v>
      </c>
      <c r="E1105" s="6" t="s">
        <v>225</v>
      </c>
      <c r="F1105" s="6" t="s">
        <v>1931</v>
      </c>
      <c r="G1105" s="6" t="s">
        <v>1931</v>
      </c>
      <c r="H1105" s="7">
        <f>IF(D1105=1,SUMIFS('[1]FU L1-L2 Hand Lines'!$Q:$Q,'[1]FU L1-L2 Hand Lines'!$A:$A,A1105,'[1]FU L1-L2 Hand Lines'!$B:$B,B1105,'[1]FU L1-L2 Hand Lines'!$I:$I,E1105,'[1]FU L1-L2 Hand Lines'!$D:$D,1),SUMIFS('[1]FU L1-L2 Hand Lines'!$Q:$Q,'[1]FU L1-L2 Hand Lines'!$A:$A,A1105,'[1]FU L1-L2 Hand Lines'!$B:$B,B1105,'[1]FU L1-L2 Hand Lines'!$I:$I,E1105,'[1]FU L1-L2 Hand Lines'!$J:$J,F1105))</f>
        <v>3</v>
      </c>
      <c r="I1105" s="7">
        <f>IF(D1105=1,COUNTIFS('[1]FU L1-L2 Hand Lines'!$A:$A,A1105,'[1]FU L1-L2 Hand Lines'!$B:$B,B1105,'[1]FU L1-L2 Hand Lines'!$I:$I,E1105,'[1]FU L1-L2 Hand Lines'!$D:$D,1),COUNTIFS('[1]FU L1-L2 Hand Lines'!$A:$A,A1105,'[1]FU L1-L2 Hand Lines'!$B:$B,B1105,'[1]FU L1-L2 Hand Lines'!$I:$I,E1105,'[1]FU L1-L2 Hand Lines'!$J:$J,F1105))</f>
        <v>3</v>
      </c>
      <c r="J1105" s="6"/>
      <c r="K1105" s="6"/>
      <c r="L1105" s="6" t="s">
        <v>31</v>
      </c>
      <c r="M1105" s="6" t="s">
        <v>1931</v>
      </c>
      <c r="N1105" s="7">
        <v>1</v>
      </c>
    </row>
    <row r="1106" spans="1:14" x14ac:dyDescent="0.3">
      <c r="A1106" s="6" t="s">
        <v>1474</v>
      </c>
      <c r="B1106" s="6" t="s">
        <v>2016</v>
      </c>
      <c r="C1106" s="6" t="s">
        <v>2102</v>
      </c>
      <c r="D1106" s="7">
        <v>2</v>
      </c>
      <c r="E1106" s="6" t="s">
        <v>225</v>
      </c>
      <c r="F1106" s="6" t="s">
        <v>583</v>
      </c>
      <c r="G1106" s="6" t="s">
        <v>583</v>
      </c>
      <c r="H1106" s="7">
        <f>IF(D1106=1,SUMIFS('[1]FU L1-L2 Hand Lines'!$Q:$Q,'[1]FU L1-L2 Hand Lines'!$A:$A,A1106,'[1]FU L1-L2 Hand Lines'!$B:$B,B1106,'[1]FU L1-L2 Hand Lines'!$I:$I,E1106,'[1]FU L1-L2 Hand Lines'!$D:$D,1),SUMIFS('[1]FU L1-L2 Hand Lines'!$Q:$Q,'[1]FU L1-L2 Hand Lines'!$A:$A,A1106,'[1]FU L1-L2 Hand Lines'!$B:$B,B1106,'[1]FU L1-L2 Hand Lines'!$I:$I,E1106,'[1]FU L1-L2 Hand Lines'!$J:$J,F1106))</f>
        <v>3</v>
      </c>
      <c r="I1106" s="7">
        <f>IF(D1106=1,COUNTIFS('[1]FU L1-L2 Hand Lines'!$A:$A,A1106,'[1]FU L1-L2 Hand Lines'!$B:$B,B1106,'[1]FU L1-L2 Hand Lines'!$I:$I,E1106,'[1]FU L1-L2 Hand Lines'!$D:$D,1),COUNTIFS('[1]FU L1-L2 Hand Lines'!$A:$A,A1106,'[1]FU L1-L2 Hand Lines'!$B:$B,B1106,'[1]FU L1-L2 Hand Lines'!$I:$I,E1106,'[1]FU L1-L2 Hand Lines'!$J:$J,F1106))</f>
        <v>3</v>
      </c>
      <c r="J1106" s="6"/>
      <c r="K1106" s="6"/>
      <c r="L1106" s="6" t="s">
        <v>31</v>
      </c>
      <c r="M1106" s="6" t="s">
        <v>583</v>
      </c>
      <c r="N1106" s="7">
        <v>1</v>
      </c>
    </row>
    <row r="1107" spans="1:14" x14ac:dyDescent="0.3">
      <c r="A1107" s="6" t="s">
        <v>1474</v>
      </c>
      <c r="B1107" s="6" t="s">
        <v>2016</v>
      </c>
      <c r="C1107" s="6" t="s">
        <v>2103</v>
      </c>
      <c r="D1107" s="7">
        <v>2</v>
      </c>
      <c r="E1107" s="6" t="s">
        <v>225</v>
      </c>
      <c r="F1107" s="6" t="s">
        <v>1945</v>
      </c>
      <c r="G1107" s="6" t="s">
        <v>1945</v>
      </c>
      <c r="H1107" s="7">
        <f>IF(D1107=1,SUMIFS('[1]FU L1-L2 Hand Lines'!$Q:$Q,'[1]FU L1-L2 Hand Lines'!$A:$A,A1107,'[1]FU L1-L2 Hand Lines'!$B:$B,B1107,'[1]FU L1-L2 Hand Lines'!$I:$I,E1107,'[1]FU L1-L2 Hand Lines'!$D:$D,1),SUMIFS('[1]FU L1-L2 Hand Lines'!$Q:$Q,'[1]FU L1-L2 Hand Lines'!$A:$A,A1107,'[1]FU L1-L2 Hand Lines'!$B:$B,B1107,'[1]FU L1-L2 Hand Lines'!$I:$I,E1107,'[1]FU L1-L2 Hand Lines'!$J:$J,F1107))</f>
        <v>3</v>
      </c>
      <c r="I1107" s="7">
        <f>IF(D1107=1,COUNTIFS('[1]FU L1-L2 Hand Lines'!$A:$A,A1107,'[1]FU L1-L2 Hand Lines'!$B:$B,B1107,'[1]FU L1-L2 Hand Lines'!$I:$I,E1107,'[1]FU L1-L2 Hand Lines'!$D:$D,1),COUNTIFS('[1]FU L1-L2 Hand Lines'!$A:$A,A1107,'[1]FU L1-L2 Hand Lines'!$B:$B,B1107,'[1]FU L1-L2 Hand Lines'!$I:$I,E1107,'[1]FU L1-L2 Hand Lines'!$J:$J,F1107))</f>
        <v>3</v>
      </c>
      <c r="J1107" s="6"/>
      <c r="K1107" s="6"/>
      <c r="L1107" s="6" t="s">
        <v>31</v>
      </c>
      <c r="M1107" s="6" t="s">
        <v>1945</v>
      </c>
      <c r="N1107" s="7">
        <v>1</v>
      </c>
    </row>
    <row r="1108" spans="1:14" x14ac:dyDescent="0.3">
      <c r="A1108" s="6" t="s">
        <v>1474</v>
      </c>
      <c r="B1108" s="6" t="s">
        <v>2016</v>
      </c>
      <c r="C1108" s="6" t="s">
        <v>2104</v>
      </c>
      <c r="D1108" s="7">
        <v>2</v>
      </c>
      <c r="E1108" s="6" t="s">
        <v>225</v>
      </c>
      <c r="F1108" s="6" t="s">
        <v>2105</v>
      </c>
      <c r="G1108" s="6" t="s">
        <v>2105</v>
      </c>
      <c r="H1108" s="7">
        <f>IF(D1108=1,SUMIFS('[1]FU L1-L2 Hand Lines'!$Q:$Q,'[1]FU L1-L2 Hand Lines'!$A:$A,A1108,'[1]FU L1-L2 Hand Lines'!$B:$B,B1108,'[1]FU L1-L2 Hand Lines'!$I:$I,E1108,'[1]FU L1-L2 Hand Lines'!$D:$D,1),SUMIFS('[1]FU L1-L2 Hand Lines'!$Q:$Q,'[1]FU L1-L2 Hand Lines'!$A:$A,A1108,'[1]FU L1-L2 Hand Lines'!$B:$B,B1108,'[1]FU L1-L2 Hand Lines'!$I:$I,E1108,'[1]FU L1-L2 Hand Lines'!$J:$J,F1108))</f>
        <v>2</v>
      </c>
      <c r="I1108" s="7">
        <f>IF(D1108=1,COUNTIFS('[1]FU L1-L2 Hand Lines'!$A:$A,A1108,'[1]FU L1-L2 Hand Lines'!$B:$B,B1108,'[1]FU L1-L2 Hand Lines'!$I:$I,E1108,'[1]FU L1-L2 Hand Lines'!$D:$D,1),COUNTIFS('[1]FU L1-L2 Hand Lines'!$A:$A,A1108,'[1]FU L1-L2 Hand Lines'!$B:$B,B1108,'[1]FU L1-L2 Hand Lines'!$I:$I,E1108,'[1]FU L1-L2 Hand Lines'!$J:$J,F1108))</f>
        <v>3</v>
      </c>
      <c r="J1108" s="6" t="s">
        <v>117</v>
      </c>
      <c r="K1108" s="6"/>
      <c r="L1108" s="6" t="s">
        <v>31</v>
      </c>
      <c r="M1108" s="6" t="s">
        <v>2105</v>
      </c>
      <c r="N1108" s="7">
        <v>1</v>
      </c>
    </row>
    <row r="1109" spans="1:14" x14ac:dyDescent="0.3">
      <c r="A1109" s="6" t="s">
        <v>1474</v>
      </c>
      <c r="B1109" s="6" t="s">
        <v>2016</v>
      </c>
      <c r="C1109" s="6" t="s">
        <v>2106</v>
      </c>
      <c r="D1109" s="7">
        <v>2</v>
      </c>
      <c r="E1109" s="6" t="s">
        <v>225</v>
      </c>
      <c r="F1109" s="6" t="s">
        <v>1302</v>
      </c>
      <c r="G1109" s="6" t="s">
        <v>1302</v>
      </c>
      <c r="H1109" s="7">
        <f>IF(D1109=1,SUMIFS('[1]FU L1-L2 Hand Lines'!$Q:$Q,'[1]FU L1-L2 Hand Lines'!$A:$A,A1109,'[1]FU L1-L2 Hand Lines'!$B:$B,B1109,'[1]FU L1-L2 Hand Lines'!$I:$I,E1109,'[1]FU L1-L2 Hand Lines'!$D:$D,1),SUMIFS('[1]FU L1-L2 Hand Lines'!$Q:$Q,'[1]FU L1-L2 Hand Lines'!$A:$A,A1109,'[1]FU L1-L2 Hand Lines'!$B:$B,B1109,'[1]FU L1-L2 Hand Lines'!$I:$I,E1109,'[1]FU L1-L2 Hand Lines'!$J:$J,F1109))</f>
        <v>2</v>
      </c>
      <c r="I1109" s="7">
        <f>IF(D1109=1,COUNTIFS('[1]FU L1-L2 Hand Lines'!$A:$A,A1109,'[1]FU L1-L2 Hand Lines'!$B:$B,B1109,'[1]FU L1-L2 Hand Lines'!$I:$I,E1109,'[1]FU L1-L2 Hand Lines'!$D:$D,1),COUNTIFS('[1]FU L1-L2 Hand Lines'!$A:$A,A1109,'[1]FU L1-L2 Hand Lines'!$B:$B,B1109,'[1]FU L1-L2 Hand Lines'!$I:$I,E1109,'[1]FU L1-L2 Hand Lines'!$J:$J,F1109))</f>
        <v>2</v>
      </c>
      <c r="J1109" s="6"/>
      <c r="K1109" s="6"/>
      <c r="L1109" s="6" t="s">
        <v>31</v>
      </c>
      <c r="M1109" s="6" t="s">
        <v>1302</v>
      </c>
      <c r="N1109" s="7">
        <v>1</v>
      </c>
    </row>
    <row r="1110" spans="1:14" x14ac:dyDescent="0.3">
      <c r="A1110" s="6" t="s">
        <v>1474</v>
      </c>
      <c r="B1110" s="6" t="s">
        <v>2016</v>
      </c>
      <c r="C1110" s="6" t="s">
        <v>2107</v>
      </c>
      <c r="D1110" s="7">
        <v>2</v>
      </c>
      <c r="E1110" s="6" t="s">
        <v>225</v>
      </c>
      <c r="F1110" s="6" t="s">
        <v>2108</v>
      </c>
      <c r="G1110" s="6" t="s">
        <v>2108</v>
      </c>
      <c r="H1110" s="7">
        <f>IF(D1110=1,SUMIFS('[1]FU L1-L2 Hand Lines'!$Q:$Q,'[1]FU L1-L2 Hand Lines'!$A:$A,A1110,'[1]FU L1-L2 Hand Lines'!$B:$B,B1110,'[1]FU L1-L2 Hand Lines'!$I:$I,E1110,'[1]FU L1-L2 Hand Lines'!$D:$D,1),SUMIFS('[1]FU L1-L2 Hand Lines'!$Q:$Q,'[1]FU L1-L2 Hand Lines'!$A:$A,A1110,'[1]FU L1-L2 Hand Lines'!$B:$B,B1110,'[1]FU L1-L2 Hand Lines'!$I:$I,E1110,'[1]FU L1-L2 Hand Lines'!$J:$J,F1110))</f>
        <v>2</v>
      </c>
      <c r="I1110" s="7">
        <f>IF(D1110=1,COUNTIFS('[1]FU L1-L2 Hand Lines'!$A:$A,A1110,'[1]FU L1-L2 Hand Lines'!$B:$B,B1110,'[1]FU L1-L2 Hand Lines'!$I:$I,E1110,'[1]FU L1-L2 Hand Lines'!$D:$D,1),COUNTIFS('[1]FU L1-L2 Hand Lines'!$A:$A,A1110,'[1]FU L1-L2 Hand Lines'!$B:$B,B1110,'[1]FU L1-L2 Hand Lines'!$I:$I,E1110,'[1]FU L1-L2 Hand Lines'!$J:$J,F1110))</f>
        <v>2</v>
      </c>
      <c r="J1110" s="6"/>
      <c r="K1110" s="6"/>
      <c r="L1110" s="6" t="s">
        <v>31</v>
      </c>
      <c r="M1110" s="6" t="s">
        <v>2108</v>
      </c>
      <c r="N1110" s="7">
        <v>1</v>
      </c>
    </row>
    <row r="1111" spans="1:14" x14ac:dyDescent="0.3">
      <c r="A1111" s="6" t="s">
        <v>1474</v>
      </c>
      <c r="B1111" s="6" t="s">
        <v>2016</v>
      </c>
      <c r="C1111" s="6" t="s">
        <v>2109</v>
      </c>
      <c r="D1111" s="7">
        <v>2</v>
      </c>
      <c r="E1111" s="6" t="s">
        <v>225</v>
      </c>
      <c r="F1111" s="6" t="s">
        <v>1515</v>
      </c>
      <c r="G1111" s="6" t="s">
        <v>1515</v>
      </c>
      <c r="H1111" s="7">
        <f>IF(D1111=1,SUMIFS('[1]FU L1-L2 Hand Lines'!$Q:$Q,'[1]FU L1-L2 Hand Lines'!$A:$A,A1111,'[1]FU L1-L2 Hand Lines'!$B:$B,B1111,'[1]FU L1-L2 Hand Lines'!$I:$I,E1111,'[1]FU L1-L2 Hand Lines'!$D:$D,1),SUMIFS('[1]FU L1-L2 Hand Lines'!$Q:$Q,'[1]FU L1-L2 Hand Lines'!$A:$A,A1111,'[1]FU L1-L2 Hand Lines'!$B:$B,B1111,'[1]FU L1-L2 Hand Lines'!$I:$I,E1111,'[1]FU L1-L2 Hand Lines'!$J:$J,F1111))</f>
        <v>2</v>
      </c>
      <c r="I1111" s="7">
        <f>IF(D1111=1,COUNTIFS('[1]FU L1-L2 Hand Lines'!$A:$A,A1111,'[1]FU L1-L2 Hand Lines'!$B:$B,B1111,'[1]FU L1-L2 Hand Lines'!$I:$I,E1111,'[1]FU L1-L2 Hand Lines'!$D:$D,1),COUNTIFS('[1]FU L1-L2 Hand Lines'!$A:$A,A1111,'[1]FU L1-L2 Hand Lines'!$B:$B,B1111,'[1]FU L1-L2 Hand Lines'!$I:$I,E1111,'[1]FU L1-L2 Hand Lines'!$J:$J,F1111))</f>
        <v>2</v>
      </c>
      <c r="J1111" s="6"/>
      <c r="K1111" s="6"/>
      <c r="L1111" s="6" t="s">
        <v>31</v>
      </c>
      <c r="M1111" s="6" t="s">
        <v>1515</v>
      </c>
      <c r="N1111" s="7">
        <v>1</v>
      </c>
    </row>
    <row r="1112" spans="1:14" x14ac:dyDescent="0.3">
      <c r="A1112" s="6" t="s">
        <v>1474</v>
      </c>
      <c r="B1112" s="6" t="s">
        <v>2016</v>
      </c>
      <c r="C1112" s="6" t="s">
        <v>2110</v>
      </c>
      <c r="D1112" s="7">
        <v>2</v>
      </c>
      <c r="E1112" s="6" t="s">
        <v>225</v>
      </c>
      <c r="F1112" s="6" t="s">
        <v>1508</v>
      </c>
      <c r="G1112" s="6" t="s">
        <v>1508</v>
      </c>
      <c r="H1112" s="7">
        <f>IF(D1112=1,SUMIFS('[1]FU L1-L2 Hand Lines'!$Q:$Q,'[1]FU L1-L2 Hand Lines'!$A:$A,A1112,'[1]FU L1-L2 Hand Lines'!$B:$B,B1112,'[1]FU L1-L2 Hand Lines'!$I:$I,E1112,'[1]FU L1-L2 Hand Lines'!$D:$D,1),SUMIFS('[1]FU L1-L2 Hand Lines'!$Q:$Q,'[1]FU L1-L2 Hand Lines'!$A:$A,A1112,'[1]FU L1-L2 Hand Lines'!$B:$B,B1112,'[1]FU L1-L2 Hand Lines'!$I:$I,E1112,'[1]FU L1-L2 Hand Lines'!$J:$J,F1112))</f>
        <v>2</v>
      </c>
      <c r="I1112" s="7">
        <f>IF(D1112=1,COUNTIFS('[1]FU L1-L2 Hand Lines'!$A:$A,A1112,'[1]FU L1-L2 Hand Lines'!$B:$B,B1112,'[1]FU L1-L2 Hand Lines'!$I:$I,E1112,'[1]FU L1-L2 Hand Lines'!$D:$D,1),COUNTIFS('[1]FU L1-L2 Hand Lines'!$A:$A,A1112,'[1]FU L1-L2 Hand Lines'!$B:$B,B1112,'[1]FU L1-L2 Hand Lines'!$I:$I,E1112,'[1]FU L1-L2 Hand Lines'!$J:$J,F1112))</f>
        <v>2</v>
      </c>
      <c r="J1112" s="6"/>
      <c r="K1112" s="6"/>
      <c r="L1112" s="6" t="s">
        <v>21</v>
      </c>
      <c r="M1112" s="6" t="s">
        <v>1509</v>
      </c>
      <c r="N1112" s="7">
        <v>1</v>
      </c>
    </row>
    <row r="1113" spans="1:14" x14ac:dyDescent="0.3">
      <c r="A1113" s="6" t="s">
        <v>1474</v>
      </c>
      <c r="B1113" s="6" t="s">
        <v>2016</v>
      </c>
      <c r="C1113" s="6" t="s">
        <v>2111</v>
      </c>
      <c r="D1113" s="7">
        <v>2</v>
      </c>
      <c r="E1113" s="6" t="s">
        <v>225</v>
      </c>
      <c r="F1113" s="6" t="s">
        <v>1879</v>
      </c>
      <c r="G1113" s="6" t="s">
        <v>1879</v>
      </c>
      <c r="H1113" s="7">
        <f>IF(D1113=1,SUMIFS('[1]FU L1-L2 Hand Lines'!$Q:$Q,'[1]FU L1-L2 Hand Lines'!$A:$A,A1113,'[1]FU L1-L2 Hand Lines'!$B:$B,B1113,'[1]FU L1-L2 Hand Lines'!$I:$I,E1113,'[1]FU L1-L2 Hand Lines'!$D:$D,1),SUMIFS('[1]FU L1-L2 Hand Lines'!$Q:$Q,'[1]FU L1-L2 Hand Lines'!$A:$A,A1113,'[1]FU L1-L2 Hand Lines'!$B:$B,B1113,'[1]FU L1-L2 Hand Lines'!$I:$I,E1113,'[1]FU L1-L2 Hand Lines'!$J:$J,F1113))</f>
        <v>2</v>
      </c>
      <c r="I1113" s="7">
        <f>IF(D1113=1,COUNTIFS('[1]FU L1-L2 Hand Lines'!$A:$A,A1113,'[1]FU L1-L2 Hand Lines'!$B:$B,B1113,'[1]FU L1-L2 Hand Lines'!$I:$I,E1113,'[1]FU L1-L2 Hand Lines'!$D:$D,1),COUNTIFS('[1]FU L1-L2 Hand Lines'!$A:$A,A1113,'[1]FU L1-L2 Hand Lines'!$B:$B,B1113,'[1]FU L1-L2 Hand Lines'!$I:$I,E1113,'[1]FU L1-L2 Hand Lines'!$J:$J,F1113))</f>
        <v>2</v>
      </c>
      <c r="J1113" s="6"/>
      <c r="K1113" s="6"/>
      <c r="L1113" s="6" t="s">
        <v>21</v>
      </c>
      <c r="M1113" s="6" t="s">
        <v>1880</v>
      </c>
      <c r="N1113" s="7">
        <v>1</v>
      </c>
    </row>
    <row r="1114" spans="1:14" x14ac:dyDescent="0.3">
      <c r="A1114" s="6" t="s">
        <v>1474</v>
      </c>
      <c r="B1114" s="6" t="s">
        <v>2016</v>
      </c>
      <c r="C1114" s="6" t="s">
        <v>2112</v>
      </c>
      <c r="D1114" s="7">
        <v>2</v>
      </c>
      <c r="E1114" s="6" t="s">
        <v>225</v>
      </c>
      <c r="F1114" s="6" t="s">
        <v>567</v>
      </c>
      <c r="G1114" s="6" t="s">
        <v>567</v>
      </c>
      <c r="H1114" s="7">
        <f>IF(D1114=1,SUMIFS('[1]FU L1-L2 Hand Lines'!$Q:$Q,'[1]FU L1-L2 Hand Lines'!$A:$A,A1114,'[1]FU L1-L2 Hand Lines'!$B:$B,B1114,'[1]FU L1-L2 Hand Lines'!$I:$I,E1114,'[1]FU L1-L2 Hand Lines'!$D:$D,1),SUMIFS('[1]FU L1-L2 Hand Lines'!$Q:$Q,'[1]FU L1-L2 Hand Lines'!$A:$A,A1114,'[1]FU L1-L2 Hand Lines'!$B:$B,B1114,'[1]FU L1-L2 Hand Lines'!$I:$I,E1114,'[1]FU L1-L2 Hand Lines'!$J:$J,F1114))</f>
        <v>2</v>
      </c>
      <c r="I1114" s="7">
        <f>IF(D1114=1,COUNTIFS('[1]FU L1-L2 Hand Lines'!$A:$A,A1114,'[1]FU L1-L2 Hand Lines'!$B:$B,B1114,'[1]FU L1-L2 Hand Lines'!$I:$I,E1114,'[1]FU L1-L2 Hand Lines'!$D:$D,1),COUNTIFS('[1]FU L1-L2 Hand Lines'!$A:$A,A1114,'[1]FU L1-L2 Hand Lines'!$B:$B,B1114,'[1]FU L1-L2 Hand Lines'!$I:$I,E1114,'[1]FU L1-L2 Hand Lines'!$J:$J,F1114))</f>
        <v>2</v>
      </c>
      <c r="J1114" s="6"/>
      <c r="K1114" s="6"/>
      <c r="L1114" s="6" t="s">
        <v>31</v>
      </c>
      <c r="M1114" s="6" t="s">
        <v>567</v>
      </c>
      <c r="N1114" s="7">
        <v>1</v>
      </c>
    </row>
    <row r="1115" spans="1:14" x14ac:dyDescent="0.3">
      <c r="A1115" s="6" t="s">
        <v>1474</v>
      </c>
      <c r="B1115" s="6" t="s">
        <v>2016</v>
      </c>
      <c r="C1115" s="6" t="s">
        <v>2113</v>
      </c>
      <c r="D1115" s="7">
        <v>2</v>
      </c>
      <c r="E1115" s="6" t="s">
        <v>225</v>
      </c>
      <c r="F1115" s="6" t="s">
        <v>126</v>
      </c>
      <c r="G1115" s="6" t="s">
        <v>126</v>
      </c>
      <c r="H1115" s="7">
        <f>IF(D1115=1,SUMIFS('[1]FU L1-L2 Hand Lines'!$Q:$Q,'[1]FU L1-L2 Hand Lines'!$A:$A,A1115,'[1]FU L1-L2 Hand Lines'!$B:$B,B1115,'[1]FU L1-L2 Hand Lines'!$I:$I,E1115,'[1]FU L1-L2 Hand Lines'!$D:$D,1),SUMIFS('[1]FU L1-L2 Hand Lines'!$Q:$Q,'[1]FU L1-L2 Hand Lines'!$A:$A,A1115,'[1]FU L1-L2 Hand Lines'!$B:$B,B1115,'[1]FU L1-L2 Hand Lines'!$I:$I,E1115,'[1]FU L1-L2 Hand Lines'!$J:$J,F1115))</f>
        <v>1</v>
      </c>
      <c r="I1115" s="7">
        <f>IF(D1115=1,COUNTIFS('[1]FU L1-L2 Hand Lines'!$A:$A,A1115,'[1]FU L1-L2 Hand Lines'!$B:$B,B1115,'[1]FU L1-L2 Hand Lines'!$I:$I,E1115,'[1]FU L1-L2 Hand Lines'!$D:$D,1),COUNTIFS('[1]FU L1-L2 Hand Lines'!$A:$A,A1115,'[1]FU L1-L2 Hand Lines'!$B:$B,B1115,'[1]FU L1-L2 Hand Lines'!$I:$I,E1115,'[1]FU L1-L2 Hand Lines'!$J:$J,F1115))</f>
        <v>2</v>
      </c>
      <c r="J1115" s="6" t="s">
        <v>117</v>
      </c>
      <c r="K1115" s="6"/>
      <c r="L1115" s="6" t="s">
        <v>31</v>
      </c>
      <c r="M1115" s="6" t="s">
        <v>126</v>
      </c>
      <c r="N1115" s="7">
        <v>1</v>
      </c>
    </row>
    <row r="1116" spans="1:14" x14ac:dyDescent="0.3">
      <c r="A1116" s="6" t="s">
        <v>1474</v>
      </c>
      <c r="B1116" s="6" t="s">
        <v>2016</v>
      </c>
      <c r="C1116" s="6" t="s">
        <v>2114</v>
      </c>
      <c r="D1116" s="7">
        <v>2</v>
      </c>
      <c r="E1116" s="6" t="s">
        <v>225</v>
      </c>
      <c r="F1116" s="6" t="s">
        <v>2115</v>
      </c>
      <c r="G1116" s="6" t="s">
        <v>2115</v>
      </c>
      <c r="H1116" s="7">
        <f>IF(D1116=1,SUMIFS('[1]FU L1-L2 Hand Lines'!$Q:$Q,'[1]FU L1-L2 Hand Lines'!$A:$A,A1116,'[1]FU L1-L2 Hand Lines'!$B:$B,B1116,'[1]FU L1-L2 Hand Lines'!$I:$I,E1116,'[1]FU L1-L2 Hand Lines'!$D:$D,1),SUMIFS('[1]FU L1-L2 Hand Lines'!$Q:$Q,'[1]FU L1-L2 Hand Lines'!$A:$A,A1116,'[1]FU L1-L2 Hand Lines'!$B:$B,B1116,'[1]FU L1-L2 Hand Lines'!$I:$I,E1116,'[1]FU L1-L2 Hand Lines'!$J:$J,F1116))</f>
        <v>1</v>
      </c>
      <c r="I1116" s="7">
        <f>IF(D1116=1,COUNTIFS('[1]FU L1-L2 Hand Lines'!$A:$A,A1116,'[1]FU L1-L2 Hand Lines'!$B:$B,B1116,'[1]FU L1-L2 Hand Lines'!$I:$I,E1116,'[1]FU L1-L2 Hand Lines'!$D:$D,1),COUNTIFS('[1]FU L1-L2 Hand Lines'!$A:$A,A1116,'[1]FU L1-L2 Hand Lines'!$B:$B,B1116,'[1]FU L1-L2 Hand Lines'!$I:$I,E1116,'[1]FU L1-L2 Hand Lines'!$J:$J,F1116))</f>
        <v>2</v>
      </c>
      <c r="J1116" s="6" t="s">
        <v>35</v>
      </c>
      <c r="K1116" s="6"/>
      <c r="L1116" s="6" t="s">
        <v>31</v>
      </c>
      <c r="M1116" s="6" t="s">
        <v>2115</v>
      </c>
      <c r="N1116" s="7">
        <v>1</v>
      </c>
    </row>
    <row r="1117" spans="1:14" x14ac:dyDescent="0.3">
      <c r="A1117" s="6" t="s">
        <v>1474</v>
      </c>
      <c r="B1117" s="6" t="s">
        <v>2016</v>
      </c>
      <c r="C1117" s="6" t="s">
        <v>2116</v>
      </c>
      <c r="D1117" s="7">
        <v>2</v>
      </c>
      <c r="E1117" s="6" t="s">
        <v>225</v>
      </c>
      <c r="F1117" s="6" t="s">
        <v>883</v>
      </c>
      <c r="G1117" s="6" t="s">
        <v>883</v>
      </c>
      <c r="H1117" s="7">
        <f>IF(D1117=1,SUMIFS('[1]FU L1-L2 Hand Lines'!$Q:$Q,'[1]FU L1-L2 Hand Lines'!$A:$A,A1117,'[1]FU L1-L2 Hand Lines'!$B:$B,B1117,'[1]FU L1-L2 Hand Lines'!$I:$I,E1117,'[1]FU L1-L2 Hand Lines'!$D:$D,1),SUMIFS('[1]FU L1-L2 Hand Lines'!$Q:$Q,'[1]FU L1-L2 Hand Lines'!$A:$A,A1117,'[1]FU L1-L2 Hand Lines'!$B:$B,B1117,'[1]FU L1-L2 Hand Lines'!$I:$I,E1117,'[1]FU L1-L2 Hand Lines'!$J:$J,F1117))</f>
        <v>2</v>
      </c>
      <c r="I1117" s="7">
        <f>IF(D1117=1,COUNTIFS('[1]FU L1-L2 Hand Lines'!$A:$A,A1117,'[1]FU L1-L2 Hand Lines'!$B:$B,B1117,'[1]FU L1-L2 Hand Lines'!$I:$I,E1117,'[1]FU L1-L2 Hand Lines'!$D:$D,1),COUNTIFS('[1]FU L1-L2 Hand Lines'!$A:$A,A1117,'[1]FU L1-L2 Hand Lines'!$B:$B,B1117,'[1]FU L1-L2 Hand Lines'!$I:$I,E1117,'[1]FU L1-L2 Hand Lines'!$J:$J,F1117))</f>
        <v>2</v>
      </c>
      <c r="J1117" s="6"/>
      <c r="K1117" s="6"/>
      <c r="L1117" s="6" t="s">
        <v>31</v>
      </c>
      <c r="M1117" s="6" t="s">
        <v>883</v>
      </c>
      <c r="N1117" s="7">
        <v>1</v>
      </c>
    </row>
    <row r="1118" spans="1:14" x14ac:dyDescent="0.3">
      <c r="A1118" s="6" t="s">
        <v>1474</v>
      </c>
      <c r="B1118" s="6" t="s">
        <v>2016</v>
      </c>
      <c r="C1118" s="6" t="s">
        <v>2117</v>
      </c>
      <c r="D1118" s="7">
        <v>2</v>
      </c>
      <c r="E1118" s="6" t="s">
        <v>225</v>
      </c>
      <c r="F1118" s="6" t="s">
        <v>164</v>
      </c>
      <c r="G1118" s="6" t="s">
        <v>164</v>
      </c>
      <c r="H1118" s="7">
        <f>IF(D1118=1,SUMIFS('[1]FU L1-L2 Hand Lines'!$Q:$Q,'[1]FU L1-L2 Hand Lines'!$A:$A,A1118,'[1]FU L1-L2 Hand Lines'!$B:$B,B1118,'[1]FU L1-L2 Hand Lines'!$I:$I,E1118,'[1]FU L1-L2 Hand Lines'!$D:$D,1),SUMIFS('[1]FU L1-L2 Hand Lines'!$Q:$Q,'[1]FU L1-L2 Hand Lines'!$A:$A,A1118,'[1]FU L1-L2 Hand Lines'!$B:$B,B1118,'[1]FU L1-L2 Hand Lines'!$I:$I,E1118,'[1]FU L1-L2 Hand Lines'!$J:$J,F1118))</f>
        <v>1</v>
      </c>
      <c r="I1118" s="7">
        <f>IF(D1118=1,COUNTIFS('[1]FU L1-L2 Hand Lines'!$A:$A,A1118,'[1]FU L1-L2 Hand Lines'!$B:$B,B1118,'[1]FU L1-L2 Hand Lines'!$I:$I,E1118,'[1]FU L1-L2 Hand Lines'!$D:$D,1),COUNTIFS('[1]FU L1-L2 Hand Lines'!$A:$A,A1118,'[1]FU L1-L2 Hand Lines'!$B:$B,B1118,'[1]FU L1-L2 Hand Lines'!$I:$I,E1118,'[1]FU L1-L2 Hand Lines'!$J:$J,F1118))</f>
        <v>2</v>
      </c>
      <c r="J1118" s="6" t="s">
        <v>1516</v>
      </c>
      <c r="K1118" s="6"/>
      <c r="L1118" s="6" t="s">
        <v>21</v>
      </c>
      <c r="M1118" s="6" t="s">
        <v>2118</v>
      </c>
      <c r="N1118" s="7">
        <v>2</v>
      </c>
    </row>
    <row r="1119" spans="1:14" x14ac:dyDescent="0.3">
      <c r="A1119" s="6" t="s">
        <v>1474</v>
      </c>
      <c r="B1119" s="6" t="s">
        <v>2016</v>
      </c>
      <c r="C1119" s="6" t="s">
        <v>2119</v>
      </c>
      <c r="D1119" s="7">
        <v>2</v>
      </c>
      <c r="E1119" s="6" t="s">
        <v>225</v>
      </c>
      <c r="F1119" s="6" t="s">
        <v>1152</v>
      </c>
      <c r="G1119" s="6" t="s">
        <v>1152</v>
      </c>
      <c r="H1119" s="7">
        <f>IF(D1119=1,SUMIFS('[1]FU L1-L2 Hand Lines'!$Q:$Q,'[1]FU L1-L2 Hand Lines'!$A:$A,A1119,'[1]FU L1-L2 Hand Lines'!$B:$B,B1119,'[1]FU L1-L2 Hand Lines'!$I:$I,E1119,'[1]FU L1-L2 Hand Lines'!$D:$D,1),SUMIFS('[1]FU L1-L2 Hand Lines'!$Q:$Q,'[1]FU L1-L2 Hand Lines'!$A:$A,A1119,'[1]FU L1-L2 Hand Lines'!$B:$B,B1119,'[1]FU L1-L2 Hand Lines'!$I:$I,E1119,'[1]FU L1-L2 Hand Lines'!$J:$J,F1119))</f>
        <v>2</v>
      </c>
      <c r="I1119" s="7">
        <f>IF(D1119=1,COUNTIFS('[1]FU L1-L2 Hand Lines'!$A:$A,A1119,'[1]FU L1-L2 Hand Lines'!$B:$B,B1119,'[1]FU L1-L2 Hand Lines'!$I:$I,E1119,'[1]FU L1-L2 Hand Lines'!$D:$D,1),COUNTIFS('[1]FU L1-L2 Hand Lines'!$A:$A,A1119,'[1]FU L1-L2 Hand Lines'!$B:$B,B1119,'[1]FU L1-L2 Hand Lines'!$I:$I,E1119,'[1]FU L1-L2 Hand Lines'!$J:$J,F1119))</f>
        <v>2</v>
      </c>
      <c r="J1119" s="6" t="s">
        <v>318</v>
      </c>
      <c r="K1119" s="6"/>
      <c r="L1119" s="6" t="s">
        <v>21</v>
      </c>
      <c r="M1119" s="6" t="s">
        <v>2120</v>
      </c>
      <c r="N1119" s="7">
        <v>1</v>
      </c>
    </row>
    <row r="1120" spans="1:14" x14ac:dyDescent="0.3">
      <c r="A1120" s="6" t="s">
        <v>1474</v>
      </c>
      <c r="B1120" s="6" t="s">
        <v>2016</v>
      </c>
      <c r="C1120" s="6" t="s">
        <v>2121</v>
      </c>
      <c r="D1120" s="7">
        <v>2</v>
      </c>
      <c r="E1120" s="6" t="s">
        <v>225</v>
      </c>
      <c r="F1120" s="6" t="s">
        <v>1154</v>
      </c>
      <c r="G1120" s="6" t="s">
        <v>1154</v>
      </c>
      <c r="H1120" s="7">
        <f>IF(D1120=1,SUMIFS('[1]FU L1-L2 Hand Lines'!$Q:$Q,'[1]FU L1-L2 Hand Lines'!$A:$A,A1120,'[1]FU L1-L2 Hand Lines'!$B:$B,B1120,'[1]FU L1-L2 Hand Lines'!$I:$I,E1120,'[1]FU L1-L2 Hand Lines'!$D:$D,1),SUMIFS('[1]FU L1-L2 Hand Lines'!$Q:$Q,'[1]FU L1-L2 Hand Lines'!$A:$A,A1120,'[1]FU L1-L2 Hand Lines'!$B:$B,B1120,'[1]FU L1-L2 Hand Lines'!$I:$I,E1120,'[1]FU L1-L2 Hand Lines'!$J:$J,F1120))</f>
        <v>2</v>
      </c>
      <c r="I1120" s="7">
        <f>IF(D1120=1,COUNTIFS('[1]FU L1-L2 Hand Lines'!$A:$A,A1120,'[1]FU L1-L2 Hand Lines'!$B:$B,B1120,'[1]FU L1-L2 Hand Lines'!$I:$I,E1120,'[1]FU L1-L2 Hand Lines'!$D:$D,1),COUNTIFS('[1]FU L1-L2 Hand Lines'!$A:$A,A1120,'[1]FU L1-L2 Hand Lines'!$B:$B,B1120,'[1]FU L1-L2 Hand Lines'!$I:$I,E1120,'[1]FU L1-L2 Hand Lines'!$J:$J,F1120))</f>
        <v>2</v>
      </c>
      <c r="J1120" s="6" t="s">
        <v>318</v>
      </c>
      <c r="K1120" s="6"/>
      <c r="L1120" s="6" t="s">
        <v>21</v>
      </c>
      <c r="M1120" s="6" t="s">
        <v>2122</v>
      </c>
      <c r="N1120" s="7">
        <v>1</v>
      </c>
    </row>
    <row r="1121" spans="1:14" x14ac:dyDescent="0.3">
      <c r="A1121" s="6" t="s">
        <v>1474</v>
      </c>
      <c r="B1121" s="6" t="s">
        <v>2016</v>
      </c>
      <c r="C1121" s="6" t="s">
        <v>2123</v>
      </c>
      <c r="D1121" s="7">
        <v>2</v>
      </c>
      <c r="E1121" s="6" t="s">
        <v>225</v>
      </c>
      <c r="F1121" s="6" t="s">
        <v>1159</v>
      </c>
      <c r="G1121" s="6" t="s">
        <v>1159</v>
      </c>
      <c r="H1121" s="7">
        <f>IF(D1121=1,SUMIFS('[1]FU L1-L2 Hand Lines'!$Q:$Q,'[1]FU L1-L2 Hand Lines'!$A:$A,A1121,'[1]FU L1-L2 Hand Lines'!$B:$B,B1121,'[1]FU L1-L2 Hand Lines'!$I:$I,E1121,'[1]FU L1-L2 Hand Lines'!$D:$D,1),SUMIFS('[1]FU L1-L2 Hand Lines'!$Q:$Q,'[1]FU L1-L2 Hand Lines'!$A:$A,A1121,'[1]FU L1-L2 Hand Lines'!$B:$B,B1121,'[1]FU L1-L2 Hand Lines'!$I:$I,E1121,'[1]FU L1-L2 Hand Lines'!$J:$J,F1121))</f>
        <v>1</v>
      </c>
      <c r="I1121" s="7">
        <f>IF(D1121=1,COUNTIFS('[1]FU L1-L2 Hand Lines'!$A:$A,A1121,'[1]FU L1-L2 Hand Lines'!$B:$B,B1121,'[1]FU L1-L2 Hand Lines'!$I:$I,E1121,'[1]FU L1-L2 Hand Lines'!$D:$D,1),COUNTIFS('[1]FU L1-L2 Hand Lines'!$A:$A,A1121,'[1]FU L1-L2 Hand Lines'!$B:$B,B1121,'[1]FU L1-L2 Hand Lines'!$I:$I,E1121,'[1]FU L1-L2 Hand Lines'!$J:$J,F1121))</f>
        <v>1</v>
      </c>
      <c r="J1121" s="6"/>
      <c r="K1121" s="6"/>
      <c r="L1121" s="6" t="s">
        <v>31</v>
      </c>
      <c r="M1121" s="6" t="s">
        <v>1159</v>
      </c>
      <c r="N1121" s="7">
        <v>1</v>
      </c>
    </row>
    <row r="1122" spans="1:14" x14ac:dyDescent="0.3">
      <c r="A1122" s="6" t="s">
        <v>1474</v>
      </c>
      <c r="B1122" s="6" t="s">
        <v>2016</v>
      </c>
      <c r="C1122" s="6" t="s">
        <v>2124</v>
      </c>
      <c r="D1122" s="7">
        <v>2</v>
      </c>
      <c r="E1122" s="6" t="s">
        <v>225</v>
      </c>
      <c r="F1122" s="6" t="s">
        <v>2125</v>
      </c>
      <c r="G1122" s="6" t="s">
        <v>2125</v>
      </c>
      <c r="H1122" s="7">
        <f>IF(D1122=1,SUMIFS('[1]FU L1-L2 Hand Lines'!$Q:$Q,'[1]FU L1-L2 Hand Lines'!$A:$A,A1122,'[1]FU L1-L2 Hand Lines'!$B:$B,B1122,'[1]FU L1-L2 Hand Lines'!$I:$I,E1122,'[1]FU L1-L2 Hand Lines'!$D:$D,1),SUMIFS('[1]FU L1-L2 Hand Lines'!$Q:$Q,'[1]FU L1-L2 Hand Lines'!$A:$A,A1122,'[1]FU L1-L2 Hand Lines'!$B:$B,B1122,'[1]FU L1-L2 Hand Lines'!$I:$I,E1122,'[1]FU L1-L2 Hand Lines'!$J:$J,F1122))</f>
        <v>1</v>
      </c>
      <c r="I1122" s="7">
        <f>IF(D1122=1,COUNTIFS('[1]FU L1-L2 Hand Lines'!$A:$A,A1122,'[1]FU L1-L2 Hand Lines'!$B:$B,B1122,'[1]FU L1-L2 Hand Lines'!$I:$I,E1122,'[1]FU L1-L2 Hand Lines'!$D:$D,1),COUNTIFS('[1]FU L1-L2 Hand Lines'!$A:$A,A1122,'[1]FU L1-L2 Hand Lines'!$B:$B,B1122,'[1]FU L1-L2 Hand Lines'!$I:$I,E1122,'[1]FU L1-L2 Hand Lines'!$J:$J,F1122))</f>
        <v>1</v>
      </c>
      <c r="J1122" s="6" t="s">
        <v>597</v>
      </c>
      <c r="K1122" s="6"/>
      <c r="L1122" s="6" t="s">
        <v>21</v>
      </c>
      <c r="M1122" s="6" t="s">
        <v>2126</v>
      </c>
      <c r="N1122" s="7">
        <v>1</v>
      </c>
    </row>
    <row r="1123" spans="1:14" x14ac:dyDescent="0.3">
      <c r="A1123" s="6" t="s">
        <v>1474</v>
      </c>
      <c r="B1123" s="6" t="s">
        <v>2016</v>
      </c>
      <c r="C1123" s="6" t="s">
        <v>2127</v>
      </c>
      <c r="D1123" s="7">
        <v>2</v>
      </c>
      <c r="E1123" s="6" t="s">
        <v>225</v>
      </c>
      <c r="F1123" s="6" t="s">
        <v>350</v>
      </c>
      <c r="G1123" s="6" t="s">
        <v>350</v>
      </c>
      <c r="H1123" s="7">
        <f>IF(D1123=1,SUMIFS('[1]FU L1-L2 Hand Lines'!$Q:$Q,'[1]FU L1-L2 Hand Lines'!$A:$A,A1123,'[1]FU L1-L2 Hand Lines'!$B:$B,B1123,'[1]FU L1-L2 Hand Lines'!$I:$I,E1123,'[1]FU L1-L2 Hand Lines'!$D:$D,1),SUMIFS('[1]FU L1-L2 Hand Lines'!$Q:$Q,'[1]FU L1-L2 Hand Lines'!$A:$A,A1123,'[1]FU L1-L2 Hand Lines'!$B:$B,B1123,'[1]FU L1-L2 Hand Lines'!$I:$I,E1123,'[1]FU L1-L2 Hand Lines'!$J:$J,F1123))</f>
        <v>1</v>
      </c>
      <c r="I1123" s="7">
        <f>IF(D1123=1,COUNTIFS('[1]FU L1-L2 Hand Lines'!$A:$A,A1123,'[1]FU L1-L2 Hand Lines'!$B:$B,B1123,'[1]FU L1-L2 Hand Lines'!$I:$I,E1123,'[1]FU L1-L2 Hand Lines'!$D:$D,1),COUNTIFS('[1]FU L1-L2 Hand Lines'!$A:$A,A1123,'[1]FU L1-L2 Hand Lines'!$B:$B,B1123,'[1]FU L1-L2 Hand Lines'!$I:$I,E1123,'[1]FU L1-L2 Hand Lines'!$J:$J,F1123))</f>
        <v>1</v>
      </c>
      <c r="J1123" s="6" t="s">
        <v>223</v>
      </c>
      <c r="K1123" s="6"/>
      <c r="L1123" s="6" t="s">
        <v>21</v>
      </c>
      <c r="M1123" s="6" t="s">
        <v>2128</v>
      </c>
      <c r="N1123" s="7">
        <v>1</v>
      </c>
    </row>
    <row r="1124" spans="1:14" x14ac:dyDescent="0.3">
      <c r="A1124" s="6" t="s">
        <v>1474</v>
      </c>
      <c r="B1124" s="6" t="s">
        <v>2016</v>
      </c>
      <c r="C1124" s="6" t="s">
        <v>2129</v>
      </c>
      <c r="D1124" s="7">
        <v>2</v>
      </c>
      <c r="E1124" s="6" t="s">
        <v>225</v>
      </c>
      <c r="F1124" s="6" t="s">
        <v>776</v>
      </c>
      <c r="G1124" s="6" t="s">
        <v>776</v>
      </c>
      <c r="H1124" s="7">
        <f>IF(D1124=1,SUMIFS('[1]FU L1-L2 Hand Lines'!$Q:$Q,'[1]FU L1-L2 Hand Lines'!$A:$A,A1124,'[1]FU L1-L2 Hand Lines'!$B:$B,B1124,'[1]FU L1-L2 Hand Lines'!$I:$I,E1124,'[1]FU L1-L2 Hand Lines'!$D:$D,1),SUMIFS('[1]FU L1-L2 Hand Lines'!$Q:$Q,'[1]FU L1-L2 Hand Lines'!$A:$A,A1124,'[1]FU L1-L2 Hand Lines'!$B:$B,B1124,'[1]FU L1-L2 Hand Lines'!$I:$I,E1124,'[1]FU L1-L2 Hand Lines'!$J:$J,F1124))</f>
        <v>1</v>
      </c>
      <c r="I1124" s="7">
        <f>IF(D1124=1,COUNTIFS('[1]FU L1-L2 Hand Lines'!$A:$A,A1124,'[1]FU L1-L2 Hand Lines'!$B:$B,B1124,'[1]FU L1-L2 Hand Lines'!$I:$I,E1124,'[1]FU L1-L2 Hand Lines'!$D:$D,1),COUNTIFS('[1]FU L1-L2 Hand Lines'!$A:$A,A1124,'[1]FU L1-L2 Hand Lines'!$B:$B,B1124,'[1]FU L1-L2 Hand Lines'!$I:$I,E1124,'[1]FU L1-L2 Hand Lines'!$J:$J,F1124))</f>
        <v>1</v>
      </c>
      <c r="J1124" s="6" t="s">
        <v>200</v>
      </c>
      <c r="K1124" s="6"/>
      <c r="L1124" s="6" t="s">
        <v>21</v>
      </c>
      <c r="M1124" s="6" t="s">
        <v>2130</v>
      </c>
      <c r="N1124" s="7">
        <v>1</v>
      </c>
    </row>
    <row r="1125" spans="1:14" x14ac:dyDescent="0.3">
      <c r="A1125" s="6" t="s">
        <v>1474</v>
      </c>
      <c r="B1125" s="6" t="s">
        <v>2016</v>
      </c>
      <c r="C1125" s="6" t="s">
        <v>2131</v>
      </c>
      <c r="D1125" s="7">
        <v>2</v>
      </c>
      <c r="E1125" s="6" t="s">
        <v>225</v>
      </c>
      <c r="F1125" s="6" t="s">
        <v>2132</v>
      </c>
      <c r="G1125" s="6" t="s">
        <v>2132</v>
      </c>
      <c r="H1125" s="7">
        <f>IF(D1125=1,SUMIFS('[1]FU L1-L2 Hand Lines'!$Q:$Q,'[1]FU L1-L2 Hand Lines'!$A:$A,A1125,'[1]FU L1-L2 Hand Lines'!$B:$B,B1125,'[1]FU L1-L2 Hand Lines'!$I:$I,E1125,'[1]FU L1-L2 Hand Lines'!$D:$D,1),SUMIFS('[1]FU L1-L2 Hand Lines'!$Q:$Q,'[1]FU L1-L2 Hand Lines'!$A:$A,A1125,'[1]FU L1-L2 Hand Lines'!$B:$B,B1125,'[1]FU L1-L2 Hand Lines'!$I:$I,E1125,'[1]FU L1-L2 Hand Lines'!$J:$J,F1125))</f>
        <v>1</v>
      </c>
      <c r="I1125" s="7">
        <f>IF(D1125=1,COUNTIFS('[1]FU L1-L2 Hand Lines'!$A:$A,A1125,'[1]FU L1-L2 Hand Lines'!$B:$B,B1125,'[1]FU L1-L2 Hand Lines'!$I:$I,E1125,'[1]FU L1-L2 Hand Lines'!$D:$D,1),COUNTIFS('[1]FU L1-L2 Hand Lines'!$A:$A,A1125,'[1]FU L1-L2 Hand Lines'!$B:$B,B1125,'[1]FU L1-L2 Hand Lines'!$I:$I,E1125,'[1]FU L1-L2 Hand Lines'!$J:$J,F1125))</f>
        <v>1</v>
      </c>
      <c r="J1125" s="6" t="s">
        <v>309</v>
      </c>
      <c r="K1125" s="6"/>
      <c r="L1125" s="6" t="s">
        <v>21</v>
      </c>
      <c r="M1125" s="6" t="s">
        <v>2133</v>
      </c>
      <c r="N1125" s="7">
        <v>1</v>
      </c>
    </row>
    <row r="1126" spans="1:14" x14ac:dyDescent="0.3">
      <c r="A1126" s="6" t="s">
        <v>1474</v>
      </c>
      <c r="B1126" s="6" t="s">
        <v>2016</v>
      </c>
      <c r="C1126" s="6" t="s">
        <v>2134</v>
      </c>
      <c r="D1126" s="7">
        <v>2</v>
      </c>
      <c r="E1126" s="6" t="s">
        <v>225</v>
      </c>
      <c r="F1126" s="6" t="s">
        <v>124</v>
      </c>
      <c r="G1126" s="6" t="s">
        <v>124</v>
      </c>
      <c r="H1126" s="7">
        <f>IF(D1126=1,SUMIFS('[1]FU L1-L2 Hand Lines'!$Q:$Q,'[1]FU L1-L2 Hand Lines'!$A:$A,A1126,'[1]FU L1-L2 Hand Lines'!$B:$B,B1126,'[1]FU L1-L2 Hand Lines'!$I:$I,E1126,'[1]FU L1-L2 Hand Lines'!$D:$D,1),SUMIFS('[1]FU L1-L2 Hand Lines'!$Q:$Q,'[1]FU L1-L2 Hand Lines'!$A:$A,A1126,'[1]FU L1-L2 Hand Lines'!$B:$B,B1126,'[1]FU L1-L2 Hand Lines'!$I:$I,E1126,'[1]FU L1-L2 Hand Lines'!$J:$J,F1126))</f>
        <v>1</v>
      </c>
      <c r="I1126" s="7">
        <f>IF(D1126=1,COUNTIFS('[1]FU L1-L2 Hand Lines'!$A:$A,A1126,'[1]FU L1-L2 Hand Lines'!$B:$B,B1126,'[1]FU L1-L2 Hand Lines'!$I:$I,E1126,'[1]FU L1-L2 Hand Lines'!$D:$D,1),COUNTIFS('[1]FU L1-L2 Hand Lines'!$A:$A,A1126,'[1]FU L1-L2 Hand Lines'!$B:$B,B1126,'[1]FU L1-L2 Hand Lines'!$I:$I,E1126,'[1]FU L1-L2 Hand Lines'!$J:$J,F1126))</f>
        <v>1</v>
      </c>
      <c r="J1126" s="6"/>
      <c r="K1126" s="6"/>
      <c r="L1126" s="6" t="s">
        <v>31</v>
      </c>
      <c r="M1126" s="6" t="s">
        <v>124</v>
      </c>
      <c r="N1126" s="7">
        <v>1</v>
      </c>
    </row>
    <row r="1127" spans="1:14" x14ac:dyDescent="0.3">
      <c r="A1127" s="6" t="s">
        <v>1474</v>
      </c>
      <c r="B1127" s="6" t="s">
        <v>2016</v>
      </c>
      <c r="C1127" s="6" t="s">
        <v>2135</v>
      </c>
      <c r="D1127" s="7">
        <v>2</v>
      </c>
      <c r="E1127" s="6" t="s">
        <v>225</v>
      </c>
      <c r="F1127" s="6" t="s">
        <v>1939</v>
      </c>
      <c r="G1127" s="6" t="s">
        <v>1939</v>
      </c>
      <c r="H1127" s="7">
        <f>IF(D1127=1,SUMIFS('[1]FU L1-L2 Hand Lines'!$Q:$Q,'[1]FU L1-L2 Hand Lines'!$A:$A,A1127,'[1]FU L1-L2 Hand Lines'!$B:$B,B1127,'[1]FU L1-L2 Hand Lines'!$I:$I,E1127,'[1]FU L1-L2 Hand Lines'!$D:$D,1),SUMIFS('[1]FU L1-L2 Hand Lines'!$Q:$Q,'[1]FU L1-L2 Hand Lines'!$A:$A,A1127,'[1]FU L1-L2 Hand Lines'!$B:$B,B1127,'[1]FU L1-L2 Hand Lines'!$I:$I,E1127,'[1]FU L1-L2 Hand Lines'!$J:$J,F1127))</f>
        <v>1</v>
      </c>
      <c r="I1127" s="7">
        <f>IF(D1127=1,COUNTIFS('[1]FU L1-L2 Hand Lines'!$A:$A,A1127,'[1]FU L1-L2 Hand Lines'!$B:$B,B1127,'[1]FU L1-L2 Hand Lines'!$I:$I,E1127,'[1]FU L1-L2 Hand Lines'!$D:$D,1),COUNTIFS('[1]FU L1-L2 Hand Lines'!$A:$A,A1127,'[1]FU L1-L2 Hand Lines'!$B:$B,B1127,'[1]FU L1-L2 Hand Lines'!$I:$I,E1127,'[1]FU L1-L2 Hand Lines'!$J:$J,F1127))</f>
        <v>1</v>
      </c>
      <c r="J1127" s="6"/>
      <c r="K1127" s="6"/>
      <c r="L1127" s="6" t="s">
        <v>31</v>
      </c>
      <c r="M1127" s="6" t="s">
        <v>1939</v>
      </c>
      <c r="N1127" s="7">
        <v>1</v>
      </c>
    </row>
    <row r="1128" spans="1:14" x14ac:dyDescent="0.3">
      <c r="A1128" s="6" t="s">
        <v>1474</v>
      </c>
      <c r="B1128" s="6" t="s">
        <v>2016</v>
      </c>
      <c r="C1128" s="6" t="s">
        <v>2136</v>
      </c>
      <c r="D1128" s="7">
        <v>2</v>
      </c>
      <c r="E1128" s="6" t="s">
        <v>225</v>
      </c>
      <c r="F1128" s="6" t="s">
        <v>2137</v>
      </c>
      <c r="G1128" s="6" t="s">
        <v>2137</v>
      </c>
      <c r="H1128" s="7">
        <f>IF(D1128=1,SUMIFS('[1]FU L1-L2 Hand Lines'!$Q:$Q,'[1]FU L1-L2 Hand Lines'!$A:$A,A1128,'[1]FU L1-L2 Hand Lines'!$B:$B,B1128,'[1]FU L1-L2 Hand Lines'!$I:$I,E1128,'[1]FU L1-L2 Hand Lines'!$D:$D,1),SUMIFS('[1]FU L1-L2 Hand Lines'!$Q:$Q,'[1]FU L1-L2 Hand Lines'!$A:$A,A1128,'[1]FU L1-L2 Hand Lines'!$B:$B,B1128,'[1]FU L1-L2 Hand Lines'!$I:$I,E1128,'[1]FU L1-L2 Hand Lines'!$J:$J,F1128))</f>
        <v>1</v>
      </c>
      <c r="I1128" s="7">
        <f>IF(D1128=1,COUNTIFS('[1]FU L1-L2 Hand Lines'!$A:$A,A1128,'[1]FU L1-L2 Hand Lines'!$B:$B,B1128,'[1]FU L1-L2 Hand Lines'!$I:$I,E1128,'[1]FU L1-L2 Hand Lines'!$D:$D,1),COUNTIFS('[1]FU L1-L2 Hand Lines'!$A:$A,A1128,'[1]FU L1-L2 Hand Lines'!$B:$B,B1128,'[1]FU L1-L2 Hand Lines'!$I:$I,E1128,'[1]FU L1-L2 Hand Lines'!$J:$J,F1128))</f>
        <v>1</v>
      </c>
      <c r="J1128" s="6"/>
      <c r="K1128" s="6"/>
      <c r="L1128" s="6" t="s">
        <v>31</v>
      </c>
      <c r="M1128" s="6" t="s">
        <v>2137</v>
      </c>
      <c r="N1128" s="7">
        <v>1</v>
      </c>
    </row>
    <row r="1129" spans="1:14" x14ac:dyDescent="0.3">
      <c r="A1129" s="6" t="s">
        <v>1474</v>
      </c>
      <c r="B1129" s="6" t="s">
        <v>2016</v>
      </c>
      <c r="C1129" s="6" t="s">
        <v>2138</v>
      </c>
      <c r="D1129" s="7">
        <v>2</v>
      </c>
      <c r="E1129" s="6" t="s">
        <v>225</v>
      </c>
      <c r="F1129" s="6" t="s">
        <v>1579</v>
      </c>
      <c r="G1129" s="6" t="s">
        <v>1579</v>
      </c>
      <c r="H1129" s="7">
        <f>IF(D1129=1,SUMIFS('[1]FU L1-L2 Hand Lines'!$Q:$Q,'[1]FU L1-L2 Hand Lines'!$A:$A,A1129,'[1]FU L1-L2 Hand Lines'!$B:$B,B1129,'[1]FU L1-L2 Hand Lines'!$I:$I,E1129,'[1]FU L1-L2 Hand Lines'!$D:$D,1),SUMIFS('[1]FU L1-L2 Hand Lines'!$Q:$Q,'[1]FU L1-L2 Hand Lines'!$A:$A,A1129,'[1]FU L1-L2 Hand Lines'!$B:$B,B1129,'[1]FU L1-L2 Hand Lines'!$I:$I,E1129,'[1]FU L1-L2 Hand Lines'!$J:$J,F1129))</f>
        <v>1</v>
      </c>
      <c r="I1129" s="7">
        <f>IF(D1129=1,COUNTIFS('[1]FU L1-L2 Hand Lines'!$A:$A,A1129,'[1]FU L1-L2 Hand Lines'!$B:$B,B1129,'[1]FU L1-L2 Hand Lines'!$I:$I,E1129,'[1]FU L1-L2 Hand Lines'!$D:$D,1),COUNTIFS('[1]FU L1-L2 Hand Lines'!$A:$A,A1129,'[1]FU L1-L2 Hand Lines'!$B:$B,B1129,'[1]FU L1-L2 Hand Lines'!$I:$I,E1129,'[1]FU L1-L2 Hand Lines'!$J:$J,F1129))</f>
        <v>1</v>
      </c>
      <c r="J1129" s="6"/>
      <c r="K1129" s="6"/>
      <c r="L1129" s="6" t="s">
        <v>31</v>
      </c>
      <c r="M1129" s="6" t="s">
        <v>1579</v>
      </c>
      <c r="N1129" s="7">
        <v>1</v>
      </c>
    </row>
    <row r="1130" spans="1:14" x14ac:dyDescent="0.3">
      <c r="A1130" s="6" t="s">
        <v>1474</v>
      </c>
      <c r="B1130" s="6" t="s">
        <v>2016</v>
      </c>
      <c r="C1130" s="6" t="s">
        <v>2139</v>
      </c>
      <c r="D1130" s="7">
        <v>2</v>
      </c>
      <c r="E1130" s="6" t="s">
        <v>225</v>
      </c>
      <c r="F1130" s="6" t="s">
        <v>1582</v>
      </c>
      <c r="G1130" s="6" t="s">
        <v>1582</v>
      </c>
      <c r="H1130" s="7">
        <f>IF(D1130=1,SUMIFS('[1]FU L1-L2 Hand Lines'!$Q:$Q,'[1]FU L1-L2 Hand Lines'!$A:$A,A1130,'[1]FU L1-L2 Hand Lines'!$B:$B,B1130,'[1]FU L1-L2 Hand Lines'!$I:$I,E1130,'[1]FU L1-L2 Hand Lines'!$D:$D,1),SUMIFS('[1]FU L1-L2 Hand Lines'!$Q:$Q,'[1]FU L1-L2 Hand Lines'!$A:$A,A1130,'[1]FU L1-L2 Hand Lines'!$B:$B,B1130,'[1]FU L1-L2 Hand Lines'!$I:$I,E1130,'[1]FU L1-L2 Hand Lines'!$J:$J,F1130))</f>
        <v>1</v>
      </c>
      <c r="I1130" s="7">
        <f>IF(D1130=1,COUNTIFS('[1]FU L1-L2 Hand Lines'!$A:$A,A1130,'[1]FU L1-L2 Hand Lines'!$B:$B,B1130,'[1]FU L1-L2 Hand Lines'!$I:$I,E1130,'[1]FU L1-L2 Hand Lines'!$D:$D,1),COUNTIFS('[1]FU L1-L2 Hand Lines'!$A:$A,A1130,'[1]FU L1-L2 Hand Lines'!$B:$B,B1130,'[1]FU L1-L2 Hand Lines'!$I:$I,E1130,'[1]FU L1-L2 Hand Lines'!$J:$J,F1130))</f>
        <v>1</v>
      </c>
      <c r="J1130" s="6"/>
      <c r="K1130" s="6"/>
      <c r="L1130" s="6" t="s">
        <v>31</v>
      </c>
      <c r="M1130" s="6" t="s">
        <v>1582</v>
      </c>
      <c r="N1130" s="7">
        <v>1</v>
      </c>
    </row>
    <row r="1131" spans="1:14" x14ac:dyDescent="0.3">
      <c r="A1131" s="6" t="s">
        <v>1474</v>
      </c>
      <c r="B1131" s="6" t="s">
        <v>2016</v>
      </c>
      <c r="C1131" s="6" t="s">
        <v>2140</v>
      </c>
      <c r="D1131" s="7">
        <v>2</v>
      </c>
      <c r="E1131" s="6" t="s">
        <v>225</v>
      </c>
      <c r="F1131" s="6" t="s">
        <v>2141</v>
      </c>
      <c r="G1131" s="6" t="s">
        <v>2141</v>
      </c>
      <c r="H1131" s="7">
        <f>IF(D1131=1,SUMIFS('[1]FU L1-L2 Hand Lines'!$Q:$Q,'[1]FU L1-L2 Hand Lines'!$A:$A,A1131,'[1]FU L1-L2 Hand Lines'!$B:$B,B1131,'[1]FU L1-L2 Hand Lines'!$I:$I,E1131,'[1]FU L1-L2 Hand Lines'!$D:$D,1),SUMIFS('[1]FU L1-L2 Hand Lines'!$Q:$Q,'[1]FU L1-L2 Hand Lines'!$A:$A,A1131,'[1]FU L1-L2 Hand Lines'!$B:$B,B1131,'[1]FU L1-L2 Hand Lines'!$I:$I,E1131,'[1]FU L1-L2 Hand Lines'!$J:$J,F1131))</f>
        <v>1</v>
      </c>
      <c r="I1131" s="7">
        <f>IF(D1131=1,COUNTIFS('[1]FU L1-L2 Hand Lines'!$A:$A,A1131,'[1]FU L1-L2 Hand Lines'!$B:$B,B1131,'[1]FU L1-L2 Hand Lines'!$I:$I,E1131,'[1]FU L1-L2 Hand Lines'!$D:$D,1),COUNTIFS('[1]FU L1-L2 Hand Lines'!$A:$A,A1131,'[1]FU L1-L2 Hand Lines'!$B:$B,B1131,'[1]FU L1-L2 Hand Lines'!$I:$I,E1131,'[1]FU L1-L2 Hand Lines'!$J:$J,F1131))</f>
        <v>1</v>
      </c>
      <c r="J1131" s="6" t="s">
        <v>318</v>
      </c>
      <c r="K1131" s="6"/>
      <c r="L1131" s="6" t="s">
        <v>21</v>
      </c>
      <c r="M1131" s="6" t="s">
        <v>2142</v>
      </c>
      <c r="N1131" s="7">
        <v>1</v>
      </c>
    </row>
    <row r="1132" spans="1:14" x14ac:dyDescent="0.3">
      <c r="A1132" s="6" t="s">
        <v>1474</v>
      </c>
      <c r="B1132" s="6" t="s">
        <v>2016</v>
      </c>
      <c r="C1132" s="6" t="s">
        <v>2143</v>
      </c>
      <c r="D1132" s="7">
        <v>2</v>
      </c>
      <c r="E1132" s="6" t="s">
        <v>225</v>
      </c>
      <c r="F1132" s="6" t="s">
        <v>1554</v>
      </c>
      <c r="G1132" s="6" t="s">
        <v>1554</v>
      </c>
      <c r="H1132" s="7">
        <f>IF(D1132=1,SUMIFS('[1]FU L1-L2 Hand Lines'!$Q:$Q,'[1]FU L1-L2 Hand Lines'!$A:$A,A1132,'[1]FU L1-L2 Hand Lines'!$B:$B,B1132,'[1]FU L1-L2 Hand Lines'!$I:$I,E1132,'[1]FU L1-L2 Hand Lines'!$D:$D,1),SUMIFS('[1]FU L1-L2 Hand Lines'!$Q:$Q,'[1]FU L1-L2 Hand Lines'!$A:$A,A1132,'[1]FU L1-L2 Hand Lines'!$B:$B,B1132,'[1]FU L1-L2 Hand Lines'!$I:$I,E1132,'[1]FU L1-L2 Hand Lines'!$J:$J,F1132))</f>
        <v>1</v>
      </c>
      <c r="I1132" s="7">
        <f>IF(D1132=1,COUNTIFS('[1]FU L1-L2 Hand Lines'!$A:$A,A1132,'[1]FU L1-L2 Hand Lines'!$B:$B,B1132,'[1]FU L1-L2 Hand Lines'!$I:$I,E1132,'[1]FU L1-L2 Hand Lines'!$D:$D,1),COUNTIFS('[1]FU L1-L2 Hand Lines'!$A:$A,A1132,'[1]FU L1-L2 Hand Lines'!$B:$B,B1132,'[1]FU L1-L2 Hand Lines'!$I:$I,E1132,'[1]FU L1-L2 Hand Lines'!$J:$J,F1132))</f>
        <v>1</v>
      </c>
      <c r="J1132" s="6"/>
      <c r="K1132" s="6"/>
      <c r="L1132" s="6" t="s">
        <v>31</v>
      </c>
      <c r="M1132" s="6" t="s">
        <v>1554</v>
      </c>
      <c r="N1132" s="7">
        <v>1</v>
      </c>
    </row>
    <row r="1133" spans="1:14" x14ac:dyDescent="0.3">
      <c r="A1133" s="6" t="s">
        <v>1474</v>
      </c>
      <c r="B1133" s="6" t="s">
        <v>2016</v>
      </c>
      <c r="C1133" s="6" t="s">
        <v>2144</v>
      </c>
      <c r="D1133" s="7">
        <v>2</v>
      </c>
      <c r="E1133" s="6" t="s">
        <v>225</v>
      </c>
      <c r="F1133" s="6" t="s">
        <v>367</v>
      </c>
      <c r="G1133" s="6" t="s">
        <v>367</v>
      </c>
      <c r="H1133" s="7">
        <f>IF(D1133=1,SUMIFS('[1]FU L1-L2 Hand Lines'!$Q:$Q,'[1]FU L1-L2 Hand Lines'!$A:$A,A1133,'[1]FU L1-L2 Hand Lines'!$B:$B,B1133,'[1]FU L1-L2 Hand Lines'!$I:$I,E1133,'[1]FU L1-L2 Hand Lines'!$D:$D,1),SUMIFS('[1]FU L1-L2 Hand Lines'!$Q:$Q,'[1]FU L1-L2 Hand Lines'!$A:$A,A1133,'[1]FU L1-L2 Hand Lines'!$B:$B,B1133,'[1]FU L1-L2 Hand Lines'!$I:$I,E1133,'[1]FU L1-L2 Hand Lines'!$J:$J,F1133))</f>
        <v>1</v>
      </c>
      <c r="I1133" s="7">
        <f>IF(D1133=1,COUNTIFS('[1]FU L1-L2 Hand Lines'!$A:$A,A1133,'[1]FU L1-L2 Hand Lines'!$B:$B,B1133,'[1]FU L1-L2 Hand Lines'!$I:$I,E1133,'[1]FU L1-L2 Hand Lines'!$D:$D,1),COUNTIFS('[1]FU L1-L2 Hand Lines'!$A:$A,A1133,'[1]FU L1-L2 Hand Lines'!$B:$B,B1133,'[1]FU L1-L2 Hand Lines'!$I:$I,E1133,'[1]FU L1-L2 Hand Lines'!$J:$J,F1133))</f>
        <v>1</v>
      </c>
      <c r="J1133" s="6"/>
      <c r="K1133" s="6"/>
      <c r="L1133" s="6" t="s">
        <v>31</v>
      </c>
      <c r="M1133" s="6" t="s">
        <v>367</v>
      </c>
      <c r="N1133" s="7">
        <v>1</v>
      </c>
    </row>
    <row r="1134" spans="1:14" x14ac:dyDescent="0.3">
      <c r="A1134" s="6" t="s">
        <v>1474</v>
      </c>
      <c r="B1134" s="6" t="s">
        <v>2016</v>
      </c>
      <c r="C1134" s="6" t="s">
        <v>2145</v>
      </c>
      <c r="D1134" s="7">
        <v>2</v>
      </c>
      <c r="E1134" s="6" t="s">
        <v>225</v>
      </c>
      <c r="F1134" s="6" t="s">
        <v>2146</v>
      </c>
      <c r="G1134" s="6" t="s">
        <v>2146</v>
      </c>
      <c r="H1134" s="7">
        <f>IF(D1134=1,SUMIFS('[1]FU L1-L2 Hand Lines'!$Q:$Q,'[1]FU L1-L2 Hand Lines'!$A:$A,A1134,'[1]FU L1-L2 Hand Lines'!$B:$B,B1134,'[1]FU L1-L2 Hand Lines'!$I:$I,E1134,'[1]FU L1-L2 Hand Lines'!$D:$D,1),SUMIFS('[1]FU L1-L2 Hand Lines'!$Q:$Q,'[1]FU L1-L2 Hand Lines'!$A:$A,A1134,'[1]FU L1-L2 Hand Lines'!$B:$B,B1134,'[1]FU L1-L2 Hand Lines'!$I:$I,E1134,'[1]FU L1-L2 Hand Lines'!$J:$J,F1134))</f>
        <v>1</v>
      </c>
      <c r="I1134" s="7">
        <f>IF(D1134=1,COUNTIFS('[1]FU L1-L2 Hand Lines'!$A:$A,A1134,'[1]FU L1-L2 Hand Lines'!$B:$B,B1134,'[1]FU L1-L2 Hand Lines'!$I:$I,E1134,'[1]FU L1-L2 Hand Lines'!$D:$D,1),COUNTIFS('[1]FU L1-L2 Hand Lines'!$A:$A,A1134,'[1]FU L1-L2 Hand Lines'!$B:$B,B1134,'[1]FU L1-L2 Hand Lines'!$I:$I,E1134,'[1]FU L1-L2 Hand Lines'!$J:$J,F1134))</f>
        <v>1</v>
      </c>
      <c r="J1134" s="6"/>
      <c r="K1134" s="6"/>
      <c r="L1134" s="6" t="s">
        <v>31</v>
      </c>
      <c r="M1134" s="6" t="s">
        <v>2146</v>
      </c>
      <c r="N1134" s="7">
        <v>1</v>
      </c>
    </row>
    <row r="1135" spans="1:14" x14ac:dyDescent="0.3">
      <c r="A1135" s="6" t="s">
        <v>1474</v>
      </c>
      <c r="B1135" s="6" t="s">
        <v>2016</v>
      </c>
      <c r="C1135" s="6" t="s">
        <v>2147</v>
      </c>
      <c r="D1135" s="7">
        <v>2</v>
      </c>
      <c r="E1135" s="6" t="s">
        <v>225</v>
      </c>
      <c r="F1135" s="6" t="s">
        <v>1170</v>
      </c>
      <c r="G1135" s="6" t="s">
        <v>1170</v>
      </c>
      <c r="H1135" s="7">
        <f>IF(D1135=1,SUMIFS('[1]FU L1-L2 Hand Lines'!$Q:$Q,'[1]FU L1-L2 Hand Lines'!$A:$A,A1135,'[1]FU L1-L2 Hand Lines'!$B:$B,B1135,'[1]FU L1-L2 Hand Lines'!$I:$I,E1135,'[1]FU L1-L2 Hand Lines'!$D:$D,1),SUMIFS('[1]FU L1-L2 Hand Lines'!$Q:$Q,'[1]FU L1-L2 Hand Lines'!$A:$A,A1135,'[1]FU L1-L2 Hand Lines'!$B:$B,B1135,'[1]FU L1-L2 Hand Lines'!$I:$I,E1135,'[1]FU L1-L2 Hand Lines'!$J:$J,F1135))</f>
        <v>1</v>
      </c>
      <c r="I1135" s="7">
        <f>IF(D1135=1,COUNTIFS('[1]FU L1-L2 Hand Lines'!$A:$A,A1135,'[1]FU L1-L2 Hand Lines'!$B:$B,B1135,'[1]FU L1-L2 Hand Lines'!$I:$I,E1135,'[1]FU L1-L2 Hand Lines'!$D:$D,1),COUNTIFS('[1]FU L1-L2 Hand Lines'!$A:$A,A1135,'[1]FU L1-L2 Hand Lines'!$B:$B,B1135,'[1]FU L1-L2 Hand Lines'!$I:$I,E1135,'[1]FU L1-L2 Hand Lines'!$J:$J,F1135))</f>
        <v>1</v>
      </c>
      <c r="J1135" s="6" t="s">
        <v>318</v>
      </c>
      <c r="K1135" s="6"/>
      <c r="L1135" s="6" t="s">
        <v>21</v>
      </c>
      <c r="M1135" s="6" t="s">
        <v>2148</v>
      </c>
      <c r="N1135" s="7">
        <v>1</v>
      </c>
    </row>
    <row r="1136" spans="1:14" x14ac:dyDescent="0.3">
      <c r="A1136" s="6" t="s">
        <v>1474</v>
      </c>
      <c r="B1136" s="6" t="s">
        <v>2016</v>
      </c>
      <c r="C1136" s="6" t="s">
        <v>2149</v>
      </c>
      <c r="D1136" s="7">
        <v>2</v>
      </c>
      <c r="E1136" s="6" t="s">
        <v>225</v>
      </c>
      <c r="F1136" s="6" t="s">
        <v>1097</v>
      </c>
      <c r="G1136" s="6" t="s">
        <v>1097</v>
      </c>
      <c r="H1136" s="7">
        <f>IF(D1136=1,SUMIFS('[1]FU L1-L2 Hand Lines'!$Q:$Q,'[1]FU L1-L2 Hand Lines'!$A:$A,A1136,'[1]FU L1-L2 Hand Lines'!$B:$B,B1136,'[1]FU L1-L2 Hand Lines'!$I:$I,E1136,'[1]FU L1-L2 Hand Lines'!$D:$D,1),SUMIFS('[1]FU L1-L2 Hand Lines'!$Q:$Q,'[1]FU L1-L2 Hand Lines'!$A:$A,A1136,'[1]FU L1-L2 Hand Lines'!$B:$B,B1136,'[1]FU L1-L2 Hand Lines'!$I:$I,E1136,'[1]FU L1-L2 Hand Lines'!$J:$J,F1136))</f>
        <v>1</v>
      </c>
      <c r="I1136" s="7">
        <f>IF(D1136=1,COUNTIFS('[1]FU L1-L2 Hand Lines'!$A:$A,A1136,'[1]FU L1-L2 Hand Lines'!$B:$B,B1136,'[1]FU L1-L2 Hand Lines'!$I:$I,E1136,'[1]FU L1-L2 Hand Lines'!$D:$D,1),COUNTIFS('[1]FU L1-L2 Hand Lines'!$A:$A,A1136,'[1]FU L1-L2 Hand Lines'!$B:$B,B1136,'[1]FU L1-L2 Hand Lines'!$I:$I,E1136,'[1]FU L1-L2 Hand Lines'!$J:$J,F1136))</f>
        <v>1</v>
      </c>
      <c r="J1136" s="6"/>
      <c r="K1136" s="6"/>
      <c r="L1136" s="6" t="s">
        <v>31</v>
      </c>
      <c r="M1136" s="6" t="s">
        <v>1097</v>
      </c>
      <c r="N1136" s="7">
        <v>1</v>
      </c>
    </row>
    <row r="1137" spans="1:14" x14ac:dyDescent="0.3">
      <c r="A1137" s="6" t="s">
        <v>1474</v>
      </c>
      <c r="B1137" s="6" t="s">
        <v>2016</v>
      </c>
      <c r="C1137" s="6" t="s">
        <v>2150</v>
      </c>
      <c r="D1137" s="7">
        <v>1</v>
      </c>
      <c r="E1137" s="6" t="s">
        <v>69</v>
      </c>
      <c r="F1137" s="6"/>
      <c r="G1137" s="6" t="s">
        <v>69</v>
      </c>
      <c r="H1137" s="7">
        <f>IF(D1137=1,SUMIFS('[1]FU L1-L2 Hand Lines'!$Q:$Q,'[1]FU L1-L2 Hand Lines'!$A:$A,A1137,'[1]FU L1-L2 Hand Lines'!$B:$B,B1137,'[1]FU L1-L2 Hand Lines'!$I:$I,E1137,'[1]FU L1-L2 Hand Lines'!$D:$D,1),SUMIFS('[1]FU L1-L2 Hand Lines'!$Q:$Q,'[1]FU L1-L2 Hand Lines'!$A:$A,A1137,'[1]FU L1-L2 Hand Lines'!$B:$B,B1137,'[1]FU L1-L2 Hand Lines'!$I:$I,E1137,'[1]FU L1-L2 Hand Lines'!$J:$J,F1137))</f>
        <v>24</v>
      </c>
      <c r="I1137" s="7">
        <f>IF(D1137=1,COUNTIFS('[1]FU L1-L2 Hand Lines'!$A:$A,A1137,'[1]FU L1-L2 Hand Lines'!$B:$B,B1137,'[1]FU L1-L2 Hand Lines'!$I:$I,E1137,'[1]FU L1-L2 Hand Lines'!$D:$D,1),COUNTIFS('[1]FU L1-L2 Hand Lines'!$A:$A,A1137,'[1]FU L1-L2 Hand Lines'!$B:$B,B1137,'[1]FU L1-L2 Hand Lines'!$I:$I,E1137,'[1]FU L1-L2 Hand Lines'!$J:$J,F1137))</f>
        <v>24</v>
      </c>
      <c r="J1137" s="6"/>
      <c r="K1137" s="6"/>
      <c r="L1137" s="6" t="s">
        <v>31</v>
      </c>
      <c r="M1137" s="6" t="s">
        <v>69</v>
      </c>
      <c r="N1137" s="7">
        <v>1</v>
      </c>
    </row>
    <row r="1138" spans="1:14" x14ac:dyDescent="0.3">
      <c r="A1138" s="6" t="s">
        <v>1474</v>
      </c>
      <c r="B1138" s="6" t="s">
        <v>2016</v>
      </c>
      <c r="C1138" s="6" t="s">
        <v>2151</v>
      </c>
      <c r="D1138" s="7">
        <v>1</v>
      </c>
      <c r="E1138" s="6" t="s">
        <v>1309</v>
      </c>
      <c r="F1138" s="6"/>
      <c r="G1138" s="6" t="s">
        <v>1309</v>
      </c>
      <c r="H1138" s="7">
        <f>IF(D1138=1,SUMIFS('[1]FU L1-L2 Hand Lines'!$Q:$Q,'[1]FU L1-L2 Hand Lines'!$A:$A,A1138,'[1]FU L1-L2 Hand Lines'!$B:$B,B1138,'[1]FU L1-L2 Hand Lines'!$I:$I,E1138,'[1]FU L1-L2 Hand Lines'!$D:$D,1),SUMIFS('[1]FU L1-L2 Hand Lines'!$Q:$Q,'[1]FU L1-L2 Hand Lines'!$A:$A,A1138,'[1]FU L1-L2 Hand Lines'!$B:$B,B1138,'[1]FU L1-L2 Hand Lines'!$I:$I,E1138,'[1]FU L1-L2 Hand Lines'!$J:$J,F1138))</f>
        <v>13</v>
      </c>
      <c r="I1138" s="7">
        <f>IF(D1138=1,COUNTIFS('[1]FU L1-L2 Hand Lines'!$A:$A,A1138,'[1]FU L1-L2 Hand Lines'!$B:$B,B1138,'[1]FU L1-L2 Hand Lines'!$I:$I,E1138,'[1]FU L1-L2 Hand Lines'!$D:$D,1),COUNTIFS('[1]FU L1-L2 Hand Lines'!$A:$A,A1138,'[1]FU L1-L2 Hand Lines'!$B:$B,B1138,'[1]FU L1-L2 Hand Lines'!$I:$I,E1138,'[1]FU L1-L2 Hand Lines'!$J:$J,F1138))</f>
        <v>14</v>
      </c>
      <c r="J1138" s="6"/>
      <c r="K1138" s="6"/>
      <c r="L1138" s="6" t="s">
        <v>31</v>
      </c>
      <c r="M1138" s="6" t="s">
        <v>1309</v>
      </c>
      <c r="N1138" s="7">
        <v>1</v>
      </c>
    </row>
    <row r="1139" spans="1:14" x14ac:dyDescent="0.3">
      <c r="A1139" s="6" t="s">
        <v>1474</v>
      </c>
      <c r="B1139" s="6" t="s">
        <v>2016</v>
      </c>
      <c r="C1139" s="6" t="s">
        <v>2152</v>
      </c>
      <c r="D1139" s="7">
        <v>1</v>
      </c>
      <c r="E1139" s="6" t="s">
        <v>374</v>
      </c>
      <c r="F1139" s="6"/>
      <c r="G1139" s="6" t="s">
        <v>374</v>
      </c>
      <c r="H1139" s="7">
        <f>IF(D1139=1,SUMIFS('[1]FU L1-L2 Hand Lines'!$Q:$Q,'[1]FU L1-L2 Hand Lines'!$A:$A,A1139,'[1]FU L1-L2 Hand Lines'!$B:$B,B1139,'[1]FU L1-L2 Hand Lines'!$I:$I,E1139,'[1]FU L1-L2 Hand Lines'!$D:$D,1),SUMIFS('[1]FU L1-L2 Hand Lines'!$Q:$Q,'[1]FU L1-L2 Hand Lines'!$A:$A,A1139,'[1]FU L1-L2 Hand Lines'!$B:$B,B1139,'[1]FU L1-L2 Hand Lines'!$I:$I,E1139,'[1]FU L1-L2 Hand Lines'!$J:$J,F1139))</f>
        <v>4</v>
      </c>
      <c r="I1139" s="7">
        <f>IF(D1139=1,COUNTIFS('[1]FU L1-L2 Hand Lines'!$A:$A,A1139,'[1]FU L1-L2 Hand Lines'!$B:$B,B1139,'[1]FU L1-L2 Hand Lines'!$I:$I,E1139,'[1]FU L1-L2 Hand Lines'!$D:$D,1),COUNTIFS('[1]FU L1-L2 Hand Lines'!$A:$A,A1139,'[1]FU L1-L2 Hand Lines'!$B:$B,B1139,'[1]FU L1-L2 Hand Lines'!$I:$I,E1139,'[1]FU L1-L2 Hand Lines'!$J:$J,F1139))</f>
        <v>7</v>
      </c>
      <c r="J1139" s="6"/>
      <c r="K1139" s="6"/>
      <c r="L1139" s="6" t="s">
        <v>31</v>
      </c>
      <c r="M1139" s="6" t="s">
        <v>374</v>
      </c>
      <c r="N1139" s="7">
        <v>1</v>
      </c>
    </row>
    <row r="1140" spans="1:14" x14ac:dyDescent="0.3">
      <c r="A1140" s="6" t="s">
        <v>1474</v>
      </c>
      <c r="B1140" s="6" t="s">
        <v>2016</v>
      </c>
      <c r="C1140" s="6" t="s">
        <v>2153</v>
      </c>
      <c r="D1140" s="7">
        <v>2</v>
      </c>
      <c r="E1140" s="6" t="s">
        <v>374</v>
      </c>
      <c r="F1140" s="6" t="s">
        <v>376</v>
      </c>
      <c r="G1140" s="6" t="s">
        <v>376</v>
      </c>
      <c r="H1140" s="7">
        <f>IF(D1140=1,SUMIFS('[1]FU L1-L2 Hand Lines'!$Q:$Q,'[1]FU L1-L2 Hand Lines'!$A:$A,A1140,'[1]FU L1-L2 Hand Lines'!$B:$B,B1140,'[1]FU L1-L2 Hand Lines'!$I:$I,E1140,'[1]FU L1-L2 Hand Lines'!$D:$D,1),SUMIFS('[1]FU L1-L2 Hand Lines'!$Q:$Q,'[1]FU L1-L2 Hand Lines'!$A:$A,A1140,'[1]FU L1-L2 Hand Lines'!$B:$B,B1140,'[1]FU L1-L2 Hand Lines'!$I:$I,E1140,'[1]FU L1-L2 Hand Lines'!$J:$J,F1140))</f>
        <v>4</v>
      </c>
      <c r="I1140" s="7">
        <f>IF(D1140=1,COUNTIFS('[1]FU L1-L2 Hand Lines'!$A:$A,A1140,'[1]FU L1-L2 Hand Lines'!$B:$B,B1140,'[1]FU L1-L2 Hand Lines'!$I:$I,E1140,'[1]FU L1-L2 Hand Lines'!$D:$D,1),COUNTIFS('[1]FU L1-L2 Hand Lines'!$A:$A,A1140,'[1]FU L1-L2 Hand Lines'!$B:$B,B1140,'[1]FU L1-L2 Hand Lines'!$I:$I,E1140,'[1]FU L1-L2 Hand Lines'!$J:$J,F1140))</f>
        <v>7</v>
      </c>
      <c r="J1140" s="6"/>
      <c r="K1140" s="6"/>
      <c r="L1140" s="6" t="s">
        <v>31</v>
      </c>
      <c r="M1140" s="6" t="s">
        <v>376</v>
      </c>
      <c r="N1140" s="7">
        <v>1</v>
      </c>
    </row>
    <row r="1141" spans="1:14" x14ac:dyDescent="0.3">
      <c r="A1141" s="6" t="s">
        <v>1474</v>
      </c>
      <c r="B1141" s="6" t="s">
        <v>2016</v>
      </c>
      <c r="C1141" s="6" t="s">
        <v>2154</v>
      </c>
      <c r="D1141" s="7">
        <v>2</v>
      </c>
      <c r="E1141" s="6" t="s">
        <v>374</v>
      </c>
      <c r="F1141" s="6" t="s">
        <v>378</v>
      </c>
      <c r="G1141" s="6" t="s">
        <v>378</v>
      </c>
      <c r="H1141" s="7">
        <f>IF(D1141=1,SUMIFS('[1]FU L1-L2 Hand Lines'!$Q:$Q,'[1]FU L1-L2 Hand Lines'!$A:$A,A1141,'[1]FU L1-L2 Hand Lines'!$B:$B,B1141,'[1]FU L1-L2 Hand Lines'!$I:$I,E1141,'[1]FU L1-L2 Hand Lines'!$D:$D,1),SUMIFS('[1]FU L1-L2 Hand Lines'!$Q:$Q,'[1]FU L1-L2 Hand Lines'!$A:$A,A1141,'[1]FU L1-L2 Hand Lines'!$B:$B,B1141,'[1]FU L1-L2 Hand Lines'!$I:$I,E1141,'[1]FU L1-L2 Hand Lines'!$J:$J,F1141))</f>
        <v>4</v>
      </c>
      <c r="I1141" s="7">
        <f>IF(D1141=1,COUNTIFS('[1]FU L1-L2 Hand Lines'!$A:$A,A1141,'[1]FU L1-L2 Hand Lines'!$B:$B,B1141,'[1]FU L1-L2 Hand Lines'!$I:$I,E1141,'[1]FU L1-L2 Hand Lines'!$D:$D,1),COUNTIFS('[1]FU L1-L2 Hand Lines'!$A:$A,A1141,'[1]FU L1-L2 Hand Lines'!$B:$B,B1141,'[1]FU L1-L2 Hand Lines'!$I:$I,E1141,'[1]FU L1-L2 Hand Lines'!$J:$J,F1141))</f>
        <v>7</v>
      </c>
      <c r="J1141" s="6"/>
      <c r="K1141" s="6"/>
      <c r="L1141" s="6" t="s">
        <v>31</v>
      </c>
      <c r="M1141" s="6" t="s">
        <v>378</v>
      </c>
      <c r="N1141" s="7">
        <v>1</v>
      </c>
    </row>
    <row r="1142" spans="1:14" x14ac:dyDescent="0.3">
      <c r="A1142" s="6" t="s">
        <v>1474</v>
      </c>
      <c r="B1142" s="6" t="s">
        <v>2016</v>
      </c>
      <c r="C1142" s="6" t="s">
        <v>2155</v>
      </c>
      <c r="D1142" s="7">
        <v>1</v>
      </c>
      <c r="E1142" s="6" t="s">
        <v>217</v>
      </c>
      <c r="F1142" s="6"/>
      <c r="G1142" s="6" t="s">
        <v>217</v>
      </c>
      <c r="H1142" s="7">
        <f>IF(D1142=1,SUMIFS('[1]FU L1-L2 Hand Lines'!$Q:$Q,'[1]FU L1-L2 Hand Lines'!$A:$A,A1142,'[1]FU L1-L2 Hand Lines'!$B:$B,B1142,'[1]FU L1-L2 Hand Lines'!$I:$I,E1142,'[1]FU L1-L2 Hand Lines'!$D:$D,1),SUMIFS('[1]FU L1-L2 Hand Lines'!$Q:$Q,'[1]FU L1-L2 Hand Lines'!$A:$A,A1142,'[1]FU L1-L2 Hand Lines'!$B:$B,B1142,'[1]FU L1-L2 Hand Lines'!$I:$I,E1142,'[1]FU L1-L2 Hand Lines'!$J:$J,F1142))</f>
        <v>6</v>
      </c>
      <c r="I1142" s="7">
        <f>IF(D1142=1,COUNTIFS('[1]FU L1-L2 Hand Lines'!$A:$A,A1142,'[1]FU L1-L2 Hand Lines'!$B:$B,B1142,'[1]FU L1-L2 Hand Lines'!$I:$I,E1142,'[1]FU L1-L2 Hand Lines'!$D:$D,1),COUNTIFS('[1]FU L1-L2 Hand Lines'!$A:$A,A1142,'[1]FU L1-L2 Hand Lines'!$B:$B,B1142,'[1]FU L1-L2 Hand Lines'!$I:$I,E1142,'[1]FU L1-L2 Hand Lines'!$J:$J,F1142))</f>
        <v>6</v>
      </c>
      <c r="J1142" s="6"/>
      <c r="K1142" s="6"/>
      <c r="L1142" s="6" t="s">
        <v>31</v>
      </c>
      <c r="M1142" s="6" t="s">
        <v>217</v>
      </c>
      <c r="N1142" s="7">
        <v>1</v>
      </c>
    </row>
    <row r="1143" spans="1:14" x14ac:dyDescent="0.3">
      <c r="A1143" s="6" t="s">
        <v>1474</v>
      </c>
      <c r="B1143" s="6" t="s">
        <v>2016</v>
      </c>
      <c r="C1143" s="6" t="s">
        <v>2156</v>
      </c>
      <c r="D1143" s="7">
        <v>2</v>
      </c>
      <c r="E1143" s="6" t="s">
        <v>217</v>
      </c>
      <c r="F1143" s="6" t="s">
        <v>350</v>
      </c>
      <c r="G1143" s="6" t="s">
        <v>350</v>
      </c>
      <c r="H1143" s="7">
        <f>IF(D1143=1,SUMIFS('[1]FU L1-L2 Hand Lines'!$Q:$Q,'[1]FU L1-L2 Hand Lines'!$A:$A,A1143,'[1]FU L1-L2 Hand Lines'!$B:$B,B1143,'[1]FU L1-L2 Hand Lines'!$I:$I,E1143,'[1]FU L1-L2 Hand Lines'!$D:$D,1),SUMIFS('[1]FU L1-L2 Hand Lines'!$Q:$Q,'[1]FU L1-L2 Hand Lines'!$A:$A,A1143,'[1]FU L1-L2 Hand Lines'!$B:$B,B1143,'[1]FU L1-L2 Hand Lines'!$I:$I,E1143,'[1]FU L1-L2 Hand Lines'!$J:$J,F1143))</f>
        <v>1</v>
      </c>
      <c r="I1143" s="7">
        <f>IF(D1143=1,COUNTIFS('[1]FU L1-L2 Hand Lines'!$A:$A,A1143,'[1]FU L1-L2 Hand Lines'!$B:$B,B1143,'[1]FU L1-L2 Hand Lines'!$I:$I,E1143,'[1]FU L1-L2 Hand Lines'!$D:$D,1),COUNTIFS('[1]FU L1-L2 Hand Lines'!$A:$A,A1143,'[1]FU L1-L2 Hand Lines'!$B:$B,B1143,'[1]FU L1-L2 Hand Lines'!$I:$I,E1143,'[1]FU L1-L2 Hand Lines'!$J:$J,F1143))</f>
        <v>1</v>
      </c>
      <c r="J1143" s="6" t="s">
        <v>318</v>
      </c>
      <c r="K1143" s="6"/>
      <c r="L1143" s="6" t="s">
        <v>21</v>
      </c>
      <c r="M1143" s="6" t="s">
        <v>2157</v>
      </c>
      <c r="N1143" s="7">
        <v>1</v>
      </c>
    </row>
    <row r="1144" spans="1:14" x14ac:dyDescent="0.3">
      <c r="A1144" s="6" t="s">
        <v>1474</v>
      </c>
      <c r="B1144" s="6" t="s">
        <v>2016</v>
      </c>
      <c r="C1144" s="6" t="s">
        <v>2158</v>
      </c>
      <c r="D1144" s="7">
        <v>2</v>
      </c>
      <c r="E1144" s="6" t="s">
        <v>217</v>
      </c>
      <c r="F1144" s="6" t="s">
        <v>2159</v>
      </c>
      <c r="G1144" s="6" t="s">
        <v>2159</v>
      </c>
      <c r="H1144" s="7">
        <f>IF(D1144=1,SUMIFS('[1]FU L1-L2 Hand Lines'!$Q:$Q,'[1]FU L1-L2 Hand Lines'!$A:$A,A1144,'[1]FU L1-L2 Hand Lines'!$B:$B,B1144,'[1]FU L1-L2 Hand Lines'!$I:$I,E1144,'[1]FU L1-L2 Hand Lines'!$D:$D,1),SUMIFS('[1]FU L1-L2 Hand Lines'!$Q:$Q,'[1]FU L1-L2 Hand Lines'!$A:$A,A1144,'[1]FU L1-L2 Hand Lines'!$B:$B,B1144,'[1]FU L1-L2 Hand Lines'!$I:$I,E1144,'[1]FU L1-L2 Hand Lines'!$J:$J,F1144))</f>
        <v>1</v>
      </c>
      <c r="I1144" s="7">
        <f>IF(D1144=1,COUNTIFS('[1]FU L1-L2 Hand Lines'!$A:$A,A1144,'[1]FU L1-L2 Hand Lines'!$B:$B,B1144,'[1]FU L1-L2 Hand Lines'!$I:$I,E1144,'[1]FU L1-L2 Hand Lines'!$D:$D,1),COUNTIFS('[1]FU L1-L2 Hand Lines'!$A:$A,A1144,'[1]FU L1-L2 Hand Lines'!$B:$B,B1144,'[1]FU L1-L2 Hand Lines'!$I:$I,E1144,'[1]FU L1-L2 Hand Lines'!$J:$J,F1144))</f>
        <v>1</v>
      </c>
      <c r="J1144" s="6"/>
      <c r="K1144" s="6"/>
      <c r="L1144" s="6" t="s">
        <v>31</v>
      </c>
      <c r="M1144" s="6" t="s">
        <v>2159</v>
      </c>
      <c r="N1144" s="7">
        <v>1</v>
      </c>
    </row>
    <row r="1145" spans="1:14" x14ac:dyDescent="0.3">
      <c r="A1145" s="6" t="s">
        <v>1474</v>
      </c>
      <c r="B1145" s="6" t="s">
        <v>2016</v>
      </c>
      <c r="C1145" s="6" t="s">
        <v>2160</v>
      </c>
      <c r="D1145" s="7">
        <v>2</v>
      </c>
      <c r="E1145" s="6" t="s">
        <v>217</v>
      </c>
      <c r="F1145" s="6" t="s">
        <v>2161</v>
      </c>
      <c r="G1145" s="6" t="s">
        <v>2161</v>
      </c>
      <c r="H1145" s="7">
        <f>IF(D1145=1,SUMIFS('[1]FU L1-L2 Hand Lines'!$Q:$Q,'[1]FU L1-L2 Hand Lines'!$A:$A,A1145,'[1]FU L1-L2 Hand Lines'!$B:$B,B1145,'[1]FU L1-L2 Hand Lines'!$I:$I,E1145,'[1]FU L1-L2 Hand Lines'!$D:$D,1),SUMIFS('[1]FU L1-L2 Hand Lines'!$Q:$Q,'[1]FU L1-L2 Hand Lines'!$A:$A,A1145,'[1]FU L1-L2 Hand Lines'!$B:$B,B1145,'[1]FU L1-L2 Hand Lines'!$I:$I,E1145,'[1]FU L1-L2 Hand Lines'!$J:$J,F1145))</f>
        <v>1</v>
      </c>
      <c r="I1145" s="7">
        <f>IF(D1145=1,COUNTIFS('[1]FU L1-L2 Hand Lines'!$A:$A,A1145,'[1]FU L1-L2 Hand Lines'!$B:$B,B1145,'[1]FU L1-L2 Hand Lines'!$I:$I,E1145,'[1]FU L1-L2 Hand Lines'!$D:$D,1),COUNTIFS('[1]FU L1-L2 Hand Lines'!$A:$A,A1145,'[1]FU L1-L2 Hand Lines'!$B:$B,B1145,'[1]FU L1-L2 Hand Lines'!$I:$I,E1145,'[1]FU L1-L2 Hand Lines'!$J:$J,F1145))</f>
        <v>1</v>
      </c>
      <c r="J1145" s="6"/>
      <c r="K1145" s="6"/>
      <c r="L1145" s="6" t="s">
        <v>31</v>
      </c>
      <c r="M1145" s="6" t="s">
        <v>2161</v>
      </c>
      <c r="N1145" s="7">
        <v>1</v>
      </c>
    </row>
    <row r="1146" spans="1:14" x14ac:dyDescent="0.3">
      <c r="A1146" s="6" t="s">
        <v>1474</v>
      </c>
      <c r="B1146" s="6" t="s">
        <v>2016</v>
      </c>
      <c r="C1146" s="6" t="s">
        <v>2162</v>
      </c>
      <c r="D1146" s="7">
        <v>1</v>
      </c>
      <c r="E1146" s="6" t="s">
        <v>245</v>
      </c>
      <c r="F1146" s="6"/>
      <c r="G1146" s="6" t="s">
        <v>245</v>
      </c>
      <c r="H1146" s="7">
        <f>IF(D1146=1,SUMIFS('[1]FU L1-L2 Hand Lines'!$Q:$Q,'[1]FU L1-L2 Hand Lines'!$A:$A,A1146,'[1]FU L1-L2 Hand Lines'!$B:$B,B1146,'[1]FU L1-L2 Hand Lines'!$I:$I,E1146,'[1]FU L1-L2 Hand Lines'!$D:$D,1),SUMIFS('[1]FU L1-L2 Hand Lines'!$Q:$Q,'[1]FU L1-L2 Hand Lines'!$A:$A,A1146,'[1]FU L1-L2 Hand Lines'!$B:$B,B1146,'[1]FU L1-L2 Hand Lines'!$I:$I,E1146,'[1]FU L1-L2 Hand Lines'!$J:$J,F1146))</f>
        <v>4</v>
      </c>
      <c r="I1146" s="7">
        <f>IF(D1146=1,COUNTIFS('[1]FU L1-L2 Hand Lines'!$A:$A,A1146,'[1]FU L1-L2 Hand Lines'!$B:$B,B1146,'[1]FU L1-L2 Hand Lines'!$I:$I,E1146,'[1]FU L1-L2 Hand Lines'!$D:$D,1),COUNTIFS('[1]FU L1-L2 Hand Lines'!$A:$A,A1146,'[1]FU L1-L2 Hand Lines'!$B:$B,B1146,'[1]FU L1-L2 Hand Lines'!$I:$I,E1146,'[1]FU L1-L2 Hand Lines'!$J:$J,F1146))</f>
        <v>5</v>
      </c>
      <c r="J1146" s="6" t="s">
        <v>597</v>
      </c>
      <c r="K1146" s="6"/>
      <c r="L1146" s="6" t="s">
        <v>102</v>
      </c>
      <c r="M1146" s="6" t="s">
        <v>1961</v>
      </c>
      <c r="N1146" s="7">
        <v>3</v>
      </c>
    </row>
    <row r="1147" spans="1:14" x14ac:dyDescent="0.3">
      <c r="A1147" s="6" t="s">
        <v>1474</v>
      </c>
      <c r="B1147" s="6" t="s">
        <v>2016</v>
      </c>
      <c r="C1147" s="6" t="s">
        <v>2163</v>
      </c>
      <c r="D1147" s="7">
        <v>2</v>
      </c>
      <c r="E1147" s="6" t="s">
        <v>245</v>
      </c>
      <c r="F1147" s="6" t="s">
        <v>343</v>
      </c>
      <c r="G1147" s="6" t="s">
        <v>343</v>
      </c>
      <c r="H1147" s="7">
        <f>IF(D1147=1,SUMIFS('[1]FU L1-L2 Hand Lines'!$Q:$Q,'[1]FU L1-L2 Hand Lines'!$A:$A,A1147,'[1]FU L1-L2 Hand Lines'!$B:$B,B1147,'[1]FU L1-L2 Hand Lines'!$I:$I,E1147,'[1]FU L1-L2 Hand Lines'!$D:$D,1),SUMIFS('[1]FU L1-L2 Hand Lines'!$Q:$Q,'[1]FU L1-L2 Hand Lines'!$A:$A,A1147,'[1]FU L1-L2 Hand Lines'!$B:$B,B1147,'[1]FU L1-L2 Hand Lines'!$I:$I,E1147,'[1]FU L1-L2 Hand Lines'!$J:$J,F1147))</f>
        <v>1</v>
      </c>
      <c r="I1147" s="7">
        <f>IF(D1147=1,COUNTIFS('[1]FU L1-L2 Hand Lines'!$A:$A,A1147,'[1]FU L1-L2 Hand Lines'!$B:$B,B1147,'[1]FU L1-L2 Hand Lines'!$I:$I,E1147,'[1]FU L1-L2 Hand Lines'!$D:$D,1),COUNTIFS('[1]FU L1-L2 Hand Lines'!$A:$A,A1147,'[1]FU L1-L2 Hand Lines'!$B:$B,B1147,'[1]FU L1-L2 Hand Lines'!$I:$I,E1147,'[1]FU L1-L2 Hand Lines'!$J:$J,F1147))</f>
        <v>2</v>
      </c>
      <c r="J1147" s="6"/>
      <c r="K1147" s="6"/>
      <c r="L1147" s="6" t="s">
        <v>31</v>
      </c>
      <c r="M1147" s="6" t="s">
        <v>343</v>
      </c>
      <c r="N1147" s="7">
        <v>1</v>
      </c>
    </row>
    <row r="1148" spans="1:14" x14ac:dyDescent="0.3">
      <c r="A1148" s="6" t="s">
        <v>1474</v>
      </c>
      <c r="B1148" s="6" t="s">
        <v>2016</v>
      </c>
      <c r="C1148" s="6" t="s">
        <v>2164</v>
      </c>
      <c r="D1148" s="7">
        <v>1</v>
      </c>
      <c r="E1148" s="6" t="s">
        <v>1159</v>
      </c>
      <c r="F1148" s="6"/>
      <c r="G1148" s="6" t="s">
        <v>1159</v>
      </c>
      <c r="H1148" s="7">
        <f>IF(D1148=1,SUMIFS('[1]FU L1-L2 Hand Lines'!$Q:$Q,'[1]FU L1-L2 Hand Lines'!$A:$A,A1148,'[1]FU L1-L2 Hand Lines'!$B:$B,B1148,'[1]FU L1-L2 Hand Lines'!$I:$I,E1148,'[1]FU L1-L2 Hand Lines'!$D:$D,1),SUMIFS('[1]FU L1-L2 Hand Lines'!$Q:$Q,'[1]FU L1-L2 Hand Lines'!$A:$A,A1148,'[1]FU L1-L2 Hand Lines'!$B:$B,B1148,'[1]FU L1-L2 Hand Lines'!$I:$I,E1148,'[1]FU L1-L2 Hand Lines'!$J:$J,F1148))</f>
        <v>3</v>
      </c>
      <c r="I1148" s="7">
        <f>IF(D1148=1,COUNTIFS('[1]FU L1-L2 Hand Lines'!$A:$A,A1148,'[1]FU L1-L2 Hand Lines'!$B:$B,B1148,'[1]FU L1-L2 Hand Lines'!$I:$I,E1148,'[1]FU L1-L2 Hand Lines'!$D:$D,1),COUNTIFS('[1]FU L1-L2 Hand Lines'!$A:$A,A1148,'[1]FU L1-L2 Hand Lines'!$B:$B,B1148,'[1]FU L1-L2 Hand Lines'!$I:$I,E1148,'[1]FU L1-L2 Hand Lines'!$J:$J,F1148))</f>
        <v>3</v>
      </c>
      <c r="J1148" s="6"/>
      <c r="K1148" s="6"/>
      <c r="L1148" s="6" t="s">
        <v>102</v>
      </c>
      <c r="M1148" s="6" t="s">
        <v>2165</v>
      </c>
      <c r="N1148" s="7">
        <v>2</v>
      </c>
    </row>
    <row r="1149" spans="1:14" x14ac:dyDescent="0.3">
      <c r="A1149" s="6" t="s">
        <v>1474</v>
      </c>
      <c r="B1149" s="6" t="s">
        <v>2016</v>
      </c>
      <c r="C1149" s="6" t="s">
        <v>2166</v>
      </c>
      <c r="D1149" s="7">
        <v>1</v>
      </c>
      <c r="E1149" s="6" t="s">
        <v>2167</v>
      </c>
      <c r="F1149" s="6"/>
      <c r="G1149" s="6" t="s">
        <v>2167</v>
      </c>
      <c r="H1149" s="7">
        <f>IF(D1149=1,SUMIFS('[1]FU L1-L2 Hand Lines'!$Q:$Q,'[1]FU L1-L2 Hand Lines'!$A:$A,A1149,'[1]FU L1-L2 Hand Lines'!$B:$B,B1149,'[1]FU L1-L2 Hand Lines'!$I:$I,E1149,'[1]FU L1-L2 Hand Lines'!$D:$D,1),SUMIFS('[1]FU L1-L2 Hand Lines'!$Q:$Q,'[1]FU L1-L2 Hand Lines'!$A:$A,A1149,'[1]FU L1-L2 Hand Lines'!$B:$B,B1149,'[1]FU L1-L2 Hand Lines'!$I:$I,E1149,'[1]FU L1-L2 Hand Lines'!$J:$J,F1149))</f>
        <v>3</v>
      </c>
      <c r="I1149" s="7">
        <f>IF(D1149=1,COUNTIFS('[1]FU L1-L2 Hand Lines'!$A:$A,A1149,'[1]FU L1-L2 Hand Lines'!$B:$B,B1149,'[1]FU L1-L2 Hand Lines'!$I:$I,E1149,'[1]FU L1-L2 Hand Lines'!$D:$D,1),COUNTIFS('[1]FU L1-L2 Hand Lines'!$A:$A,A1149,'[1]FU L1-L2 Hand Lines'!$B:$B,B1149,'[1]FU L1-L2 Hand Lines'!$I:$I,E1149,'[1]FU L1-L2 Hand Lines'!$J:$J,F1149))</f>
        <v>3</v>
      </c>
      <c r="J1149" s="6" t="s">
        <v>318</v>
      </c>
      <c r="K1149" s="6"/>
      <c r="L1149" s="6" t="s">
        <v>21</v>
      </c>
      <c r="M1149" s="6" t="s">
        <v>2142</v>
      </c>
      <c r="N1149" s="7">
        <v>1</v>
      </c>
    </row>
    <row r="1150" spans="1:14" x14ac:dyDescent="0.3">
      <c r="A1150" s="6" t="s">
        <v>1474</v>
      </c>
      <c r="B1150" s="6" t="s">
        <v>2016</v>
      </c>
      <c r="C1150" s="6" t="s">
        <v>2168</v>
      </c>
      <c r="D1150" s="7">
        <v>1</v>
      </c>
      <c r="E1150" s="6" t="s">
        <v>1170</v>
      </c>
      <c r="F1150" s="6"/>
      <c r="G1150" s="6" t="s">
        <v>1170</v>
      </c>
      <c r="H1150" s="7">
        <f>IF(D1150=1,SUMIFS('[1]FU L1-L2 Hand Lines'!$Q:$Q,'[1]FU L1-L2 Hand Lines'!$A:$A,A1150,'[1]FU L1-L2 Hand Lines'!$B:$B,B1150,'[1]FU L1-L2 Hand Lines'!$I:$I,E1150,'[1]FU L1-L2 Hand Lines'!$D:$D,1),SUMIFS('[1]FU L1-L2 Hand Lines'!$Q:$Q,'[1]FU L1-L2 Hand Lines'!$A:$A,A1150,'[1]FU L1-L2 Hand Lines'!$B:$B,B1150,'[1]FU L1-L2 Hand Lines'!$I:$I,E1150,'[1]FU L1-L2 Hand Lines'!$J:$J,F1150))</f>
        <v>3</v>
      </c>
      <c r="I1150" s="7">
        <f>IF(D1150=1,COUNTIFS('[1]FU L1-L2 Hand Lines'!$A:$A,A1150,'[1]FU L1-L2 Hand Lines'!$B:$B,B1150,'[1]FU L1-L2 Hand Lines'!$I:$I,E1150,'[1]FU L1-L2 Hand Lines'!$D:$D,1),COUNTIFS('[1]FU L1-L2 Hand Lines'!$A:$A,A1150,'[1]FU L1-L2 Hand Lines'!$B:$B,B1150,'[1]FU L1-L2 Hand Lines'!$I:$I,E1150,'[1]FU L1-L2 Hand Lines'!$J:$J,F1150))</f>
        <v>3</v>
      </c>
      <c r="J1150" s="6" t="s">
        <v>318</v>
      </c>
      <c r="K1150" s="6"/>
      <c r="L1150" s="6" t="s">
        <v>21</v>
      </c>
      <c r="M1150" s="6" t="s">
        <v>2148</v>
      </c>
      <c r="N1150" s="7">
        <v>1</v>
      </c>
    </row>
    <row r="1151" spans="1:14" x14ac:dyDescent="0.3">
      <c r="A1151" s="6" t="s">
        <v>1474</v>
      </c>
      <c r="B1151" s="6" t="s">
        <v>2016</v>
      </c>
      <c r="C1151" s="6" t="s">
        <v>2169</v>
      </c>
      <c r="D1151" s="7">
        <v>1</v>
      </c>
      <c r="E1151" s="6" t="s">
        <v>1917</v>
      </c>
      <c r="F1151" s="6"/>
      <c r="G1151" s="6" t="s">
        <v>1917</v>
      </c>
      <c r="H1151" s="7">
        <f>IF(D1151=1,SUMIFS('[1]FU L1-L2 Hand Lines'!$Q:$Q,'[1]FU L1-L2 Hand Lines'!$A:$A,A1151,'[1]FU L1-L2 Hand Lines'!$B:$B,B1151,'[1]FU L1-L2 Hand Lines'!$I:$I,E1151,'[1]FU L1-L2 Hand Lines'!$D:$D,1),SUMIFS('[1]FU L1-L2 Hand Lines'!$Q:$Q,'[1]FU L1-L2 Hand Lines'!$A:$A,A1151,'[1]FU L1-L2 Hand Lines'!$B:$B,B1151,'[1]FU L1-L2 Hand Lines'!$I:$I,E1151,'[1]FU L1-L2 Hand Lines'!$J:$J,F1151))</f>
        <v>2</v>
      </c>
      <c r="I1151" s="7">
        <f>IF(D1151=1,COUNTIFS('[1]FU L1-L2 Hand Lines'!$A:$A,A1151,'[1]FU L1-L2 Hand Lines'!$B:$B,B1151,'[1]FU L1-L2 Hand Lines'!$I:$I,E1151,'[1]FU L1-L2 Hand Lines'!$D:$D,1),COUNTIFS('[1]FU L1-L2 Hand Lines'!$A:$A,A1151,'[1]FU L1-L2 Hand Lines'!$B:$B,B1151,'[1]FU L1-L2 Hand Lines'!$I:$I,E1151,'[1]FU L1-L2 Hand Lines'!$J:$J,F1151))</f>
        <v>2</v>
      </c>
      <c r="J1151" s="6"/>
      <c r="K1151" s="6"/>
      <c r="L1151" s="6" t="s">
        <v>31</v>
      </c>
      <c r="M1151" s="6" t="s">
        <v>1917</v>
      </c>
      <c r="N1151" s="7">
        <v>1</v>
      </c>
    </row>
    <row r="1152" spans="1:14" x14ac:dyDescent="0.3">
      <c r="A1152" s="6" t="s">
        <v>1474</v>
      </c>
      <c r="B1152" s="6" t="s">
        <v>2016</v>
      </c>
      <c r="C1152" s="6" t="s">
        <v>2170</v>
      </c>
      <c r="D1152" s="7">
        <v>1</v>
      </c>
      <c r="E1152" s="6" t="s">
        <v>61</v>
      </c>
      <c r="F1152" s="6"/>
      <c r="G1152" s="6" t="s">
        <v>61</v>
      </c>
      <c r="H1152" s="7">
        <f>IF(D1152=1,SUMIFS('[1]FU L1-L2 Hand Lines'!$Q:$Q,'[1]FU L1-L2 Hand Lines'!$A:$A,A1152,'[1]FU L1-L2 Hand Lines'!$B:$B,B1152,'[1]FU L1-L2 Hand Lines'!$I:$I,E1152,'[1]FU L1-L2 Hand Lines'!$D:$D,1),SUMIFS('[1]FU L1-L2 Hand Lines'!$Q:$Q,'[1]FU L1-L2 Hand Lines'!$A:$A,A1152,'[1]FU L1-L2 Hand Lines'!$B:$B,B1152,'[1]FU L1-L2 Hand Lines'!$I:$I,E1152,'[1]FU L1-L2 Hand Lines'!$J:$J,F1152))</f>
        <v>2</v>
      </c>
      <c r="I1152" s="7">
        <f>IF(D1152=1,COUNTIFS('[1]FU L1-L2 Hand Lines'!$A:$A,A1152,'[1]FU L1-L2 Hand Lines'!$B:$B,B1152,'[1]FU L1-L2 Hand Lines'!$I:$I,E1152,'[1]FU L1-L2 Hand Lines'!$D:$D,1),COUNTIFS('[1]FU L1-L2 Hand Lines'!$A:$A,A1152,'[1]FU L1-L2 Hand Lines'!$B:$B,B1152,'[1]FU L1-L2 Hand Lines'!$I:$I,E1152,'[1]FU L1-L2 Hand Lines'!$J:$J,F1152))</f>
        <v>2</v>
      </c>
      <c r="J1152" s="6"/>
      <c r="K1152" s="6">
        <v>250</v>
      </c>
      <c r="L1152" s="6" t="s">
        <v>31</v>
      </c>
      <c r="M1152" s="6" t="s">
        <v>61</v>
      </c>
      <c r="N1152" s="7">
        <v>1</v>
      </c>
    </row>
    <row r="1153" spans="1:14" x14ac:dyDescent="0.3">
      <c r="A1153" s="6" t="s">
        <v>1474</v>
      </c>
      <c r="B1153" s="6" t="s">
        <v>2016</v>
      </c>
      <c r="C1153" s="6" t="s">
        <v>2171</v>
      </c>
      <c r="D1153" s="7">
        <v>1</v>
      </c>
      <c r="E1153" s="6" t="s">
        <v>356</v>
      </c>
      <c r="F1153" s="6"/>
      <c r="G1153" s="6" t="s">
        <v>356</v>
      </c>
      <c r="H1153" s="7">
        <f>IF(D1153=1,SUMIFS('[1]FU L1-L2 Hand Lines'!$Q:$Q,'[1]FU L1-L2 Hand Lines'!$A:$A,A1153,'[1]FU L1-L2 Hand Lines'!$B:$B,B1153,'[1]FU L1-L2 Hand Lines'!$I:$I,E1153,'[1]FU L1-L2 Hand Lines'!$D:$D,1),SUMIFS('[1]FU L1-L2 Hand Lines'!$Q:$Q,'[1]FU L1-L2 Hand Lines'!$A:$A,A1153,'[1]FU L1-L2 Hand Lines'!$B:$B,B1153,'[1]FU L1-L2 Hand Lines'!$I:$I,E1153,'[1]FU L1-L2 Hand Lines'!$J:$J,F1153))</f>
        <v>2</v>
      </c>
      <c r="I1153" s="7">
        <f>IF(D1153=1,COUNTIFS('[1]FU L1-L2 Hand Lines'!$A:$A,A1153,'[1]FU L1-L2 Hand Lines'!$B:$B,B1153,'[1]FU L1-L2 Hand Lines'!$I:$I,E1153,'[1]FU L1-L2 Hand Lines'!$D:$D,1),COUNTIFS('[1]FU L1-L2 Hand Lines'!$A:$A,A1153,'[1]FU L1-L2 Hand Lines'!$B:$B,B1153,'[1]FU L1-L2 Hand Lines'!$I:$I,E1153,'[1]FU L1-L2 Hand Lines'!$J:$J,F1153))</f>
        <v>2</v>
      </c>
      <c r="J1153" s="6"/>
      <c r="K1153" s="6"/>
      <c r="L1153" s="6" t="s">
        <v>31</v>
      </c>
      <c r="M1153" s="6" t="s">
        <v>356</v>
      </c>
      <c r="N1153" s="7">
        <v>1</v>
      </c>
    </row>
    <row r="1154" spans="1:14" x14ac:dyDescent="0.3">
      <c r="A1154" s="6" t="s">
        <v>1474</v>
      </c>
      <c r="B1154" s="6" t="s">
        <v>2016</v>
      </c>
      <c r="C1154" s="6" t="s">
        <v>2172</v>
      </c>
      <c r="D1154" s="7">
        <v>1</v>
      </c>
      <c r="E1154" s="6" t="s">
        <v>395</v>
      </c>
      <c r="F1154" s="6"/>
      <c r="G1154" s="6" t="s">
        <v>395</v>
      </c>
      <c r="H1154" s="7">
        <f>IF(D1154=1,SUMIFS('[1]FU L1-L2 Hand Lines'!$Q:$Q,'[1]FU L1-L2 Hand Lines'!$A:$A,A1154,'[1]FU L1-L2 Hand Lines'!$B:$B,B1154,'[1]FU L1-L2 Hand Lines'!$I:$I,E1154,'[1]FU L1-L2 Hand Lines'!$D:$D,1),SUMIFS('[1]FU L1-L2 Hand Lines'!$Q:$Q,'[1]FU L1-L2 Hand Lines'!$A:$A,A1154,'[1]FU L1-L2 Hand Lines'!$B:$B,B1154,'[1]FU L1-L2 Hand Lines'!$I:$I,E1154,'[1]FU L1-L2 Hand Lines'!$J:$J,F1154))</f>
        <v>1</v>
      </c>
      <c r="I1154" s="7">
        <f>IF(D1154=1,COUNTIFS('[1]FU L1-L2 Hand Lines'!$A:$A,A1154,'[1]FU L1-L2 Hand Lines'!$B:$B,B1154,'[1]FU L1-L2 Hand Lines'!$I:$I,E1154,'[1]FU L1-L2 Hand Lines'!$D:$D,1),COUNTIFS('[1]FU L1-L2 Hand Lines'!$A:$A,A1154,'[1]FU L1-L2 Hand Lines'!$B:$B,B1154,'[1]FU L1-L2 Hand Lines'!$I:$I,E1154,'[1]FU L1-L2 Hand Lines'!$J:$J,F1154))</f>
        <v>2</v>
      </c>
      <c r="J1154" s="6" t="s">
        <v>35</v>
      </c>
      <c r="K1154" s="6"/>
      <c r="L1154" s="6" t="s">
        <v>31</v>
      </c>
      <c r="M1154" s="6" t="s">
        <v>395</v>
      </c>
      <c r="N1154" s="7">
        <v>1</v>
      </c>
    </row>
    <row r="1155" spans="1:14" x14ac:dyDescent="0.3">
      <c r="A1155" s="6" t="s">
        <v>1474</v>
      </c>
      <c r="B1155" s="6" t="s">
        <v>2016</v>
      </c>
      <c r="C1155" s="6" t="s">
        <v>2173</v>
      </c>
      <c r="D1155" s="7">
        <v>1</v>
      </c>
      <c r="E1155" s="6" t="s">
        <v>789</v>
      </c>
      <c r="F1155" s="6"/>
      <c r="G1155" s="6" t="s">
        <v>789</v>
      </c>
      <c r="H1155" s="7">
        <f>IF(D1155=1,SUMIFS('[1]FU L1-L2 Hand Lines'!$Q:$Q,'[1]FU L1-L2 Hand Lines'!$A:$A,A1155,'[1]FU L1-L2 Hand Lines'!$B:$B,B1155,'[1]FU L1-L2 Hand Lines'!$I:$I,E1155,'[1]FU L1-L2 Hand Lines'!$D:$D,1),SUMIFS('[1]FU L1-L2 Hand Lines'!$Q:$Q,'[1]FU L1-L2 Hand Lines'!$A:$A,A1155,'[1]FU L1-L2 Hand Lines'!$B:$B,B1155,'[1]FU L1-L2 Hand Lines'!$I:$I,E1155,'[1]FU L1-L2 Hand Lines'!$J:$J,F1155))</f>
        <v>1</v>
      </c>
      <c r="I1155" s="7">
        <f>IF(D1155=1,COUNTIFS('[1]FU L1-L2 Hand Lines'!$A:$A,A1155,'[1]FU L1-L2 Hand Lines'!$B:$B,B1155,'[1]FU L1-L2 Hand Lines'!$I:$I,E1155,'[1]FU L1-L2 Hand Lines'!$D:$D,1),COUNTIFS('[1]FU L1-L2 Hand Lines'!$A:$A,A1155,'[1]FU L1-L2 Hand Lines'!$B:$B,B1155,'[1]FU L1-L2 Hand Lines'!$I:$I,E1155,'[1]FU L1-L2 Hand Lines'!$J:$J,F1155))</f>
        <v>2</v>
      </c>
      <c r="J1155" s="6"/>
      <c r="K1155" s="6"/>
      <c r="L1155" s="6" t="s">
        <v>31</v>
      </c>
      <c r="M1155" s="6" t="s">
        <v>789</v>
      </c>
      <c r="N1155" s="7">
        <v>1</v>
      </c>
    </row>
    <row r="1156" spans="1:14" x14ac:dyDescent="0.3">
      <c r="A1156" s="6" t="s">
        <v>1474</v>
      </c>
      <c r="B1156" s="6" t="s">
        <v>2016</v>
      </c>
      <c r="C1156" s="6" t="s">
        <v>2174</v>
      </c>
      <c r="D1156" s="7">
        <v>2</v>
      </c>
      <c r="E1156" s="6" t="s">
        <v>789</v>
      </c>
      <c r="F1156" s="6" t="s">
        <v>350</v>
      </c>
      <c r="G1156" s="6" t="s">
        <v>350</v>
      </c>
      <c r="H1156" s="7">
        <f>IF(D1156=1,SUMIFS('[1]FU L1-L2 Hand Lines'!$Q:$Q,'[1]FU L1-L2 Hand Lines'!$A:$A,A1156,'[1]FU L1-L2 Hand Lines'!$B:$B,B1156,'[1]FU L1-L2 Hand Lines'!$I:$I,E1156,'[1]FU L1-L2 Hand Lines'!$D:$D,1),SUMIFS('[1]FU L1-L2 Hand Lines'!$Q:$Q,'[1]FU L1-L2 Hand Lines'!$A:$A,A1156,'[1]FU L1-L2 Hand Lines'!$B:$B,B1156,'[1]FU L1-L2 Hand Lines'!$I:$I,E1156,'[1]FU L1-L2 Hand Lines'!$J:$J,F1156))</f>
        <v>1</v>
      </c>
      <c r="I1156" s="7">
        <f>IF(D1156=1,COUNTIFS('[1]FU L1-L2 Hand Lines'!$A:$A,A1156,'[1]FU L1-L2 Hand Lines'!$B:$B,B1156,'[1]FU L1-L2 Hand Lines'!$I:$I,E1156,'[1]FU L1-L2 Hand Lines'!$D:$D,1),COUNTIFS('[1]FU L1-L2 Hand Lines'!$A:$A,A1156,'[1]FU L1-L2 Hand Lines'!$B:$B,B1156,'[1]FU L1-L2 Hand Lines'!$I:$I,E1156,'[1]FU L1-L2 Hand Lines'!$J:$J,F1156))</f>
        <v>1</v>
      </c>
      <c r="J1156" s="6"/>
      <c r="K1156" s="6" t="s">
        <v>347</v>
      </c>
      <c r="L1156" s="6" t="s">
        <v>21</v>
      </c>
      <c r="M1156" s="6" t="s">
        <v>1987</v>
      </c>
      <c r="N1156" s="7">
        <v>1</v>
      </c>
    </row>
    <row r="1157" spans="1:14" x14ac:dyDescent="0.3">
      <c r="A1157" s="6" t="s">
        <v>1474</v>
      </c>
      <c r="B1157" s="6" t="s">
        <v>2016</v>
      </c>
      <c r="C1157" s="6" t="s">
        <v>2175</v>
      </c>
      <c r="D1157" s="7">
        <v>2</v>
      </c>
      <c r="E1157" s="6" t="s">
        <v>789</v>
      </c>
      <c r="F1157" s="6" t="s">
        <v>1989</v>
      </c>
      <c r="G1157" s="6" t="s">
        <v>1989</v>
      </c>
      <c r="H1157" s="7">
        <f>IF(D1157=1,SUMIFS('[1]FU L1-L2 Hand Lines'!$Q:$Q,'[1]FU L1-L2 Hand Lines'!$A:$A,A1157,'[1]FU L1-L2 Hand Lines'!$B:$B,B1157,'[1]FU L1-L2 Hand Lines'!$I:$I,E1157,'[1]FU L1-L2 Hand Lines'!$D:$D,1),SUMIFS('[1]FU L1-L2 Hand Lines'!$Q:$Q,'[1]FU L1-L2 Hand Lines'!$A:$A,A1157,'[1]FU L1-L2 Hand Lines'!$B:$B,B1157,'[1]FU L1-L2 Hand Lines'!$I:$I,E1157,'[1]FU L1-L2 Hand Lines'!$J:$J,F1157))</f>
        <v>1</v>
      </c>
      <c r="I1157" s="7">
        <f>IF(D1157=1,COUNTIFS('[1]FU L1-L2 Hand Lines'!$A:$A,A1157,'[1]FU L1-L2 Hand Lines'!$B:$B,B1157,'[1]FU L1-L2 Hand Lines'!$I:$I,E1157,'[1]FU L1-L2 Hand Lines'!$D:$D,1),COUNTIFS('[1]FU L1-L2 Hand Lines'!$A:$A,A1157,'[1]FU L1-L2 Hand Lines'!$B:$B,B1157,'[1]FU L1-L2 Hand Lines'!$I:$I,E1157,'[1]FU L1-L2 Hand Lines'!$J:$J,F1157))</f>
        <v>1</v>
      </c>
      <c r="J1157" s="6"/>
      <c r="K1157" s="6"/>
      <c r="L1157" s="6" t="s">
        <v>31</v>
      </c>
      <c r="M1157" s="6" t="s">
        <v>1989</v>
      </c>
      <c r="N1157" s="7">
        <v>1</v>
      </c>
    </row>
    <row r="1158" spans="1:14" x14ac:dyDescent="0.3">
      <c r="A1158" s="6" t="s">
        <v>1474</v>
      </c>
      <c r="B1158" s="6" t="s">
        <v>2016</v>
      </c>
      <c r="C1158" s="6" t="s">
        <v>2176</v>
      </c>
      <c r="D1158" s="7">
        <v>2</v>
      </c>
      <c r="E1158" s="6" t="s">
        <v>789</v>
      </c>
      <c r="F1158" s="6" t="s">
        <v>1991</v>
      </c>
      <c r="G1158" s="6" t="s">
        <v>1991</v>
      </c>
      <c r="H1158" s="7">
        <f>IF(D1158=1,SUMIFS('[1]FU L1-L2 Hand Lines'!$Q:$Q,'[1]FU L1-L2 Hand Lines'!$A:$A,A1158,'[1]FU L1-L2 Hand Lines'!$B:$B,B1158,'[1]FU L1-L2 Hand Lines'!$I:$I,E1158,'[1]FU L1-L2 Hand Lines'!$D:$D,1),SUMIFS('[1]FU L1-L2 Hand Lines'!$Q:$Q,'[1]FU L1-L2 Hand Lines'!$A:$A,A1158,'[1]FU L1-L2 Hand Lines'!$B:$B,B1158,'[1]FU L1-L2 Hand Lines'!$I:$I,E1158,'[1]FU L1-L2 Hand Lines'!$J:$J,F1158))</f>
        <v>1</v>
      </c>
      <c r="I1158" s="7">
        <f>IF(D1158=1,COUNTIFS('[1]FU L1-L2 Hand Lines'!$A:$A,A1158,'[1]FU L1-L2 Hand Lines'!$B:$B,B1158,'[1]FU L1-L2 Hand Lines'!$I:$I,E1158,'[1]FU L1-L2 Hand Lines'!$D:$D,1),COUNTIFS('[1]FU L1-L2 Hand Lines'!$A:$A,A1158,'[1]FU L1-L2 Hand Lines'!$B:$B,B1158,'[1]FU L1-L2 Hand Lines'!$I:$I,E1158,'[1]FU L1-L2 Hand Lines'!$J:$J,F1158))</f>
        <v>1</v>
      </c>
      <c r="J1158" s="6"/>
      <c r="K1158" s="6"/>
      <c r="L1158" s="6" t="s">
        <v>31</v>
      </c>
      <c r="M1158" s="6" t="s">
        <v>1991</v>
      </c>
      <c r="N1158" s="7">
        <v>1</v>
      </c>
    </row>
    <row r="1159" spans="1:14" x14ac:dyDescent="0.3">
      <c r="A1159" s="6" t="s">
        <v>1474</v>
      </c>
      <c r="B1159" s="6" t="s">
        <v>2016</v>
      </c>
      <c r="C1159" s="6" t="s">
        <v>2177</v>
      </c>
      <c r="D1159" s="7">
        <v>2</v>
      </c>
      <c r="E1159" s="6" t="s">
        <v>789</v>
      </c>
      <c r="F1159" s="6" t="s">
        <v>164</v>
      </c>
      <c r="G1159" s="6" t="s">
        <v>164</v>
      </c>
      <c r="H1159" s="7">
        <f>IF(D1159=1,SUMIFS('[1]FU L1-L2 Hand Lines'!$Q:$Q,'[1]FU L1-L2 Hand Lines'!$A:$A,A1159,'[1]FU L1-L2 Hand Lines'!$B:$B,B1159,'[1]FU L1-L2 Hand Lines'!$I:$I,E1159,'[1]FU L1-L2 Hand Lines'!$D:$D,1),SUMIFS('[1]FU L1-L2 Hand Lines'!$Q:$Q,'[1]FU L1-L2 Hand Lines'!$A:$A,A1159,'[1]FU L1-L2 Hand Lines'!$B:$B,B1159,'[1]FU L1-L2 Hand Lines'!$I:$I,E1159,'[1]FU L1-L2 Hand Lines'!$J:$J,F1159))</f>
        <v>1</v>
      </c>
      <c r="I1159" s="7">
        <f>IF(D1159=1,COUNTIFS('[1]FU L1-L2 Hand Lines'!$A:$A,A1159,'[1]FU L1-L2 Hand Lines'!$B:$B,B1159,'[1]FU L1-L2 Hand Lines'!$I:$I,E1159,'[1]FU L1-L2 Hand Lines'!$D:$D,1),COUNTIFS('[1]FU L1-L2 Hand Lines'!$A:$A,A1159,'[1]FU L1-L2 Hand Lines'!$B:$B,B1159,'[1]FU L1-L2 Hand Lines'!$I:$I,E1159,'[1]FU L1-L2 Hand Lines'!$J:$J,F1159))</f>
        <v>1</v>
      </c>
      <c r="J1159" s="6"/>
      <c r="K1159" s="6"/>
      <c r="L1159" s="6" t="s">
        <v>21</v>
      </c>
      <c r="M1159" s="6" t="s">
        <v>1365</v>
      </c>
      <c r="N1159" s="7">
        <v>1</v>
      </c>
    </row>
    <row r="1160" spans="1:14" x14ac:dyDescent="0.3">
      <c r="A1160" s="6" t="s">
        <v>1474</v>
      </c>
      <c r="B1160" s="6" t="s">
        <v>2016</v>
      </c>
      <c r="C1160" s="6" t="s">
        <v>2178</v>
      </c>
      <c r="D1160" s="7">
        <v>1</v>
      </c>
      <c r="E1160" s="6" t="s">
        <v>2179</v>
      </c>
      <c r="F1160" s="6"/>
      <c r="G1160" s="6" t="s">
        <v>2179</v>
      </c>
      <c r="H1160" s="7">
        <f>IF(D1160=1,SUMIFS('[1]FU L1-L2 Hand Lines'!$Q:$Q,'[1]FU L1-L2 Hand Lines'!$A:$A,A1160,'[1]FU L1-L2 Hand Lines'!$B:$B,B1160,'[1]FU L1-L2 Hand Lines'!$I:$I,E1160,'[1]FU L1-L2 Hand Lines'!$D:$D,1),SUMIFS('[1]FU L1-L2 Hand Lines'!$Q:$Q,'[1]FU L1-L2 Hand Lines'!$A:$A,A1160,'[1]FU L1-L2 Hand Lines'!$B:$B,B1160,'[1]FU L1-L2 Hand Lines'!$I:$I,E1160,'[1]FU L1-L2 Hand Lines'!$J:$J,F1160))</f>
        <v>2</v>
      </c>
      <c r="I1160" s="7">
        <f>IF(D1160=1,COUNTIFS('[1]FU L1-L2 Hand Lines'!$A:$A,A1160,'[1]FU L1-L2 Hand Lines'!$B:$B,B1160,'[1]FU L1-L2 Hand Lines'!$I:$I,E1160,'[1]FU L1-L2 Hand Lines'!$D:$D,1),COUNTIFS('[1]FU L1-L2 Hand Lines'!$A:$A,A1160,'[1]FU L1-L2 Hand Lines'!$B:$B,B1160,'[1]FU L1-L2 Hand Lines'!$I:$I,E1160,'[1]FU L1-L2 Hand Lines'!$J:$J,F1160))</f>
        <v>2</v>
      </c>
      <c r="J1160" s="6"/>
      <c r="K1160" s="6"/>
      <c r="L1160" s="6" t="s">
        <v>31</v>
      </c>
      <c r="M1160" s="6" t="s">
        <v>2179</v>
      </c>
      <c r="N1160" s="7">
        <v>1</v>
      </c>
    </row>
    <row r="1161" spans="1:14" x14ac:dyDescent="0.3">
      <c r="A1161" s="6" t="s">
        <v>1474</v>
      </c>
      <c r="B1161" s="6" t="s">
        <v>2016</v>
      </c>
      <c r="C1161" s="6" t="s">
        <v>2180</v>
      </c>
      <c r="D1161" s="7">
        <v>1</v>
      </c>
      <c r="E1161" s="6" t="s">
        <v>189</v>
      </c>
      <c r="F1161" s="6"/>
      <c r="G1161" s="6" t="s">
        <v>189</v>
      </c>
      <c r="H1161" s="7">
        <f>IF(D1161=1,SUMIFS('[1]FU L1-L2 Hand Lines'!$Q:$Q,'[1]FU L1-L2 Hand Lines'!$A:$A,A1161,'[1]FU L1-L2 Hand Lines'!$B:$B,B1161,'[1]FU L1-L2 Hand Lines'!$I:$I,E1161,'[1]FU L1-L2 Hand Lines'!$D:$D,1),SUMIFS('[1]FU L1-L2 Hand Lines'!$Q:$Q,'[1]FU L1-L2 Hand Lines'!$A:$A,A1161,'[1]FU L1-L2 Hand Lines'!$B:$B,B1161,'[1]FU L1-L2 Hand Lines'!$I:$I,E1161,'[1]FU L1-L2 Hand Lines'!$J:$J,F1161))</f>
        <v>1</v>
      </c>
      <c r="I1161" s="7">
        <f>IF(D1161=1,COUNTIFS('[1]FU L1-L2 Hand Lines'!$A:$A,A1161,'[1]FU L1-L2 Hand Lines'!$B:$B,B1161,'[1]FU L1-L2 Hand Lines'!$I:$I,E1161,'[1]FU L1-L2 Hand Lines'!$D:$D,1),COUNTIFS('[1]FU L1-L2 Hand Lines'!$A:$A,A1161,'[1]FU L1-L2 Hand Lines'!$B:$B,B1161,'[1]FU L1-L2 Hand Lines'!$I:$I,E1161,'[1]FU L1-L2 Hand Lines'!$J:$J,F1161))</f>
        <v>1</v>
      </c>
      <c r="J1161" s="6"/>
      <c r="K1161" s="6" t="s">
        <v>380</v>
      </c>
      <c r="L1161" s="6" t="s">
        <v>21</v>
      </c>
      <c r="M1161" s="6" t="s">
        <v>381</v>
      </c>
      <c r="N1161" s="7">
        <v>1</v>
      </c>
    </row>
    <row r="1162" spans="1:14" x14ac:dyDescent="0.3">
      <c r="A1162" s="6" t="s">
        <v>1474</v>
      </c>
      <c r="B1162" s="6" t="s">
        <v>2016</v>
      </c>
      <c r="C1162" s="6" t="s">
        <v>2181</v>
      </c>
      <c r="D1162" s="7">
        <v>1</v>
      </c>
      <c r="E1162" s="6" t="s">
        <v>1579</v>
      </c>
      <c r="F1162" s="6"/>
      <c r="G1162" s="6" t="s">
        <v>1579</v>
      </c>
      <c r="H1162" s="7">
        <f>IF(D1162=1,SUMIFS('[1]FU L1-L2 Hand Lines'!$Q:$Q,'[1]FU L1-L2 Hand Lines'!$A:$A,A1162,'[1]FU L1-L2 Hand Lines'!$B:$B,B1162,'[1]FU L1-L2 Hand Lines'!$I:$I,E1162,'[1]FU L1-L2 Hand Lines'!$D:$D,1),SUMIFS('[1]FU L1-L2 Hand Lines'!$Q:$Q,'[1]FU L1-L2 Hand Lines'!$A:$A,A1162,'[1]FU L1-L2 Hand Lines'!$B:$B,B1162,'[1]FU L1-L2 Hand Lines'!$I:$I,E1162,'[1]FU L1-L2 Hand Lines'!$J:$J,F1162))</f>
        <v>1</v>
      </c>
      <c r="I1162" s="7">
        <f>IF(D1162=1,COUNTIFS('[1]FU L1-L2 Hand Lines'!$A:$A,A1162,'[1]FU L1-L2 Hand Lines'!$B:$B,B1162,'[1]FU L1-L2 Hand Lines'!$I:$I,E1162,'[1]FU L1-L2 Hand Lines'!$D:$D,1),COUNTIFS('[1]FU L1-L2 Hand Lines'!$A:$A,A1162,'[1]FU L1-L2 Hand Lines'!$B:$B,B1162,'[1]FU L1-L2 Hand Lines'!$I:$I,E1162,'[1]FU L1-L2 Hand Lines'!$J:$J,F1162))</f>
        <v>1</v>
      </c>
      <c r="J1162" s="6"/>
      <c r="K1162" s="6"/>
      <c r="L1162" s="6" t="s">
        <v>31</v>
      </c>
      <c r="M1162" s="6" t="s">
        <v>1579</v>
      </c>
      <c r="N1162" s="7">
        <v>1</v>
      </c>
    </row>
    <row r="1163" spans="1:14" x14ac:dyDescent="0.3">
      <c r="A1163" s="6" t="s">
        <v>1474</v>
      </c>
      <c r="B1163" s="6" t="s">
        <v>2016</v>
      </c>
      <c r="C1163" s="6" t="s">
        <v>2182</v>
      </c>
      <c r="D1163" s="7">
        <v>1</v>
      </c>
      <c r="E1163" s="6" t="s">
        <v>1582</v>
      </c>
      <c r="F1163" s="6"/>
      <c r="G1163" s="6" t="s">
        <v>1582</v>
      </c>
      <c r="H1163" s="7">
        <f>IF(D1163=1,SUMIFS('[1]FU L1-L2 Hand Lines'!$Q:$Q,'[1]FU L1-L2 Hand Lines'!$A:$A,A1163,'[1]FU L1-L2 Hand Lines'!$B:$B,B1163,'[1]FU L1-L2 Hand Lines'!$I:$I,E1163,'[1]FU L1-L2 Hand Lines'!$D:$D,1),SUMIFS('[1]FU L1-L2 Hand Lines'!$Q:$Q,'[1]FU L1-L2 Hand Lines'!$A:$A,A1163,'[1]FU L1-L2 Hand Lines'!$B:$B,B1163,'[1]FU L1-L2 Hand Lines'!$I:$I,E1163,'[1]FU L1-L2 Hand Lines'!$J:$J,F1163))</f>
        <v>1</v>
      </c>
      <c r="I1163" s="7">
        <f>IF(D1163=1,COUNTIFS('[1]FU L1-L2 Hand Lines'!$A:$A,A1163,'[1]FU L1-L2 Hand Lines'!$B:$B,B1163,'[1]FU L1-L2 Hand Lines'!$I:$I,E1163,'[1]FU L1-L2 Hand Lines'!$D:$D,1),COUNTIFS('[1]FU L1-L2 Hand Lines'!$A:$A,A1163,'[1]FU L1-L2 Hand Lines'!$B:$B,B1163,'[1]FU L1-L2 Hand Lines'!$I:$I,E1163,'[1]FU L1-L2 Hand Lines'!$J:$J,F1163))</f>
        <v>1</v>
      </c>
      <c r="J1163" s="6"/>
      <c r="K1163" s="6"/>
      <c r="L1163" s="6" t="s">
        <v>31</v>
      </c>
      <c r="M1163" s="6" t="s">
        <v>1582</v>
      </c>
      <c r="N1163" s="7">
        <v>1</v>
      </c>
    </row>
    <row r="1164" spans="1:14" x14ac:dyDescent="0.3">
      <c r="A1164" s="6" t="s">
        <v>1474</v>
      </c>
      <c r="B1164" s="6" t="s">
        <v>2016</v>
      </c>
      <c r="C1164" s="6" t="s">
        <v>2183</v>
      </c>
      <c r="D1164" s="7">
        <v>1</v>
      </c>
      <c r="E1164" s="6" t="s">
        <v>1984</v>
      </c>
      <c r="F1164" s="6"/>
      <c r="G1164" s="6" t="s">
        <v>1984</v>
      </c>
      <c r="H1164" s="7">
        <f>IF(D1164=1,SUMIFS('[1]FU L1-L2 Hand Lines'!$Q:$Q,'[1]FU L1-L2 Hand Lines'!$A:$A,A1164,'[1]FU L1-L2 Hand Lines'!$B:$B,B1164,'[1]FU L1-L2 Hand Lines'!$I:$I,E1164,'[1]FU L1-L2 Hand Lines'!$D:$D,1),SUMIFS('[1]FU L1-L2 Hand Lines'!$Q:$Q,'[1]FU L1-L2 Hand Lines'!$A:$A,A1164,'[1]FU L1-L2 Hand Lines'!$B:$B,B1164,'[1]FU L1-L2 Hand Lines'!$I:$I,E1164,'[1]FU L1-L2 Hand Lines'!$J:$J,F1164))</f>
        <v>1</v>
      </c>
      <c r="I1164" s="7">
        <f>IF(D1164=1,COUNTIFS('[1]FU L1-L2 Hand Lines'!$A:$A,A1164,'[1]FU L1-L2 Hand Lines'!$B:$B,B1164,'[1]FU L1-L2 Hand Lines'!$I:$I,E1164,'[1]FU L1-L2 Hand Lines'!$D:$D,1),COUNTIFS('[1]FU L1-L2 Hand Lines'!$A:$A,A1164,'[1]FU L1-L2 Hand Lines'!$B:$B,B1164,'[1]FU L1-L2 Hand Lines'!$I:$I,E1164,'[1]FU L1-L2 Hand Lines'!$J:$J,F1164))</f>
        <v>1</v>
      </c>
      <c r="J1164" s="6"/>
      <c r="K1164" s="6"/>
      <c r="L1164" s="6" t="s">
        <v>31</v>
      </c>
      <c r="M1164" s="6" t="s">
        <v>1984</v>
      </c>
      <c r="N1164" s="7">
        <v>1</v>
      </c>
    </row>
    <row r="1165" spans="1:14" x14ac:dyDescent="0.3">
      <c r="A1165" s="6" t="s">
        <v>1474</v>
      </c>
      <c r="B1165" s="6" t="s">
        <v>2016</v>
      </c>
      <c r="C1165" s="6" t="s">
        <v>2184</v>
      </c>
      <c r="D1165" s="7">
        <v>1</v>
      </c>
      <c r="E1165" s="6" t="s">
        <v>400</v>
      </c>
      <c r="F1165" s="6"/>
      <c r="G1165" s="6" t="s">
        <v>400</v>
      </c>
      <c r="H1165" s="7">
        <f>IF(D1165=1,SUMIFS('[1]FU L1-L2 Hand Lines'!$Q:$Q,'[1]FU L1-L2 Hand Lines'!$A:$A,A1165,'[1]FU L1-L2 Hand Lines'!$B:$B,B1165,'[1]FU L1-L2 Hand Lines'!$I:$I,E1165,'[1]FU L1-L2 Hand Lines'!$D:$D,1),SUMIFS('[1]FU L1-L2 Hand Lines'!$Q:$Q,'[1]FU L1-L2 Hand Lines'!$A:$A,A1165,'[1]FU L1-L2 Hand Lines'!$B:$B,B1165,'[1]FU L1-L2 Hand Lines'!$I:$I,E1165,'[1]FU L1-L2 Hand Lines'!$J:$J,F1165))</f>
        <v>1</v>
      </c>
      <c r="I1165" s="7">
        <f>IF(D1165=1,COUNTIFS('[1]FU L1-L2 Hand Lines'!$A:$A,A1165,'[1]FU L1-L2 Hand Lines'!$B:$B,B1165,'[1]FU L1-L2 Hand Lines'!$I:$I,E1165,'[1]FU L1-L2 Hand Lines'!$D:$D,1),COUNTIFS('[1]FU L1-L2 Hand Lines'!$A:$A,A1165,'[1]FU L1-L2 Hand Lines'!$B:$B,B1165,'[1]FU L1-L2 Hand Lines'!$I:$I,E1165,'[1]FU L1-L2 Hand Lines'!$J:$J,F1165))</f>
        <v>1</v>
      </c>
      <c r="J1165" s="6"/>
      <c r="K1165" s="6" t="s">
        <v>100</v>
      </c>
      <c r="L1165" s="6" t="s">
        <v>31</v>
      </c>
      <c r="M1165" s="6" t="s">
        <v>400</v>
      </c>
      <c r="N1165" s="7">
        <v>1</v>
      </c>
    </row>
    <row r="1166" spans="1:14" x14ac:dyDescent="0.3">
      <c r="A1166" s="6" t="s">
        <v>1474</v>
      </c>
      <c r="B1166" s="6" t="s">
        <v>2016</v>
      </c>
      <c r="C1166" s="6" t="s">
        <v>2185</v>
      </c>
      <c r="D1166" s="7">
        <v>2</v>
      </c>
      <c r="E1166" s="6" t="s">
        <v>400</v>
      </c>
      <c r="F1166" s="6" t="s">
        <v>350</v>
      </c>
      <c r="G1166" s="6" t="s">
        <v>350</v>
      </c>
      <c r="H1166" s="7">
        <f>IF(D1166=1,SUMIFS('[1]FU L1-L2 Hand Lines'!$Q:$Q,'[1]FU L1-L2 Hand Lines'!$A:$A,A1166,'[1]FU L1-L2 Hand Lines'!$B:$B,B1166,'[1]FU L1-L2 Hand Lines'!$I:$I,E1166,'[1]FU L1-L2 Hand Lines'!$D:$D,1),SUMIFS('[1]FU L1-L2 Hand Lines'!$Q:$Q,'[1]FU L1-L2 Hand Lines'!$A:$A,A1166,'[1]FU L1-L2 Hand Lines'!$B:$B,B1166,'[1]FU L1-L2 Hand Lines'!$I:$I,E1166,'[1]FU L1-L2 Hand Lines'!$J:$J,F1166))</f>
        <v>1</v>
      </c>
      <c r="I1166" s="7">
        <f>IF(D1166=1,COUNTIFS('[1]FU L1-L2 Hand Lines'!$A:$A,A1166,'[1]FU L1-L2 Hand Lines'!$B:$B,B1166,'[1]FU L1-L2 Hand Lines'!$I:$I,E1166,'[1]FU L1-L2 Hand Lines'!$D:$D,1),COUNTIFS('[1]FU L1-L2 Hand Lines'!$A:$A,A1166,'[1]FU L1-L2 Hand Lines'!$B:$B,B1166,'[1]FU L1-L2 Hand Lines'!$I:$I,E1166,'[1]FU L1-L2 Hand Lines'!$J:$J,F1166))</f>
        <v>1</v>
      </c>
      <c r="J1166" s="6" t="s">
        <v>100</v>
      </c>
      <c r="K1166" s="6"/>
      <c r="L1166" s="6" t="s">
        <v>21</v>
      </c>
      <c r="M1166" s="6" t="s">
        <v>2186</v>
      </c>
      <c r="N1166" s="7">
        <v>1</v>
      </c>
    </row>
    <row r="1167" spans="1:14" x14ac:dyDescent="0.3">
      <c r="A1167" s="6" t="s">
        <v>1474</v>
      </c>
      <c r="B1167" s="6" t="s">
        <v>2016</v>
      </c>
      <c r="C1167" s="6" t="s">
        <v>2187</v>
      </c>
      <c r="D1167" s="7">
        <v>2</v>
      </c>
      <c r="E1167" s="6" t="s">
        <v>400</v>
      </c>
      <c r="F1167" s="6" t="s">
        <v>347</v>
      </c>
      <c r="G1167" s="6" t="s">
        <v>347</v>
      </c>
      <c r="H1167" s="7">
        <f>IF(D1167=1,SUMIFS('[1]FU L1-L2 Hand Lines'!$Q:$Q,'[1]FU L1-L2 Hand Lines'!$A:$A,A1167,'[1]FU L1-L2 Hand Lines'!$B:$B,B1167,'[1]FU L1-L2 Hand Lines'!$I:$I,E1167,'[1]FU L1-L2 Hand Lines'!$D:$D,1),SUMIFS('[1]FU L1-L2 Hand Lines'!$Q:$Q,'[1]FU L1-L2 Hand Lines'!$A:$A,A1167,'[1]FU L1-L2 Hand Lines'!$B:$B,B1167,'[1]FU L1-L2 Hand Lines'!$I:$I,E1167,'[1]FU L1-L2 Hand Lines'!$J:$J,F1167))</f>
        <v>1</v>
      </c>
      <c r="I1167" s="7">
        <f>IF(D1167=1,COUNTIFS('[1]FU L1-L2 Hand Lines'!$A:$A,A1167,'[1]FU L1-L2 Hand Lines'!$B:$B,B1167,'[1]FU L1-L2 Hand Lines'!$I:$I,E1167,'[1]FU L1-L2 Hand Lines'!$D:$D,1),COUNTIFS('[1]FU L1-L2 Hand Lines'!$A:$A,A1167,'[1]FU L1-L2 Hand Lines'!$B:$B,B1167,'[1]FU L1-L2 Hand Lines'!$I:$I,E1167,'[1]FU L1-L2 Hand Lines'!$J:$J,F1167))</f>
        <v>1</v>
      </c>
      <c r="J1167" s="6" t="s">
        <v>100</v>
      </c>
      <c r="K1167" s="6" t="s">
        <v>541</v>
      </c>
      <c r="L1167" s="6" t="s">
        <v>21</v>
      </c>
      <c r="M1167" s="6" t="s">
        <v>2188</v>
      </c>
      <c r="N1167" s="7">
        <v>1</v>
      </c>
    </row>
    <row r="1168" spans="1:14" x14ac:dyDescent="0.3">
      <c r="A1168" s="6" t="s">
        <v>1474</v>
      </c>
      <c r="B1168" s="6" t="s">
        <v>2016</v>
      </c>
      <c r="C1168" s="6" t="s">
        <v>2189</v>
      </c>
      <c r="D1168" s="7">
        <v>1</v>
      </c>
      <c r="E1168" s="6" t="s">
        <v>1994</v>
      </c>
      <c r="F1168" s="6"/>
      <c r="G1168" s="6" t="s">
        <v>1994</v>
      </c>
      <c r="H1168" s="7">
        <f>IF(D1168=1,SUMIFS('[1]FU L1-L2 Hand Lines'!$Q:$Q,'[1]FU L1-L2 Hand Lines'!$A:$A,A1168,'[1]FU L1-L2 Hand Lines'!$B:$B,B1168,'[1]FU L1-L2 Hand Lines'!$I:$I,E1168,'[1]FU L1-L2 Hand Lines'!$D:$D,1),SUMIFS('[1]FU L1-L2 Hand Lines'!$Q:$Q,'[1]FU L1-L2 Hand Lines'!$A:$A,A1168,'[1]FU L1-L2 Hand Lines'!$B:$B,B1168,'[1]FU L1-L2 Hand Lines'!$I:$I,E1168,'[1]FU L1-L2 Hand Lines'!$J:$J,F1168))</f>
        <v>1</v>
      </c>
      <c r="I1168" s="7">
        <f>IF(D1168=1,COUNTIFS('[1]FU L1-L2 Hand Lines'!$A:$A,A1168,'[1]FU L1-L2 Hand Lines'!$B:$B,B1168,'[1]FU L1-L2 Hand Lines'!$I:$I,E1168,'[1]FU L1-L2 Hand Lines'!$D:$D,1),COUNTIFS('[1]FU L1-L2 Hand Lines'!$A:$A,A1168,'[1]FU L1-L2 Hand Lines'!$B:$B,B1168,'[1]FU L1-L2 Hand Lines'!$I:$I,E1168,'[1]FU L1-L2 Hand Lines'!$J:$J,F1168))</f>
        <v>1</v>
      </c>
      <c r="J1168" s="6"/>
      <c r="K1168" s="6"/>
      <c r="L1168" s="6" t="s">
        <v>31</v>
      </c>
      <c r="M1168" s="6" t="s">
        <v>1994</v>
      </c>
      <c r="N1168" s="7">
        <v>1</v>
      </c>
    </row>
    <row r="1169" spans="1:14" x14ac:dyDescent="0.3">
      <c r="A1169" s="6" t="s">
        <v>1474</v>
      </c>
      <c r="B1169" s="6" t="s">
        <v>2016</v>
      </c>
      <c r="C1169" s="6" t="s">
        <v>2190</v>
      </c>
      <c r="D1169" s="7">
        <v>1</v>
      </c>
      <c r="E1169" s="6" t="s">
        <v>990</v>
      </c>
      <c r="F1169" s="6"/>
      <c r="G1169" s="6" t="s">
        <v>990</v>
      </c>
      <c r="H1169" s="7">
        <f>IF(D1169=1,SUMIFS('[1]FU L1-L2 Hand Lines'!$Q:$Q,'[1]FU L1-L2 Hand Lines'!$A:$A,A1169,'[1]FU L1-L2 Hand Lines'!$B:$B,B1169,'[1]FU L1-L2 Hand Lines'!$I:$I,E1169,'[1]FU L1-L2 Hand Lines'!$D:$D,1),SUMIFS('[1]FU L1-L2 Hand Lines'!$Q:$Q,'[1]FU L1-L2 Hand Lines'!$A:$A,A1169,'[1]FU L1-L2 Hand Lines'!$B:$B,B1169,'[1]FU L1-L2 Hand Lines'!$I:$I,E1169,'[1]FU L1-L2 Hand Lines'!$J:$J,F1169))</f>
        <v>1</v>
      </c>
      <c r="I1169" s="7">
        <f>IF(D1169=1,COUNTIFS('[1]FU L1-L2 Hand Lines'!$A:$A,A1169,'[1]FU L1-L2 Hand Lines'!$B:$B,B1169,'[1]FU L1-L2 Hand Lines'!$I:$I,E1169,'[1]FU L1-L2 Hand Lines'!$D:$D,1),COUNTIFS('[1]FU L1-L2 Hand Lines'!$A:$A,A1169,'[1]FU L1-L2 Hand Lines'!$B:$B,B1169,'[1]FU L1-L2 Hand Lines'!$I:$I,E1169,'[1]FU L1-L2 Hand Lines'!$J:$J,F1169))</f>
        <v>1</v>
      </c>
      <c r="J1169" s="6" t="s">
        <v>726</v>
      </c>
      <c r="K1169" s="6"/>
      <c r="L1169" s="6" t="s">
        <v>31</v>
      </c>
      <c r="M1169" s="6" t="s">
        <v>990</v>
      </c>
      <c r="N1169" s="7">
        <v>1</v>
      </c>
    </row>
    <row r="1170" spans="1:14" x14ac:dyDescent="0.3">
      <c r="A1170" s="6" t="s">
        <v>1474</v>
      </c>
      <c r="B1170" s="6" t="s">
        <v>2016</v>
      </c>
      <c r="C1170" s="6" t="s">
        <v>2191</v>
      </c>
      <c r="D1170" s="7">
        <v>2</v>
      </c>
      <c r="E1170" s="6" t="s">
        <v>990</v>
      </c>
      <c r="F1170" s="6" t="s">
        <v>553</v>
      </c>
      <c r="G1170" s="6" t="s">
        <v>553</v>
      </c>
      <c r="H1170" s="7">
        <f>IF(D1170=1,SUMIFS('[1]FU L1-L2 Hand Lines'!$Q:$Q,'[1]FU L1-L2 Hand Lines'!$A:$A,A1170,'[1]FU L1-L2 Hand Lines'!$B:$B,B1170,'[1]FU L1-L2 Hand Lines'!$I:$I,E1170,'[1]FU L1-L2 Hand Lines'!$D:$D,1),SUMIFS('[1]FU L1-L2 Hand Lines'!$Q:$Q,'[1]FU L1-L2 Hand Lines'!$A:$A,A1170,'[1]FU L1-L2 Hand Lines'!$B:$B,B1170,'[1]FU L1-L2 Hand Lines'!$I:$I,E1170,'[1]FU L1-L2 Hand Lines'!$J:$J,F1170))</f>
        <v>1</v>
      </c>
      <c r="I1170" s="7">
        <f>IF(D1170=1,COUNTIFS('[1]FU L1-L2 Hand Lines'!$A:$A,A1170,'[1]FU L1-L2 Hand Lines'!$B:$B,B1170,'[1]FU L1-L2 Hand Lines'!$I:$I,E1170,'[1]FU L1-L2 Hand Lines'!$D:$D,1),COUNTIFS('[1]FU L1-L2 Hand Lines'!$A:$A,A1170,'[1]FU L1-L2 Hand Lines'!$B:$B,B1170,'[1]FU L1-L2 Hand Lines'!$I:$I,E1170,'[1]FU L1-L2 Hand Lines'!$J:$J,F1170))</f>
        <v>4</v>
      </c>
      <c r="J1170" s="6" t="s">
        <v>234</v>
      </c>
      <c r="K1170" s="6"/>
      <c r="L1170" s="6" t="s">
        <v>21</v>
      </c>
      <c r="M1170" s="6" t="s">
        <v>2192</v>
      </c>
      <c r="N1170" s="7">
        <v>3</v>
      </c>
    </row>
    <row r="1171" spans="1:14" x14ac:dyDescent="0.3">
      <c r="A1171" s="6" t="s">
        <v>1474</v>
      </c>
      <c r="B1171" s="6" t="s">
        <v>2016</v>
      </c>
      <c r="C1171" s="6" t="s">
        <v>2193</v>
      </c>
      <c r="D1171" s="7">
        <v>2</v>
      </c>
      <c r="E1171" s="6" t="s">
        <v>990</v>
      </c>
      <c r="F1171" s="6" t="s">
        <v>2194</v>
      </c>
      <c r="G1171" s="6" t="s">
        <v>2194</v>
      </c>
      <c r="H1171" s="7">
        <f>IF(D1171=1,SUMIFS('[1]FU L1-L2 Hand Lines'!$Q:$Q,'[1]FU L1-L2 Hand Lines'!$A:$A,A1171,'[1]FU L1-L2 Hand Lines'!$B:$B,B1171,'[1]FU L1-L2 Hand Lines'!$I:$I,E1171,'[1]FU L1-L2 Hand Lines'!$D:$D,1),SUMIFS('[1]FU L1-L2 Hand Lines'!$Q:$Q,'[1]FU L1-L2 Hand Lines'!$A:$A,A1171,'[1]FU L1-L2 Hand Lines'!$B:$B,B1171,'[1]FU L1-L2 Hand Lines'!$I:$I,E1171,'[1]FU L1-L2 Hand Lines'!$J:$J,F1171))</f>
        <v>1</v>
      </c>
      <c r="I1171" s="7">
        <f>IF(D1171=1,COUNTIFS('[1]FU L1-L2 Hand Lines'!$A:$A,A1171,'[1]FU L1-L2 Hand Lines'!$B:$B,B1171,'[1]FU L1-L2 Hand Lines'!$I:$I,E1171,'[1]FU L1-L2 Hand Lines'!$D:$D,1),COUNTIFS('[1]FU L1-L2 Hand Lines'!$A:$A,A1171,'[1]FU L1-L2 Hand Lines'!$B:$B,B1171,'[1]FU L1-L2 Hand Lines'!$I:$I,E1171,'[1]FU L1-L2 Hand Lines'!$J:$J,F1171))</f>
        <v>2</v>
      </c>
      <c r="J1171" s="6" t="s">
        <v>35</v>
      </c>
      <c r="K1171" s="6"/>
      <c r="L1171" s="6" t="s">
        <v>21</v>
      </c>
      <c r="M1171" s="6" t="s">
        <v>2195</v>
      </c>
      <c r="N1171" s="7">
        <v>2</v>
      </c>
    </row>
    <row r="1172" spans="1:14" x14ac:dyDescent="0.3">
      <c r="A1172" s="6" t="s">
        <v>1474</v>
      </c>
      <c r="B1172" s="6" t="s">
        <v>2016</v>
      </c>
      <c r="C1172" s="6" t="s">
        <v>2196</v>
      </c>
      <c r="D1172" s="7">
        <v>2</v>
      </c>
      <c r="E1172" s="6" t="s">
        <v>990</v>
      </c>
      <c r="F1172" s="6" t="s">
        <v>2197</v>
      </c>
      <c r="G1172" s="6" t="s">
        <v>2197</v>
      </c>
      <c r="H1172" s="7">
        <f>IF(D1172=1,SUMIFS('[1]FU L1-L2 Hand Lines'!$Q:$Q,'[1]FU L1-L2 Hand Lines'!$A:$A,A1172,'[1]FU L1-L2 Hand Lines'!$B:$B,B1172,'[1]FU L1-L2 Hand Lines'!$I:$I,E1172,'[1]FU L1-L2 Hand Lines'!$D:$D,1),SUMIFS('[1]FU L1-L2 Hand Lines'!$Q:$Q,'[1]FU L1-L2 Hand Lines'!$A:$A,A1172,'[1]FU L1-L2 Hand Lines'!$B:$B,B1172,'[1]FU L1-L2 Hand Lines'!$I:$I,E1172,'[1]FU L1-L2 Hand Lines'!$J:$J,F1172))</f>
        <v>1</v>
      </c>
      <c r="I1172" s="7">
        <f>IF(D1172=1,COUNTIFS('[1]FU L1-L2 Hand Lines'!$A:$A,A1172,'[1]FU L1-L2 Hand Lines'!$B:$B,B1172,'[1]FU L1-L2 Hand Lines'!$I:$I,E1172,'[1]FU L1-L2 Hand Lines'!$D:$D,1),COUNTIFS('[1]FU L1-L2 Hand Lines'!$A:$A,A1172,'[1]FU L1-L2 Hand Lines'!$B:$B,B1172,'[1]FU L1-L2 Hand Lines'!$I:$I,E1172,'[1]FU L1-L2 Hand Lines'!$J:$J,F1172))</f>
        <v>2</v>
      </c>
      <c r="J1172" s="6" t="s">
        <v>1771</v>
      </c>
      <c r="K1172" s="6"/>
      <c r="L1172" s="6" t="s">
        <v>21</v>
      </c>
      <c r="M1172" s="6" t="s">
        <v>2198</v>
      </c>
      <c r="N1172" s="7">
        <v>2</v>
      </c>
    </row>
    <row r="1173" spans="1:14" x14ac:dyDescent="0.3">
      <c r="A1173" s="6" t="s">
        <v>1474</v>
      </c>
      <c r="B1173" s="6" t="s">
        <v>2016</v>
      </c>
      <c r="C1173" s="6" t="s">
        <v>2199</v>
      </c>
      <c r="D1173" s="7">
        <v>2</v>
      </c>
      <c r="E1173" s="6" t="s">
        <v>990</v>
      </c>
      <c r="F1173" s="6" t="s">
        <v>131</v>
      </c>
      <c r="G1173" s="6" t="s">
        <v>131</v>
      </c>
      <c r="H1173" s="7">
        <f>IF(D1173=1,SUMIFS('[1]FU L1-L2 Hand Lines'!$Q:$Q,'[1]FU L1-L2 Hand Lines'!$A:$A,A1173,'[1]FU L1-L2 Hand Lines'!$B:$B,B1173,'[1]FU L1-L2 Hand Lines'!$I:$I,E1173,'[1]FU L1-L2 Hand Lines'!$D:$D,1),SUMIFS('[1]FU L1-L2 Hand Lines'!$Q:$Q,'[1]FU L1-L2 Hand Lines'!$A:$A,A1173,'[1]FU L1-L2 Hand Lines'!$B:$B,B1173,'[1]FU L1-L2 Hand Lines'!$I:$I,E1173,'[1]FU L1-L2 Hand Lines'!$J:$J,F1173))</f>
        <v>1</v>
      </c>
      <c r="I1173" s="7">
        <f>IF(D1173=1,COUNTIFS('[1]FU L1-L2 Hand Lines'!$A:$A,A1173,'[1]FU L1-L2 Hand Lines'!$B:$B,B1173,'[1]FU L1-L2 Hand Lines'!$I:$I,E1173,'[1]FU L1-L2 Hand Lines'!$D:$D,1),COUNTIFS('[1]FU L1-L2 Hand Lines'!$A:$A,A1173,'[1]FU L1-L2 Hand Lines'!$B:$B,B1173,'[1]FU L1-L2 Hand Lines'!$I:$I,E1173,'[1]FU L1-L2 Hand Lines'!$J:$J,F1173))</f>
        <v>1</v>
      </c>
      <c r="J1173" s="6"/>
      <c r="K1173" s="6"/>
      <c r="L1173" s="6" t="s">
        <v>31</v>
      </c>
      <c r="M1173" s="6" t="s">
        <v>131</v>
      </c>
      <c r="N1173" s="7">
        <v>1</v>
      </c>
    </row>
    <row r="1174" spans="1:14" x14ac:dyDescent="0.3">
      <c r="A1174" s="6" t="s">
        <v>1474</v>
      </c>
      <c r="B1174" s="6" t="s">
        <v>2016</v>
      </c>
      <c r="C1174" s="6" t="s">
        <v>2200</v>
      </c>
      <c r="D1174" s="7">
        <v>2</v>
      </c>
      <c r="E1174" s="6" t="s">
        <v>990</v>
      </c>
      <c r="F1174" s="6" t="s">
        <v>1554</v>
      </c>
      <c r="G1174" s="6" t="s">
        <v>1554</v>
      </c>
      <c r="H1174" s="7">
        <f>IF(D1174=1,SUMIFS('[1]FU L1-L2 Hand Lines'!$Q:$Q,'[1]FU L1-L2 Hand Lines'!$A:$A,A1174,'[1]FU L1-L2 Hand Lines'!$B:$B,B1174,'[1]FU L1-L2 Hand Lines'!$I:$I,E1174,'[1]FU L1-L2 Hand Lines'!$D:$D,1),SUMIFS('[1]FU L1-L2 Hand Lines'!$Q:$Q,'[1]FU L1-L2 Hand Lines'!$A:$A,A1174,'[1]FU L1-L2 Hand Lines'!$B:$B,B1174,'[1]FU L1-L2 Hand Lines'!$I:$I,E1174,'[1]FU L1-L2 Hand Lines'!$J:$J,F1174))</f>
        <v>1</v>
      </c>
      <c r="I1174" s="7">
        <f>IF(D1174=1,COUNTIFS('[1]FU L1-L2 Hand Lines'!$A:$A,A1174,'[1]FU L1-L2 Hand Lines'!$B:$B,B1174,'[1]FU L1-L2 Hand Lines'!$I:$I,E1174,'[1]FU L1-L2 Hand Lines'!$D:$D,1),COUNTIFS('[1]FU L1-L2 Hand Lines'!$A:$A,A1174,'[1]FU L1-L2 Hand Lines'!$B:$B,B1174,'[1]FU L1-L2 Hand Lines'!$I:$I,E1174,'[1]FU L1-L2 Hand Lines'!$J:$J,F1174))</f>
        <v>1</v>
      </c>
      <c r="J1174" s="6"/>
      <c r="K1174" s="6"/>
      <c r="L1174" s="6" t="s">
        <v>31</v>
      </c>
      <c r="M1174" s="6" t="s">
        <v>1554</v>
      </c>
      <c r="N1174" s="7">
        <v>1</v>
      </c>
    </row>
    <row r="1175" spans="1:14" x14ac:dyDescent="0.3">
      <c r="A1175" s="6" t="s">
        <v>1474</v>
      </c>
      <c r="B1175" s="6" t="s">
        <v>2016</v>
      </c>
      <c r="C1175" s="6" t="s">
        <v>2201</v>
      </c>
      <c r="D1175" s="7">
        <v>1</v>
      </c>
      <c r="E1175" s="6" t="s">
        <v>1554</v>
      </c>
      <c r="F1175" s="6"/>
      <c r="G1175" s="6" t="s">
        <v>1554</v>
      </c>
      <c r="H1175" s="7">
        <f>IF(D1175=1,SUMIFS('[1]FU L1-L2 Hand Lines'!$Q:$Q,'[1]FU L1-L2 Hand Lines'!$A:$A,A1175,'[1]FU L1-L2 Hand Lines'!$B:$B,B1175,'[1]FU L1-L2 Hand Lines'!$I:$I,E1175,'[1]FU L1-L2 Hand Lines'!$D:$D,1),SUMIFS('[1]FU L1-L2 Hand Lines'!$Q:$Q,'[1]FU L1-L2 Hand Lines'!$A:$A,A1175,'[1]FU L1-L2 Hand Lines'!$B:$B,B1175,'[1]FU L1-L2 Hand Lines'!$I:$I,E1175,'[1]FU L1-L2 Hand Lines'!$J:$J,F1175))</f>
        <v>1</v>
      </c>
      <c r="I1175" s="7">
        <f>IF(D1175=1,COUNTIFS('[1]FU L1-L2 Hand Lines'!$A:$A,A1175,'[1]FU L1-L2 Hand Lines'!$B:$B,B1175,'[1]FU L1-L2 Hand Lines'!$I:$I,E1175,'[1]FU L1-L2 Hand Lines'!$D:$D,1),COUNTIFS('[1]FU L1-L2 Hand Lines'!$A:$A,A1175,'[1]FU L1-L2 Hand Lines'!$B:$B,B1175,'[1]FU L1-L2 Hand Lines'!$I:$I,E1175,'[1]FU L1-L2 Hand Lines'!$J:$J,F1175))</f>
        <v>1</v>
      </c>
      <c r="J1175" s="6"/>
      <c r="K1175" s="6"/>
      <c r="L1175" s="6" t="s">
        <v>31</v>
      </c>
      <c r="M1175" s="6" t="s">
        <v>1554</v>
      </c>
      <c r="N1175" s="7">
        <v>1</v>
      </c>
    </row>
    <row r="1176" spans="1:14" x14ac:dyDescent="0.3">
      <c r="A1176" s="6" t="s">
        <v>1474</v>
      </c>
      <c r="B1176" s="6" t="s">
        <v>2016</v>
      </c>
      <c r="C1176" s="6" t="s">
        <v>2202</v>
      </c>
      <c r="D1176" s="7">
        <v>1</v>
      </c>
      <c r="E1176" s="6" t="s">
        <v>2203</v>
      </c>
      <c r="F1176" s="6"/>
      <c r="G1176" s="6" t="s">
        <v>2203</v>
      </c>
      <c r="H1176" s="7">
        <f>IF(D1176=1,SUMIFS('[1]FU L1-L2 Hand Lines'!$Q:$Q,'[1]FU L1-L2 Hand Lines'!$A:$A,A1176,'[1]FU L1-L2 Hand Lines'!$B:$B,B1176,'[1]FU L1-L2 Hand Lines'!$I:$I,E1176,'[1]FU L1-L2 Hand Lines'!$D:$D,1),SUMIFS('[1]FU L1-L2 Hand Lines'!$Q:$Q,'[1]FU L1-L2 Hand Lines'!$A:$A,A1176,'[1]FU L1-L2 Hand Lines'!$B:$B,B1176,'[1]FU L1-L2 Hand Lines'!$I:$I,E1176,'[1]FU L1-L2 Hand Lines'!$J:$J,F1176))</f>
        <v>1</v>
      </c>
      <c r="I1176" s="7">
        <f>IF(D1176=1,COUNTIFS('[1]FU L1-L2 Hand Lines'!$A:$A,A1176,'[1]FU L1-L2 Hand Lines'!$B:$B,B1176,'[1]FU L1-L2 Hand Lines'!$I:$I,E1176,'[1]FU L1-L2 Hand Lines'!$D:$D,1),COUNTIFS('[1]FU L1-L2 Hand Lines'!$A:$A,A1176,'[1]FU L1-L2 Hand Lines'!$B:$B,B1176,'[1]FU L1-L2 Hand Lines'!$I:$I,E1176,'[1]FU L1-L2 Hand Lines'!$J:$J,F1176))</f>
        <v>1</v>
      </c>
      <c r="J1176" s="6"/>
      <c r="K1176" s="6"/>
      <c r="L1176" s="6" t="s">
        <v>31</v>
      </c>
      <c r="M1176" s="6" t="s">
        <v>2203</v>
      </c>
      <c r="N1176" s="7">
        <v>1</v>
      </c>
    </row>
    <row r="1177" spans="1:14" x14ac:dyDescent="0.3">
      <c r="A1177" s="6" t="s">
        <v>1474</v>
      </c>
      <c r="B1177" s="6" t="s">
        <v>2204</v>
      </c>
      <c r="C1177" s="6" t="s">
        <v>2205</v>
      </c>
      <c r="D1177" s="7">
        <v>1</v>
      </c>
      <c r="E1177" s="6" t="s">
        <v>225</v>
      </c>
      <c r="F1177" s="6"/>
      <c r="G1177" s="6" t="s">
        <v>225</v>
      </c>
      <c r="H1177" s="7">
        <f>IF(D1177=1,SUMIFS('[1]FU L1-L2 Hand Lines'!$Q:$Q,'[1]FU L1-L2 Hand Lines'!$A:$A,A1177,'[1]FU L1-L2 Hand Lines'!$B:$B,B1177,'[1]FU L1-L2 Hand Lines'!$I:$I,E1177,'[1]FU L1-L2 Hand Lines'!$D:$D,1),SUMIFS('[1]FU L1-L2 Hand Lines'!$Q:$Q,'[1]FU L1-L2 Hand Lines'!$A:$A,A1177,'[1]FU L1-L2 Hand Lines'!$B:$B,B1177,'[1]FU L1-L2 Hand Lines'!$I:$I,E1177,'[1]FU L1-L2 Hand Lines'!$J:$J,F1177))</f>
        <v>11</v>
      </c>
      <c r="I1177" s="7">
        <f>IF(D1177=1,COUNTIFS('[1]FU L1-L2 Hand Lines'!$A:$A,A1177,'[1]FU L1-L2 Hand Lines'!$B:$B,B1177,'[1]FU L1-L2 Hand Lines'!$I:$I,E1177,'[1]FU L1-L2 Hand Lines'!$D:$D,1),COUNTIFS('[1]FU L1-L2 Hand Lines'!$A:$A,A1177,'[1]FU L1-L2 Hand Lines'!$B:$B,B1177,'[1]FU L1-L2 Hand Lines'!$I:$I,E1177,'[1]FU L1-L2 Hand Lines'!$J:$J,F1177))</f>
        <v>11</v>
      </c>
      <c r="J1177" s="6"/>
      <c r="K1177" s="6"/>
      <c r="L1177" s="6" t="s">
        <v>31</v>
      </c>
      <c r="M1177" s="6" t="s">
        <v>225</v>
      </c>
      <c r="N1177" s="7">
        <v>1</v>
      </c>
    </row>
    <row r="1178" spans="1:14" x14ac:dyDescent="0.3">
      <c r="A1178" s="6" t="s">
        <v>1474</v>
      </c>
      <c r="B1178" s="6" t="s">
        <v>2204</v>
      </c>
      <c r="C1178" s="6" t="s">
        <v>2206</v>
      </c>
      <c r="D1178" s="7">
        <v>2</v>
      </c>
      <c r="E1178" s="6" t="s">
        <v>225</v>
      </c>
      <c r="F1178" s="6" t="s">
        <v>195</v>
      </c>
      <c r="G1178" s="6" t="s">
        <v>195</v>
      </c>
      <c r="H1178" s="7">
        <f>IF(D1178=1,SUMIFS('[1]FU L1-L2 Hand Lines'!$Q:$Q,'[1]FU L1-L2 Hand Lines'!$A:$A,A1178,'[1]FU L1-L2 Hand Lines'!$B:$B,B1178,'[1]FU L1-L2 Hand Lines'!$I:$I,E1178,'[1]FU L1-L2 Hand Lines'!$D:$D,1),SUMIFS('[1]FU L1-L2 Hand Lines'!$Q:$Q,'[1]FU L1-L2 Hand Lines'!$A:$A,A1178,'[1]FU L1-L2 Hand Lines'!$B:$B,B1178,'[1]FU L1-L2 Hand Lines'!$I:$I,E1178,'[1]FU L1-L2 Hand Lines'!$J:$J,F1178))</f>
        <v>11</v>
      </c>
      <c r="I1178" s="7">
        <f>IF(D1178=1,COUNTIFS('[1]FU L1-L2 Hand Lines'!$A:$A,A1178,'[1]FU L1-L2 Hand Lines'!$B:$B,B1178,'[1]FU L1-L2 Hand Lines'!$I:$I,E1178,'[1]FU L1-L2 Hand Lines'!$D:$D,1),COUNTIFS('[1]FU L1-L2 Hand Lines'!$A:$A,A1178,'[1]FU L1-L2 Hand Lines'!$B:$B,B1178,'[1]FU L1-L2 Hand Lines'!$I:$I,E1178,'[1]FU L1-L2 Hand Lines'!$J:$J,F1178))</f>
        <v>24</v>
      </c>
      <c r="J1178" s="6" t="s">
        <v>561</v>
      </c>
      <c r="K1178" s="6"/>
      <c r="L1178" s="6" t="s">
        <v>102</v>
      </c>
      <c r="M1178" s="6" t="s">
        <v>2207</v>
      </c>
      <c r="N1178" s="7">
        <v>5</v>
      </c>
    </row>
    <row r="1179" spans="1:14" x14ac:dyDescent="0.3">
      <c r="A1179" s="6" t="s">
        <v>1474</v>
      </c>
      <c r="B1179" s="6" t="s">
        <v>2204</v>
      </c>
      <c r="C1179" s="6" t="s">
        <v>2208</v>
      </c>
      <c r="D1179" s="7">
        <v>2</v>
      </c>
      <c r="E1179" s="6" t="s">
        <v>225</v>
      </c>
      <c r="F1179" s="6" t="s">
        <v>243</v>
      </c>
      <c r="G1179" s="6" t="s">
        <v>243</v>
      </c>
      <c r="H1179" s="7">
        <f>IF(D1179=1,SUMIFS('[1]FU L1-L2 Hand Lines'!$Q:$Q,'[1]FU L1-L2 Hand Lines'!$A:$A,A1179,'[1]FU L1-L2 Hand Lines'!$B:$B,B1179,'[1]FU L1-L2 Hand Lines'!$I:$I,E1179,'[1]FU L1-L2 Hand Lines'!$D:$D,1),SUMIFS('[1]FU L1-L2 Hand Lines'!$Q:$Q,'[1]FU L1-L2 Hand Lines'!$A:$A,A1179,'[1]FU L1-L2 Hand Lines'!$B:$B,B1179,'[1]FU L1-L2 Hand Lines'!$I:$I,E1179,'[1]FU L1-L2 Hand Lines'!$J:$J,F1179))</f>
        <v>10</v>
      </c>
      <c r="I1179" s="7">
        <f>IF(D1179=1,COUNTIFS('[1]FU L1-L2 Hand Lines'!$A:$A,A1179,'[1]FU L1-L2 Hand Lines'!$B:$B,B1179,'[1]FU L1-L2 Hand Lines'!$I:$I,E1179,'[1]FU L1-L2 Hand Lines'!$D:$D,1),COUNTIFS('[1]FU L1-L2 Hand Lines'!$A:$A,A1179,'[1]FU L1-L2 Hand Lines'!$B:$B,B1179,'[1]FU L1-L2 Hand Lines'!$I:$I,E1179,'[1]FU L1-L2 Hand Lines'!$J:$J,F1179))</f>
        <v>20</v>
      </c>
      <c r="J1179" s="6" t="s">
        <v>2037</v>
      </c>
      <c r="K1179" s="6"/>
      <c r="L1179" s="6" t="s">
        <v>31</v>
      </c>
      <c r="M1179" s="6" t="s">
        <v>243</v>
      </c>
      <c r="N1179" s="7">
        <v>1</v>
      </c>
    </row>
    <row r="1180" spans="1:14" x14ac:dyDescent="0.3">
      <c r="A1180" s="6" t="s">
        <v>1474</v>
      </c>
      <c r="B1180" s="6" t="s">
        <v>2204</v>
      </c>
      <c r="C1180" s="6" t="s">
        <v>2209</v>
      </c>
      <c r="D1180" s="7">
        <v>2</v>
      </c>
      <c r="E1180" s="6" t="s">
        <v>225</v>
      </c>
      <c r="F1180" s="6" t="s">
        <v>483</v>
      </c>
      <c r="G1180" s="6" t="s">
        <v>483</v>
      </c>
      <c r="H1180" s="7">
        <f>IF(D1180=1,SUMIFS('[1]FU L1-L2 Hand Lines'!$Q:$Q,'[1]FU L1-L2 Hand Lines'!$A:$A,A1180,'[1]FU L1-L2 Hand Lines'!$B:$B,B1180,'[1]FU L1-L2 Hand Lines'!$I:$I,E1180,'[1]FU L1-L2 Hand Lines'!$D:$D,1),SUMIFS('[1]FU L1-L2 Hand Lines'!$Q:$Q,'[1]FU L1-L2 Hand Lines'!$A:$A,A1180,'[1]FU L1-L2 Hand Lines'!$B:$B,B1180,'[1]FU L1-L2 Hand Lines'!$I:$I,E1180,'[1]FU L1-L2 Hand Lines'!$J:$J,F1180))</f>
        <v>7</v>
      </c>
      <c r="I1180" s="7">
        <f>IF(D1180=1,COUNTIFS('[1]FU L1-L2 Hand Lines'!$A:$A,A1180,'[1]FU L1-L2 Hand Lines'!$B:$B,B1180,'[1]FU L1-L2 Hand Lines'!$I:$I,E1180,'[1]FU L1-L2 Hand Lines'!$D:$D,1),COUNTIFS('[1]FU L1-L2 Hand Lines'!$A:$A,A1180,'[1]FU L1-L2 Hand Lines'!$B:$B,B1180,'[1]FU L1-L2 Hand Lines'!$I:$I,E1180,'[1]FU L1-L2 Hand Lines'!$J:$J,F1180))</f>
        <v>13</v>
      </c>
      <c r="J1180" s="6" t="s">
        <v>1854</v>
      </c>
      <c r="K1180" s="6"/>
      <c r="L1180" s="6" t="s">
        <v>102</v>
      </c>
      <c r="M1180" s="6" t="s">
        <v>2210</v>
      </c>
      <c r="N1180" s="7">
        <v>4</v>
      </c>
    </row>
    <row r="1181" spans="1:14" x14ac:dyDescent="0.3">
      <c r="A1181" s="6" t="s">
        <v>1474</v>
      </c>
      <c r="B1181" s="6" t="s">
        <v>2204</v>
      </c>
      <c r="C1181" s="6" t="s">
        <v>2211</v>
      </c>
      <c r="D1181" s="7">
        <v>2</v>
      </c>
      <c r="E1181" s="6" t="s">
        <v>225</v>
      </c>
      <c r="F1181" s="6" t="s">
        <v>1296</v>
      </c>
      <c r="G1181" s="6" t="s">
        <v>1296</v>
      </c>
      <c r="H1181" s="7">
        <f>IF(D1181=1,SUMIFS('[1]FU L1-L2 Hand Lines'!$Q:$Q,'[1]FU L1-L2 Hand Lines'!$A:$A,A1181,'[1]FU L1-L2 Hand Lines'!$B:$B,B1181,'[1]FU L1-L2 Hand Lines'!$I:$I,E1181,'[1]FU L1-L2 Hand Lines'!$D:$D,1),SUMIFS('[1]FU L1-L2 Hand Lines'!$Q:$Q,'[1]FU L1-L2 Hand Lines'!$A:$A,A1181,'[1]FU L1-L2 Hand Lines'!$B:$B,B1181,'[1]FU L1-L2 Hand Lines'!$I:$I,E1181,'[1]FU L1-L2 Hand Lines'!$J:$J,F1181))</f>
        <v>6</v>
      </c>
      <c r="I1181" s="7">
        <f>IF(D1181=1,COUNTIFS('[1]FU L1-L2 Hand Lines'!$A:$A,A1181,'[1]FU L1-L2 Hand Lines'!$B:$B,B1181,'[1]FU L1-L2 Hand Lines'!$I:$I,E1181,'[1]FU L1-L2 Hand Lines'!$D:$D,1),COUNTIFS('[1]FU L1-L2 Hand Lines'!$A:$A,A1181,'[1]FU L1-L2 Hand Lines'!$B:$B,B1181,'[1]FU L1-L2 Hand Lines'!$I:$I,E1181,'[1]FU L1-L2 Hand Lines'!$J:$J,F1181))</f>
        <v>10</v>
      </c>
      <c r="J1181" s="6" t="s">
        <v>117</v>
      </c>
      <c r="K1181" s="6"/>
      <c r="L1181" s="6" t="s">
        <v>31</v>
      </c>
      <c r="M1181" s="6" t="s">
        <v>1296</v>
      </c>
      <c r="N1181" s="7">
        <v>1</v>
      </c>
    </row>
    <row r="1182" spans="1:14" x14ac:dyDescent="0.3">
      <c r="A1182" s="6" t="s">
        <v>1474</v>
      </c>
      <c r="B1182" s="6" t="s">
        <v>2204</v>
      </c>
      <c r="C1182" s="6" t="s">
        <v>2212</v>
      </c>
      <c r="D1182" s="7">
        <v>2</v>
      </c>
      <c r="E1182" s="6" t="s">
        <v>225</v>
      </c>
      <c r="F1182" s="6" t="s">
        <v>796</v>
      </c>
      <c r="G1182" s="6" t="s">
        <v>796</v>
      </c>
      <c r="H1182" s="7">
        <f>IF(D1182=1,SUMIFS('[1]FU L1-L2 Hand Lines'!$Q:$Q,'[1]FU L1-L2 Hand Lines'!$A:$A,A1182,'[1]FU L1-L2 Hand Lines'!$B:$B,B1182,'[1]FU L1-L2 Hand Lines'!$I:$I,E1182,'[1]FU L1-L2 Hand Lines'!$D:$D,1),SUMIFS('[1]FU L1-L2 Hand Lines'!$Q:$Q,'[1]FU L1-L2 Hand Lines'!$A:$A,A1182,'[1]FU L1-L2 Hand Lines'!$B:$B,B1182,'[1]FU L1-L2 Hand Lines'!$I:$I,E1182,'[1]FU L1-L2 Hand Lines'!$J:$J,F1182))</f>
        <v>10</v>
      </c>
      <c r="I1182" s="7">
        <f>IF(D1182=1,COUNTIFS('[1]FU L1-L2 Hand Lines'!$A:$A,A1182,'[1]FU L1-L2 Hand Lines'!$B:$B,B1182,'[1]FU L1-L2 Hand Lines'!$I:$I,E1182,'[1]FU L1-L2 Hand Lines'!$D:$D,1),COUNTIFS('[1]FU L1-L2 Hand Lines'!$A:$A,A1182,'[1]FU L1-L2 Hand Lines'!$B:$B,B1182,'[1]FU L1-L2 Hand Lines'!$I:$I,E1182,'[1]FU L1-L2 Hand Lines'!$J:$J,F1182))</f>
        <v>10</v>
      </c>
      <c r="J1182" s="6"/>
      <c r="K1182" s="6"/>
      <c r="L1182" s="6" t="s">
        <v>102</v>
      </c>
      <c r="M1182" s="6" t="s">
        <v>1506</v>
      </c>
      <c r="N1182" s="7">
        <v>2</v>
      </c>
    </row>
    <row r="1183" spans="1:14" x14ac:dyDescent="0.3">
      <c r="A1183" s="6" t="s">
        <v>1474</v>
      </c>
      <c r="B1183" s="6" t="s">
        <v>2204</v>
      </c>
      <c r="C1183" s="6" t="s">
        <v>2213</v>
      </c>
      <c r="D1183" s="7">
        <v>2</v>
      </c>
      <c r="E1183" s="6" t="s">
        <v>225</v>
      </c>
      <c r="F1183" s="6" t="s">
        <v>285</v>
      </c>
      <c r="G1183" s="6" t="s">
        <v>285</v>
      </c>
      <c r="H1183" s="7">
        <f>IF(D1183=1,SUMIFS('[1]FU L1-L2 Hand Lines'!$Q:$Q,'[1]FU L1-L2 Hand Lines'!$A:$A,A1183,'[1]FU L1-L2 Hand Lines'!$B:$B,B1183,'[1]FU L1-L2 Hand Lines'!$I:$I,E1183,'[1]FU L1-L2 Hand Lines'!$D:$D,1),SUMIFS('[1]FU L1-L2 Hand Lines'!$Q:$Q,'[1]FU L1-L2 Hand Lines'!$A:$A,A1183,'[1]FU L1-L2 Hand Lines'!$B:$B,B1183,'[1]FU L1-L2 Hand Lines'!$I:$I,E1183,'[1]FU L1-L2 Hand Lines'!$J:$J,F1183))</f>
        <v>3</v>
      </c>
      <c r="I1183" s="7">
        <f>IF(D1183=1,COUNTIFS('[1]FU L1-L2 Hand Lines'!$A:$A,A1183,'[1]FU L1-L2 Hand Lines'!$B:$B,B1183,'[1]FU L1-L2 Hand Lines'!$I:$I,E1183,'[1]FU L1-L2 Hand Lines'!$D:$D,1),COUNTIFS('[1]FU L1-L2 Hand Lines'!$A:$A,A1183,'[1]FU L1-L2 Hand Lines'!$B:$B,B1183,'[1]FU L1-L2 Hand Lines'!$I:$I,E1183,'[1]FU L1-L2 Hand Lines'!$J:$J,F1183))</f>
        <v>10</v>
      </c>
      <c r="J1183" s="6" t="s">
        <v>234</v>
      </c>
      <c r="K1183" s="6"/>
      <c r="L1183" s="6" t="s">
        <v>21</v>
      </c>
      <c r="M1183" s="6" t="s">
        <v>2214</v>
      </c>
      <c r="N1183" s="7">
        <v>3</v>
      </c>
    </row>
    <row r="1184" spans="1:14" x14ac:dyDescent="0.3">
      <c r="A1184" s="6" t="s">
        <v>1474</v>
      </c>
      <c r="B1184" s="6" t="s">
        <v>2204</v>
      </c>
      <c r="C1184" s="6" t="s">
        <v>2215</v>
      </c>
      <c r="D1184" s="7">
        <v>2</v>
      </c>
      <c r="E1184" s="6" t="s">
        <v>225</v>
      </c>
      <c r="F1184" s="6" t="s">
        <v>248</v>
      </c>
      <c r="G1184" s="6" t="s">
        <v>248</v>
      </c>
      <c r="H1184" s="7">
        <f>IF(D1184=1,SUMIFS('[1]FU L1-L2 Hand Lines'!$Q:$Q,'[1]FU L1-L2 Hand Lines'!$A:$A,A1184,'[1]FU L1-L2 Hand Lines'!$B:$B,B1184,'[1]FU L1-L2 Hand Lines'!$I:$I,E1184,'[1]FU L1-L2 Hand Lines'!$D:$D,1),SUMIFS('[1]FU L1-L2 Hand Lines'!$Q:$Q,'[1]FU L1-L2 Hand Lines'!$A:$A,A1184,'[1]FU L1-L2 Hand Lines'!$B:$B,B1184,'[1]FU L1-L2 Hand Lines'!$I:$I,E1184,'[1]FU L1-L2 Hand Lines'!$J:$J,F1184))</f>
        <v>6</v>
      </c>
      <c r="I1184" s="7">
        <f>IF(D1184=1,COUNTIFS('[1]FU L1-L2 Hand Lines'!$A:$A,A1184,'[1]FU L1-L2 Hand Lines'!$B:$B,B1184,'[1]FU L1-L2 Hand Lines'!$I:$I,E1184,'[1]FU L1-L2 Hand Lines'!$D:$D,1),COUNTIFS('[1]FU L1-L2 Hand Lines'!$A:$A,A1184,'[1]FU L1-L2 Hand Lines'!$B:$B,B1184,'[1]FU L1-L2 Hand Lines'!$I:$I,E1184,'[1]FU L1-L2 Hand Lines'!$J:$J,F1184))</f>
        <v>9</v>
      </c>
      <c r="J1184" s="6" t="s">
        <v>117</v>
      </c>
      <c r="K1184" s="6"/>
      <c r="L1184" s="6" t="s">
        <v>21</v>
      </c>
      <c r="M1184" s="6" t="s">
        <v>249</v>
      </c>
      <c r="N1184" s="7">
        <v>1</v>
      </c>
    </row>
    <row r="1185" spans="1:14" x14ac:dyDescent="0.3">
      <c r="A1185" s="6" t="s">
        <v>1474</v>
      </c>
      <c r="B1185" s="6" t="s">
        <v>2204</v>
      </c>
      <c r="C1185" s="6" t="s">
        <v>2216</v>
      </c>
      <c r="D1185" s="7">
        <v>2</v>
      </c>
      <c r="E1185" s="6" t="s">
        <v>225</v>
      </c>
      <c r="F1185" s="6" t="s">
        <v>189</v>
      </c>
      <c r="G1185" s="6" t="s">
        <v>189</v>
      </c>
      <c r="H1185" s="7">
        <f>IF(D1185=1,SUMIFS('[1]FU L1-L2 Hand Lines'!$Q:$Q,'[1]FU L1-L2 Hand Lines'!$A:$A,A1185,'[1]FU L1-L2 Hand Lines'!$B:$B,B1185,'[1]FU L1-L2 Hand Lines'!$I:$I,E1185,'[1]FU L1-L2 Hand Lines'!$D:$D,1),SUMIFS('[1]FU L1-L2 Hand Lines'!$Q:$Q,'[1]FU L1-L2 Hand Lines'!$A:$A,A1185,'[1]FU L1-L2 Hand Lines'!$B:$B,B1185,'[1]FU L1-L2 Hand Lines'!$I:$I,E1185,'[1]FU L1-L2 Hand Lines'!$J:$J,F1185))</f>
        <v>8</v>
      </c>
      <c r="I1185" s="7">
        <f>IF(D1185=1,COUNTIFS('[1]FU L1-L2 Hand Lines'!$A:$A,A1185,'[1]FU L1-L2 Hand Lines'!$B:$B,B1185,'[1]FU L1-L2 Hand Lines'!$I:$I,E1185,'[1]FU L1-L2 Hand Lines'!$D:$D,1),COUNTIFS('[1]FU L1-L2 Hand Lines'!$A:$A,A1185,'[1]FU L1-L2 Hand Lines'!$B:$B,B1185,'[1]FU L1-L2 Hand Lines'!$I:$I,E1185,'[1]FU L1-L2 Hand Lines'!$J:$J,F1185))</f>
        <v>9</v>
      </c>
      <c r="J1185" s="6"/>
      <c r="K1185" s="6" t="s">
        <v>101</v>
      </c>
      <c r="L1185" s="6" t="s">
        <v>31</v>
      </c>
      <c r="M1185" s="6" t="s">
        <v>189</v>
      </c>
      <c r="N1185" s="7">
        <v>1</v>
      </c>
    </row>
    <row r="1186" spans="1:14" x14ac:dyDescent="0.3">
      <c r="A1186" s="6" t="s">
        <v>1474</v>
      </c>
      <c r="B1186" s="6" t="s">
        <v>2204</v>
      </c>
      <c r="C1186" s="6" t="s">
        <v>2217</v>
      </c>
      <c r="D1186" s="7">
        <v>2</v>
      </c>
      <c r="E1186" s="6" t="s">
        <v>225</v>
      </c>
      <c r="F1186" s="6" t="s">
        <v>2218</v>
      </c>
      <c r="G1186" s="6" t="s">
        <v>2218</v>
      </c>
      <c r="H1186" s="7">
        <f>IF(D1186=1,SUMIFS('[1]FU L1-L2 Hand Lines'!$Q:$Q,'[1]FU L1-L2 Hand Lines'!$A:$A,A1186,'[1]FU L1-L2 Hand Lines'!$B:$B,B1186,'[1]FU L1-L2 Hand Lines'!$I:$I,E1186,'[1]FU L1-L2 Hand Lines'!$D:$D,1),SUMIFS('[1]FU L1-L2 Hand Lines'!$Q:$Q,'[1]FU L1-L2 Hand Lines'!$A:$A,A1186,'[1]FU L1-L2 Hand Lines'!$B:$B,B1186,'[1]FU L1-L2 Hand Lines'!$I:$I,E1186,'[1]FU L1-L2 Hand Lines'!$J:$J,F1186))</f>
        <v>6</v>
      </c>
      <c r="I1186" s="7">
        <f>IF(D1186=1,COUNTIFS('[1]FU L1-L2 Hand Lines'!$A:$A,A1186,'[1]FU L1-L2 Hand Lines'!$B:$B,B1186,'[1]FU L1-L2 Hand Lines'!$I:$I,E1186,'[1]FU L1-L2 Hand Lines'!$D:$D,1),COUNTIFS('[1]FU L1-L2 Hand Lines'!$A:$A,A1186,'[1]FU L1-L2 Hand Lines'!$B:$B,B1186,'[1]FU L1-L2 Hand Lines'!$I:$I,E1186,'[1]FU L1-L2 Hand Lines'!$J:$J,F1186))</f>
        <v>9</v>
      </c>
      <c r="J1186" s="6"/>
      <c r="K1186" s="6" t="s">
        <v>383</v>
      </c>
      <c r="L1186" s="6" t="s">
        <v>31</v>
      </c>
      <c r="M1186" s="6" t="s">
        <v>2218</v>
      </c>
      <c r="N1186" s="7">
        <v>1</v>
      </c>
    </row>
    <row r="1187" spans="1:14" x14ac:dyDescent="0.3">
      <c r="A1187" s="6" t="s">
        <v>1474</v>
      </c>
      <c r="B1187" s="6" t="s">
        <v>2204</v>
      </c>
      <c r="C1187" s="6" t="s">
        <v>2219</v>
      </c>
      <c r="D1187" s="7">
        <v>2</v>
      </c>
      <c r="E1187" s="6" t="s">
        <v>225</v>
      </c>
      <c r="F1187" s="6" t="s">
        <v>1304</v>
      </c>
      <c r="G1187" s="6" t="s">
        <v>1304</v>
      </c>
      <c r="H1187" s="7">
        <f>IF(D1187=1,SUMIFS('[1]FU L1-L2 Hand Lines'!$Q:$Q,'[1]FU L1-L2 Hand Lines'!$A:$A,A1187,'[1]FU L1-L2 Hand Lines'!$B:$B,B1187,'[1]FU L1-L2 Hand Lines'!$I:$I,E1187,'[1]FU L1-L2 Hand Lines'!$D:$D,1),SUMIFS('[1]FU L1-L2 Hand Lines'!$Q:$Q,'[1]FU L1-L2 Hand Lines'!$A:$A,A1187,'[1]FU L1-L2 Hand Lines'!$B:$B,B1187,'[1]FU L1-L2 Hand Lines'!$I:$I,E1187,'[1]FU L1-L2 Hand Lines'!$J:$J,F1187))</f>
        <v>8</v>
      </c>
      <c r="I1187" s="7">
        <f>IF(D1187=1,COUNTIFS('[1]FU L1-L2 Hand Lines'!$A:$A,A1187,'[1]FU L1-L2 Hand Lines'!$B:$B,B1187,'[1]FU L1-L2 Hand Lines'!$I:$I,E1187,'[1]FU L1-L2 Hand Lines'!$D:$D,1),COUNTIFS('[1]FU L1-L2 Hand Lines'!$A:$A,A1187,'[1]FU L1-L2 Hand Lines'!$B:$B,B1187,'[1]FU L1-L2 Hand Lines'!$I:$I,E1187,'[1]FU L1-L2 Hand Lines'!$J:$J,F1187))</f>
        <v>8</v>
      </c>
      <c r="J1187" s="6"/>
      <c r="K1187" s="6"/>
      <c r="L1187" s="6" t="s">
        <v>31</v>
      </c>
      <c r="M1187" s="6" t="s">
        <v>1304</v>
      </c>
      <c r="N1187" s="7">
        <v>1</v>
      </c>
    </row>
    <row r="1188" spans="1:14" x14ac:dyDescent="0.3">
      <c r="A1188" s="6" t="s">
        <v>1474</v>
      </c>
      <c r="B1188" s="6" t="s">
        <v>2204</v>
      </c>
      <c r="C1188" s="6" t="s">
        <v>2220</v>
      </c>
      <c r="D1188" s="7">
        <v>2</v>
      </c>
      <c r="E1188" s="6" t="s">
        <v>225</v>
      </c>
      <c r="F1188" s="6" t="s">
        <v>789</v>
      </c>
      <c r="G1188" s="6" t="s">
        <v>789</v>
      </c>
      <c r="H1188" s="7">
        <f>IF(D1188=1,SUMIFS('[1]FU L1-L2 Hand Lines'!$Q:$Q,'[1]FU L1-L2 Hand Lines'!$A:$A,A1188,'[1]FU L1-L2 Hand Lines'!$B:$B,B1188,'[1]FU L1-L2 Hand Lines'!$I:$I,E1188,'[1]FU L1-L2 Hand Lines'!$D:$D,1),SUMIFS('[1]FU L1-L2 Hand Lines'!$Q:$Q,'[1]FU L1-L2 Hand Lines'!$A:$A,A1188,'[1]FU L1-L2 Hand Lines'!$B:$B,B1188,'[1]FU L1-L2 Hand Lines'!$I:$I,E1188,'[1]FU L1-L2 Hand Lines'!$J:$J,F1188))</f>
        <v>8</v>
      </c>
      <c r="I1188" s="7">
        <f>IF(D1188=1,COUNTIFS('[1]FU L1-L2 Hand Lines'!$A:$A,A1188,'[1]FU L1-L2 Hand Lines'!$B:$B,B1188,'[1]FU L1-L2 Hand Lines'!$I:$I,E1188,'[1]FU L1-L2 Hand Lines'!$D:$D,1),COUNTIFS('[1]FU L1-L2 Hand Lines'!$A:$A,A1188,'[1]FU L1-L2 Hand Lines'!$B:$B,B1188,'[1]FU L1-L2 Hand Lines'!$I:$I,E1188,'[1]FU L1-L2 Hand Lines'!$J:$J,F1188))</f>
        <v>8</v>
      </c>
      <c r="J1188" s="6"/>
      <c r="K1188" s="6"/>
      <c r="L1188" s="6" t="s">
        <v>31</v>
      </c>
      <c r="M1188" s="6" t="s">
        <v>789</v>
      </c>
      <c r="N1188" s="7">
        <v>1</v>
      </c>
    </row>
    <row r="1189" spans="1:14" x14ac:dyDescent="0.3">
      <c r="A1189" s="6" t="s">
        <v>1474</v>
      </c>
      <c r="B1189" s="6" t="s">
        <v>2204</v>
      </c>
      <c r="C1189" s="6" t="s">
        <v>2221</v>
      </c>
      <c r="D1189" s="7">
        <v>2</v>
      </c>
      <c r="E1189" s="6" t="s">
        <v>225</v>
      </c>
      <c r="F1189" s="6" t="s">
        <v>583</v>
      </c>
      <c r="G1189" s="6" t="s">
        <v>583</v>
      </c>
      <c r="H1189" s="7">
        <f>IF(D1189=1,SUMIFS('[1]FU L1-L2 Hand Lines'!$Q:$Q,'[1]FU L1-L2 Hand Lines'!$A:$A,A1189,'[1]FU L1-L2 Hand Lines'!$B:$B,B1189,'[1]FU L1-L2 Hand Lines'!$I:$I,E1189,'[1]FU L1-L2 Hand Lines'!$D:$D,1),SUMIFS('[1]FU L1-L2 Hand Lines'!$Q:$Q,'[1]FU L1-L2 Hand Lines'!$A:$A,A1189,'[1]FU L1-L2 Hand Lines'!$B:$B,B1189,'[1]FU L1-L2 Hand Lines'!$I:$I,E1189,'[1]FU L1-L2 Hand Lines'!$J:$J,F1189))</f>
        <v>7</v>
      </c>
      <c r="I1189" s="7">
        <f>IF(D1189=1,COUNTIFS('[1]FU L1-L2 Hand Lines'!$A:$A,A1189,'[1]FU L1-L2 Hand Lines'!$B:$B,B1189,'[1]FU L1-L2 Hand Lines'!$I:$I,E1189,'[1]FU L1-L2 Hand Lines'!$D:$D,1),COUNTIFS('[1]FU L1-L2 Hand Lines'!$A:$A,A1189,'[1]FU L1-L2 Hand Lines'!$B:$B,B1189,'[1]FU L1-L2 Hand Lines'!$I:$I,E1189,'[1]FU L1-L2 Hand Lines'!$J:$J,F1189))</f>
        <v>7</v>
      </c>
      <c r="J1189" s="6"/>
      <c r="K1189" s="6"/>
      <c r="L1189" s="6" t="s">
        <v>31</v>
      </c>
      <c r="M1189" s="6" t="s">
        <v>583</v>
      </c>
      <c r="N1189" s="7">
        <v>1</v>
      </c>
    </row>
    <row r="1190" spans="1:14" x14ac:dyDescent="0.3">
      <c r="A1190" s="6" t="s">
        <v>1474</v>
      </c>
      <c r="B1190" s="6" t="s">
        <v>2204</v>
      </c>
      <c r="C1190" s="6" t="s">
        <v>2222</v>
      </c>
      <c r="D1190" s="7">
        <v>2</v>
      </c>
      <c r="E1190" s="6" t="s">
        <v>225</v>
      </c>
      <c r="F1190" s="6" t="s">
        <v>274</v>
      </c>
      <c r="G1190" s="6" t="s">
        <v>274</v>
      </c>
      <c r="H1190" s="7">
        <f>IF(D1190=1,SUMIFS('[1]FU L1-L2 Hand Lines'!$Q:$Q,'[1]FU L1-L2 Hand Lines'!$A:$A,A1190,'[1]FU L1-L2 Hand Lines'!$B:$B,B1190,'[1]FU L1-L2 Hand Lines'!$I:$I,E1190,'[1]FU L1-L2 Hand Lines'!$D:$D,1),SUMIFS('[1]FU L1-L2 Hand Lines'!$Q:$Q,'[1]FU L1-L2 Hand Lines'!$A:$A,A1190,'[1]FU L1-L2 Hand Lines'!$B:$B,B1190,'[1]FU L1-L2 Hand Lines'!$I:$I,E1190,'[1]FU L1-L2 Hand Lines'!$J:$J,F1190))</f>
        <v>6</v>
      </c>
      <c r="I1190" s="7">
        <f>IF(D1190=1,COUNTIFS('[1]FU L1-L2 Hand Lines'!$A:$A,A1190,'[1]FU L1-L2 Hand Lines'!$B:$B,B1190,'[1]FU L1-L2 Hand Lines'!$I:$I,E1190,'[1]FU L1-L2 Hand Lines'!$D:$D,1),COUNTIFS('[1]FU L1-L2 Hand Lines'!$A:$A,A1190,'[1]FU L1-L2 Hand Lines'!$B:$B,B1190,'[1]FU L1-L2 Hand Lines'!$I:$I,E1190,'[1]FU L1-L2 Hand Lines'!$J:$J,F1190))</f>
        <v>6</v>
      </c>
      <c r="J1190" s="6"/>
      <c r="K1190" s="6"/>
      <c r="L1190" s="6" t="s">
        <v>21</v>
      </c>
      <c r="M1190" s="6" t="s">
        <v>275</v>
      </c>
      <c r="N1190" s="7">
        <v>1</v>
      </c>
    </row>
    <row r="1191" spans="1:14" x14ac:dyDescent="0.3">
      <c r="A1191" s="6" t="s">
        <v>1474</v>
      </c>
      <c r="B1191" s="6" t="s">
        <v>2204</v>
      </c>
      <c r="C1191" s="6" t="s">
        <v>2223</v>
      </c>
      <c r="D1191" s="7">
        <v>2</v>
      </c>
      <c r="E1191" s="6" t="s">
        <v>225</v>
      </c>
      <c r="F1191" s="6" t="s">
        <v>1568</v>
      </c>
      <c r="G1191" s="6" t="s">
        <v>1568</v>
      </c>
      <c r="H1191" s="7">
        <f>IF(D1191=1,SUMIFS('[1]FU L1-L2 Hand Lines'!$Q:$Q,'[1]FU L1-L2 Hand Lines'!$A:$A,A1191,'[1]FU L1-L2 Hand Lines'!$B:$B,B1191,'[1]FU L1-L2 Hand Lines'!$I:$I,E1191,'[1]FU L1-L2 Hand Lines'!$D:$D,1),SUMIFS('[1]FU L1-L2 Hand Lines'!$Q:$Q,'[1]FU L1-L2 Hand Lines'!$A:$A,A1191,'[1]FU L1-L2 Hand Lines'!$B:$B,B1191,'[1]FU L1-L2 Hand Lines'!$I:$I,E1191,'[1]FU L1-L2 Hand Lines'!$J:$J,F1191))</f>
        <v>6</v>
      </c>
      <c r="I1191" s="7">
        <f>IF(D1191=1,COUNTIFS('[1]FU L1-L2 Hand Lines'!$A:$A,A1191,'[1]FU L1-L2 Hand Lines'!$B:$B,B1191,'[1]FU L1-L2 Hand Lines'!$I:$I,E1191,'[1]FU L1-L2 Hand Lines'!$D:$D,1),COUNTIFS('[1]FU L1-L2 Hand Lines'!$A:$A,A1191,'[1]FU L1-L2 Hand Lines'!$B:$B,B1191,'[1]FU L1-L2 Hand Lines'!$I:$I,E1191,'[1]FU L1-L2 Hand Lines'!$J:$J,F1191))</f>
        <v>6</v>
      </c>
      <c r="J1191" s="6"/>
      <c r="K1191" s="6"/>
      <c r="L1191" s="6" t="s">
        <v>21</v>
      </c>
      <c r="M1191" s="6" t="s">
        <v>1569</v>
      </c>
      <c r="N1191" s="7">
        <v>1</v>
      </c>
    </row>
    <row r="1192" spans="1:14" x14ac:dyDescent="0.3">
      <c r="A1192" s="6" t="s">
        <v>1474</v>
      </c>
      <c r="B1192" s="6" t="s">
        <v>2204</v>
      </c>
      <c r="C1192" s="6" t="s">
        <v>2224</v>
      </c>
      <c r="D1192" s="7">
        <v>2</v>
      </c>
      <c r="E1192" s="6" t="s">
        <v>225</v>
      </c>
      <c r="F1192" s="6" t="s">
        <v>217</v>
      </c>
      <c r="G1192" s="6" t="s">
        <v>217</v>
      </c>
      <c r="H1192" s="7">
        <f>IF(D1192=1,SUMIFS('[1]FU L1-L2 Hand Lines'!$Q:$Q,'[1]FU L1-L2 Hand Lines'!$A:$A,A1192,'[1]FU L1-L2 Hand Lines'!$B:$B,B1192,'[1]FU L1-L2 Hand Lines'!$I:$I,E1192,'[1]FU L1-L2 Hand Lines'!$D:$D,1),SUMIFS('[1]FU L1-L2 Hand Lines'!$Q:$Q,'[1]FU L1-L2 Hand Lines'!$A:$A,A1192,'[1]FU L1-L2 Hand Lines'!$B:$B,B1192,'[1]FU L1-L2 Hand Lines'!$I:$I,E1192,'[1]FU L1-L2 Hand Lines'!$J:$J,F1192))</f>
        <v>3</v>
      </c>
      <c r="I1192" s="7">
        <f>IF(D1192=1,COUNTIFS('[1]FU L1-L2 Hand Lines'!$A:$A,A1192,'[1]FU L1-L2 Hand Lines'!$B:$B,B1192,'[1]FU L1-L2 Hand Lines'!$I:$I,E1192,'[1]FU L1-L2 Hand Lines'!$D:$D,1),COUNTIFS('[1]FU L1-L2 Hand Lines'!$A:$A,A1192,'[1]FU L1-L2 Hand Lines'!$B:$B,B1192,'[1]FU L1-L2 Hand Lines'!$I:$I,E1192,'[1]FU L1-L2 Hand Lines'!$J:$J,F1192))</f>
        <v>4</v>
      </c>
      <c r="J1192" s="6" t="s">
        <v>447</v>
      </c>
      <c r="K1192" s="6"/>
      <c r="L1192" s="6" t="s">
        <v>102</v>
      </c>
      <c r="M1192" s="6" t="s">
        <v>2225</v>
      </c>
      <c r="N1192" s="7">
        <v>3</v>
      </c>
    </row>
    <row r="1193" spans="1:14" x14ac:dyDescent="0.3">
      <c r="A1193" s="6" t="s">
        <v>1474</v>
      </c>
      <c r="B1193" s="6" t="s">
        <v>2204</v>
      </c>
      <c r="C1193" s="6" t="s">
        <v>2226</v>
      </c>
      <c r="D1193" s="7">
        <v>2</v>
      </c>
      <c r="E1193" s="6" t="s">
        <v>225</v>
      </c>
      <c r="F1193" s="6" t="s">
        <v>1529</v>
      </c>
      <c r="G1193" s="6" t="s">
        <v>1529</v>
      </c>
      <c r="H1193" s="7">
        <f>IF(D1193=1,SUMIFS('[1]FU L1-L2 Hand Lines'!$Q:$Q,'[1]FU L1-L2 Hand Lines'!$A:$A,A1193,'[1]FU L1-L2 Hand Lines'!$B:$B,B1193,'[1]FU L1-L2 Hand Lines'!$I:$I,E1193,'[1]FU L1-L2 Hand Lines'!$D:$D,1),SUMIFS('[1]FU L1-L2 Hand Lines'!$Q:$Q,'[1]FU L1-L2 Hand Lines'!$A:$A,A1193,'[1]FU L1-L2 Hand Lines'!$B:$B,B1193,'[1]FU L1-L2 Hand Lines'!$I:$I,E1193,'[1]FU L1-L2 Hand Lines'!$J:$J,F1193))</f>
        <v>2</v>
      </c>
      <c r="I1193" s="7">
        <f>IF(D1193=1,COUNTIFS('[1]FU L1-L2 Hand Lines'!$A:$A,A1193,'[1]FU L1-L2 Hand Lines'!$B:$B,B1193,'[1]FU L1-L2 Hand Lines'!$I:$I,E1193,'[1]FU L1-L2 Hand Lines'!$D:$D,1),COUNTIFS('[1]FU L1-L2 Hand Lines'!$A:$A,A1193,'[1]FU L1-L2 Hand Lines'!$B:$B,B1193,'[1]FU L1-L2 Hand Lines'!$I:$I,E1193,'[1]FU L1-L2 Hand Lines'!$J:$J,F1193))</f>
        <v>4</v>
      </c>
      <c r="J1193" s="6" t="s">
        <v>117</v>
      </c>
      <c r="K1193" s="6" t="s">
        <v>101</v>
      </c>
      <c r="L1193" s="6" t="s">
        <v>31</v>
      </c>
      <c r="M1193" s="6" t="s">
        <v>1529</v>
      </c>
      <c r="N1193" s="7">
        <v>1</v>
      </c>
    </row>
    <row r="1194" spans="1:14" x14ac:dyDescent="0.3">
      <c r="A1194" s="6" t="s">
        <v>1474</v>
      </c>
      <c r="B1194" s="6" t="s">
        <v>2204</v>
      </c>
      <c r="C1194" s="6" t="s">
        <v>2227</v>
      </c>
      <c r="D1194" s="7">
        <v>2</v>
      </c>
      <c r="E1194" s="6" t="s">
        <v>225</v>
      </c>
      <c r="F1194" s="6" t="s">
        <v>191</v>
      </c>
      <c r="G1194" s="6" t="s">
        <v>191</v>
      </c>
      <c r="H1194" s="7">
        <f>IF(D1194=1,SUMIFS('[1]FU L1-L2 Hand Lines'!$Q:$Q,'[1]FU L1-L2 Hand Lines'!$A:$A,A1194,'[1]FU L1-L2 Hand Lines'!$B:$B,B1194,'[1]FU L1-L2 Hand Lines'!$I:$I,E1194,'[1]FU L1-L2 Hand Lines'!$D:$D,1),SUMIFS('[1]FU L1-L2 Hand Lines'!$Q:$Q,'[1]FU L1-L2 Hand Lines'!$A:$A,A1194,'[1]FU L1-L2 Hand Lines'!$B:$B,B1194,'[1]FU L1-L2 Hand Lines'!$I:$I,E1194,'[1]FU L1-L2 Hand Lines'!$J:$J,F1194))</f>
        <v>1</v>
      </c>
      <c r="I1194" s="7">
        <f>IF(D1194=1,COUNTIFS('[1]FU L1-L2 Hand Lines'!$A:$A,A1194,'[1]FU L1-L2 Hand Lines'!$B:$B,B1194,'[1]FU L1-L2 Hand Lines'!$I:$I,E1194,'[1]FU L1-L2 Hand Lines'!$D:$D,1),COUNTIFS('[1]FU L1-L2 Hand Lines'!$A:$A,A1194,'[1]FU L1-L2 Hand Lines'!$B:$B,B1194,'[1]FU L1-L2 Hand Lines'!$I:$I,E1194,'[1]FU L1-L2 Hand Lines'!$J:$J,F1194))</f>
        <v>4</v>
      </c>
      <c r="J1194" s="6" t="s">
        <v>1757</v>
      </c>
      <c r="K1194" s="6"/>
      <c r="L1194" s="6" t="s">
        <v>21</v>
      </c>
      <c r="M1194" s="6" t="s">
        <v>2228</v>
      </c>
      <c r="N1194" s="7">
        <v>4</v>
      </c>
    </row>
    <row r="1195" spans="1:14" x14ac:dyDescent="0.3">
      <c r="A1195" s="6" t="s">
        <v>1474</v>
      </c>
      <c r="B1195" s="6" t="s">
        <v>2204</v>
      </c>
      <c r="C1195" s="6" t="s">
        <v>2229</v>
      </c>
      <c r="D1195" s="7">
        <v>2</v>
      </c>
      <c r="E1195" s="6" t="s">
        <v>225</v>
      </c>
      <c r="F1195" s="6" t="s">
        <v>1873</v>
      </c>
      <c r="G1195" s="6" t="s">
        <v>1873</v>
      </c>
      <c r="H1195" s="7">
        <f>IF(D1195=1,SUMIFS('[1]FU L1-L2 Hand Lines'!$Q:$Q,'[1]FU L1-L2 Hand Lines'!$A:$A,A1195,'[1]FU L1-L2 Hand Lines'!$B:$B,B1195,'[1]FU L1-L2 Hand Lines'!$I:$I,E1195,'[1]FU L1-L2 Hand Lines'!$D:$D,1),SUMIFS('[1]FU L1-L2 Hand Lines'!$Q:$Q,'[1]FU L1-L2 Hand Lines'!$A:$A,A1195,'[1]FU L1-L2 Hand Lines'!$B:$B,B1195,'[1]FU L1-L2 Hand Lines'!$I:$I,E1195,'[1]FU L1-L2 Hand Lines'!$J:$J,F1195))</f>
        <v>1</v>
      </c>
      <c r="I1195" s="7">
        <f>IF(D1195=1,COUNTIFS('[1]FU L1-L2 Hand Lines'!$A:$A,A1195,'[1]FU L1-L2 Hand Lines'!$B:$B,B1195,'[1]FU L1-L2 Hand Lines'!$I:$I,E1195,'[1]FU L1-L2 Hand Lines'!$D:$D,1),COUNTIFS('[1]FU L1-L2 Hand Lines'!$A:$A,A1195,'[1]FU L1-L2 Hand Lines'!$B:$B,B1195,'[1]FU L1-L2 Hand Lines'!$I:$I,E1195,'[1]FU L1-L2 Hand Lines'!$J:$J,F1195))</f>
        <v>4</v>
      </c>
      <c r="J1195" s="6" t="s">
        <v>1100</v>
      </c>
      <c r="K1195" s="6"/>
      <c r="L1195" s="6" t="s">
        <v>21</v>
      </c>
      <c r="M1195" s="6" t="s">
        <v>1874</v>
      </c>
      <c r="N1195" s="7">
        <v>2</v>
      </c>
    </row>
    <row r="1196" spans="1:14" x14ac:dyDescent="0.3">
      <c r="A1196" s="6" t="s">
        <v>1474</v>
      </c>
      <c r="B1196" s="6" t="s">
        <v>2204</v>
      </c>
      <c r="C1196" s="6" t="s">
        <v>2230</v>
      </c>
      <c r="D1196" s="7">
        <v>2</v>
      </c>
      <c r="E1196" s="6" t="s">
        <v>225</v>
      </c>
      <c r="F1196" s="6" t="s">
        <v>1865</v>
      </c>
      <c r="G1196" s="6" t="s">
        <v>1865</v>
      </c>
      <c r="H1196" s="7">
        <f>IF(D1196=1,SUMIFS('[1]FU L1-L2 Hand Lines'!$Q:$Q,'[1]FU L1-L2 Hand Lines'!$A:$A,A1196,'[1]FU L1-L2 Hand Lines'!$B:$B,B1196,'[1]FU L1-L2 Hand Lines'!$I:$I,E1196,'[1]FU L1-L2 Hand Lines'!$D:$D,1),SUMIFS('[1]FU L1-L2 Hand Lines'!$Q:$Q,'[1]FU L1-L2 Hand Lines'!$A:$A,A1196,'[1]FU L1-L2 Hand Lines'!$B:$B,B1196,'[1]FU L1-L2 Hand Lines'!$I:$I,E1196,'[1]FU L1-L2 Hand Lines'!$J:$J,F1196))</f>
        <v>2</v>
      </c>
      <c r="I1196" s="7">
        <f>IF(D1196=1,COUNTIFS('[1]FU L1-L2 Hand Lines'!$A:$A,A1196,'[1]FU L1-L2 Hand Lines'!$B:$B,B1196,'[1]FU L1-L2 Hand Lines'!$I:$I,E1196,'[1]FU L1-L2 Hand Lines'!$D:$D,1),COUNTIFS('[1]FU L1-L2 Hand Lines'!$A:$A,A1196,'[1]FU L1-L2 Hand Lines'!$B:$B,B1196,'[1]FU L1-L2 Hand Lines'!$I:$I,E1196,'[1]FU L1-L2 Hand Lines'!$J:$J,F1196))</f>
        <v>3</v>
      </c>
      <c r="J1196" s="6" t="s">
        <v>74</v>
      </c>
      <c r="K1196" s="6"/>
      <c r="L1196" s="6" t="s">
        <v>102</v>
      </c>
      <c r="M1196" s="6" t="s">
        <v>2231</v>
      </c>
      <c r="N1196" s="7">
        <v>3</v>
      </c>
    </row>
    <row r="1197" spans="1:14" x14ac:dyDescent="0.3">
      <c r="A1197" s="6" t="s">
        <v>1474</v>
      </c>
      <c r="B1197" s="6" t="s">
        <v>2204</v>
      </c>
      <c r="C1197" s="6" t="s">
        <v>2232</v>
      </c>
      <c r="D1197" s="7">
        <v>2</v>
      </c>
      <c r="E1197" s="6" t="s">
        <v>225</v>
      </c>
      <c r="F1197" s="6" t="s">
        <v>1515</v>
      </c>
      <c r="G1197" s="6" t="s">
        <v>1515</v>
      </c>
      <c r="H1197" s="7">
        <f>IF(D1197=1,SUMIFS('[1]FU L1-L2 Hand Lines'!$Q:$Q,'[1]FU L1-L2 Hand Lines'!$A:$A,A1197,'[1]FU L1-L2 Hand Lines'!$B:$B,B1197,'[1]FU L1-L2 Hand Lines'!$I:$I,E1197,'[1]FU L1-L2 Hand Lines'!$D:$D,1),SUMIFS('[1]FU L1-L2 Hand Lines'!$Q:$Q,'[1]FU L1-L2 Hand Lines'!$A:$A,A1197,'[1]FU L1-L2 Hand Lines'!$B:$B,B1197,'[1]FU L1-L2 Hand Lines'!$I:$I,E1197,'[1]FU L1-L2 Hand Lines'!$J:$J,F1197))</f>
        <v>3</v>
      </c>
      <c r="I1197" s="7">
        <f>IF(D1197=1,COUNTIFS('[1]FU L1-L2 Hand Lines'!$A:$A,A1197,'[1]FU L1-L2 Hand Lines'!$B:$B,B1197,'[1]FU L1-L2 Hand Lines'!$I:$I,E1197,'[1]FU L1-L2 Hand Lines'!$D:$D,1),COUNTIFS('[1]FU L1-L2 Hand Lines'!$A:$A,A1197,'[1]FU L1-L2 Hand Lines'!$B:$B,B1197,'[1]FU L1-L2 Hand Lines'!$I:$I,E1197,'[1]FU L1-L2 Hand Lines'!$J:$J,F1197))</f>
        <v>3</v>
      </c>
      <c r="J1197" s="6"/>
      <c r="K1197" s="6"/>
      <c r="L1197" s="6" t="s">
        <v>21</v>
      </c>
      <c r="M1197" s="6" t="s">
        <v>1634</v>
      </c>
      <c r="N1197" s="7">
        <v>1</v>
      </c>
    </row>
    <row r="1198" spans="1:14" x14ac:dyDescent="0.3">
      <c r="A1198" s="6" t="s">
        <v>1474</v>
      </c>
      <c r="B1198" s="6" t="s">
        <v>2204</v>
      </c>
      <c r="C1198" s="6" t="s">
        <v>2233</v>
      </c>
      <c r="D1198" s="7">
        <v>2</v>
      </c>
      <c r="E1198" s="6" t="s">
        <v>225</v>
      </c>
      <c r="F1198" s="6" t="s">
        <v>1907</v>
      </c>
      <c r="G1198" s="6" t="s">
        <v>1907</v>
      </c>
      <c r="H1198" s="7">
        <f>IF(D1198=1,SUMIFS('[1]FU L1-L2 Hand Lines'!$Q:$Q,'[1]FU L1-L2 Hand Lines'!$A:$A,A1198,'[1]FU L1-L2 Hand Lines'!$B:$B,B1198,'[1]FU L1-L2 Hand Lines'!$I:$I,E1198,'[1]FU L1-L2 Hand Lines'!$D:$D,1),SUMIFS('[1]FU L1-L2 Hand Lines'!$Q:$Q,'[1]FU L1-L2 Hand Lines'!$A:$A,A1198,'[1]FU L1-L2 Hand Lines'!$B:$B,B1198,'[1]FU L1-L2 Hand Lines'!$I:$I,E1198,'[1]FU L1-L2 Hand Lines'!$J:$J,F1198))</f>
        <v>1</v>
      </c>
      <c r="I1198" s="7">
        <f>IF(D1198=1,COUNTIFS('[1]FU L1-L2 Hand Lines'!$A:$A,A1198,'[1]FU L1-L2 Hand Lines'!$B:$B,B1198,'[1]FU L1-L2 Hand Lines'!$I:$I,E1198,'[1]FU L1-L2 Hand Lines'!$D:$D,1),COUNTIFS('[1]FU L1-L2 Hand Lines'!$A:$A,A1198,'[1]FU L1-L2 Hand Lines'!$B:$B,B1198,'[1]FU L1-L2 Hand Lines'!$I:$I,E1198,'[1]FU L1-L2 Hand Lines'!$J:$J,F1198))</f>
        <v>3</v>
      </c>
      <c r="J1198" s="6" t="s">
        <v>2234</v>
      </c>
      <c r="K1198" s="6"/>
      <c r="L1198" s="6" t="s">
        <v>21</v>
      </c>
      <c r="M1198" s="6" t="s">
        <v>2235</v>
      </c>
      <c r="N1198" s="7">
        <v>3</v>
      </c>
    </row>
    <row r="1199" spans="1:14" x14ac:dyDescent="0.3">
      <c r="A1199" s="6" t="s">
        <v>1474</v>
      </c>
      <c r="B1199" s="6" t="s">
        <v>2204</v>
      </c>
      <c r="C1199" s="6" t="s">
        <v>2236</v>
      </c>
      <c r="D1199" s="7">
        <v>2</v>
      </c>
      <c r="E1199" s="6" t="s">
        <v>225</v>
      </c>
      <c r="F1199" s="6" t="s">
        <v>1564</v>
      </c>
      <c r="G1199" s="6" t="s">
        <v>1564</v>
      </c>
      <c r="H1199" s="7">
        <f>IF(D1199=1,SUMIFS('[1]FU L1-L2 Hand Lines'!$Q:$Q,'[1]FU L1-L2 Hand Lines'!$A:$A,A1199,'[1]FU L1-L2 Hand Lines'!$B:$B,B1199,'[1]FU L1-L2 Hand Lines'!$I:$I,E1199,'[1]FU L1-L2 Hand Lines'!$D:$D,1),SUMIFS('[1]FU L1-L2 Hand Lines'!$Q:$Q,'[1]FU L1-L2 Hand Lines'!$A:$A,A1199,'[1]FU L1-L2 Hand Lines'!$B:$B,B1199,'[1]FU L1-L2 Hand Lines'!$I:$I,E1199,'[1]FU L1-L2 Hand Lines'!$J:$J,F1199))</f>
        <v>3</v>
      </c>
      <c r="I1199" s="7">
        <f>IF(D1199=1,COUNTIFS('[1]FU L1-L2 Hand Lines'!$A:$A,A1199,'[1]FU L1-L2 Hand Lines'!$B:$B,B1199,'[1]FU L1-L2 Hand Lines'!$I:$I,E1199,'[1]FU L1-L2 Hand Lines'!$D:$D,1),COUNTIFS('[1]FU L1-L2 Hand Lines'!$A:$A,A1199,'[1]FU L1-L2 Hand Lines'!$B:$B,B1199,'[1]FU L1-L2 Hand Lines'!$I:$I,E1199,'[1]FU L1-L2 Hand Lines'!$J:$J,F1199))</f>
        <v>3</v>
      </c>
      <c r="J1199" s="6"/>
      <c r="K1199" s="6"/>
      <c r="L1199" s="6" t="s">
        <v>102</v>
      </c>
      <c r="M1199" s="6" t="s">
        <v>1861</v>
      </c>
      <c r="N1199" s="7">
        <v>2</v>
      </c>
    </row>
    <row r="1200" spans="1:14" x14ac:dyDescent="0.3">
      <c r="A1200" s="6" t="s">
        <v>1474</v>
      </c>
      <c r="B1200" s="6" t="s">
        <v>2204</v>
      </c>
      <c r="C1200" s="6" t="s">
        <v>2237</v>
      </c>
      <c r="D1200" s="7">
        <v>2</v>
      </c>
      <c r="E1200" s="6" t="s">
        <v>225</v>
      </c>
      <c r="F1200" s="6" t="s">
        <v>2238</v>
      </c>
      <c r="G1200" s="6" t="s">
        <v>2238</v>
      </c>
      <c r="H1200" s="7">
        <f>IF(D1200=1,SUMIFS('[1]FU L1-L2 Hand Lines'!$Q:$Q,'[1]FU L1-L2 Hand Lines'!$A:$A,A1200,'[1]FU L1-L2 Hand Lines'!$B:$B,B1200,'[1]FU L1-L2 Hand Lines'!$I:$I,E1200,'[1]FU L1-L2 Hand Lines'!$D:$D,1),SUMIFS('[1]FU L1-L2 Hand Lines'!$Q:$Q,'[1]FU L1-L2 Hand Lines'!$A:$A,A1200,'[1]FU L1-L2 Hand Lines'!$B:$B,B1200,'[1]FU L1-L2 Hand Lines'!$I:$I,E1200,'[1]FU L1-L2 Hand Lines'!$J:$J,F1200))</f>
        <v>3</v>
      </c>
      <c r="I1200" s="7">
        <f>IF(D1200=1,COUNTIFS('[1]FU L1-L2 Hand Lines'!$A:$A,A1200,'[1]FU L1-L2 Hand Lines'!$B:$B,B1200,'[1]FU L1-L2 Hand Lines'!$I:$I,E1200,'[1]FU L1-L2 Hand Lines'!$D:$D,1),COUNTIFS('[1]FU L1-L2 Hand Lines'!$A:$A,A1200,'[1]FU L1-L2 Hand Lines'!$B:$B,B1200,'[1]FU L1-L2 Hand Lines'!$I:$I,E1200,'[1]FU L1-L2 Hand Lines'!$J:$J,F1200))</f>
        <v>3</v>
      </c>
      <c r="J1200" s="6"/>
      <c r="K1200" s="6"/>
      <c r="L1200" s="6" t="s">
        <v>31</v>
      </c>
      <c r="M1200" s="6" t="s">
        <v>2238</v>
      </c>
      <c r="N1200" s="7">
        <v>1</v>
      </c>
    </row>
    <row r="1201" spans="1:14" x14ac:dyDescent="0.3">
      <c r="A1201" s="6" t="s">
        <v>1474</v>
      </c>
      <c r="B1201" s="6" t="s">
        <v>2204</v>
      </c>
      <c r="C1201" s="6" t="s">
        <v>2239</v>
      </c>
      <c r="D1201" s="7">
        <v>2</v>
      </c>
      <c r="E1201" s="6" t="s">
        <v>225</v>
      </c>
      <c r="F1201" s="6" t="s">
        <v>1307</v>
      </c>
      <c r="G1201" s="6" t="s">
        <v>1307</v>
      </c>
      <c r="H1201" s="7">
        <f>IF(D1201=1,SUMIFS('[1]FU L1-L2 Hand Lines'!$Q:$Q,'[1]FU L1-L2 Hand Lines'!$A:$A,A1201,'[1]FU L1-L2 Hand Lines'!$B:$B,B1201,'[1]FU L1-L2 Hand Lines'!$I:$I,E1201,'[1]FU L1-L2 Hand Lines'!$D:$D,1),SUMIFS('[1]FU L1-L2 Hand Lines'!$Q:$Q,'[1]FU L1-L2 Hand Lines'!$A:$A,A1201,'[1]FU L1-L2 Hand Lines'!$B:$B,B1201,'[1]FU L1-L2 Hand Lines'!$I:$I,E1201,'[1]FU L1-L2 Hand Lines'!$J:$J,F1201))</f>
        <v>3</v>
      </c>
      <c r="I1201" s="7">
        <f>IF(D1201=1,COUNTIFS('[1]FU L1-L2 Hand Lines'!$A:$A,A1201,'[1]FU L1-L2 Hand Lines'!$B:$B,B1201,'[1]FU L1-L2 Hand Lines'!$I:$I,E1201,'[1]FU L1-L2 Hand Lines'!$D:$D,1),COUNTIFS('[1]FU L1-L2 Hand Lines'!$A:$A,A1201,'[1]FU L1-L2 Hand Lines'!$B:$B,B1201,'[1]FU L1-L2 Hand Lines'!$I:$I,E1201,'[1]FU L1-L2 Hand Lines'!$J:$J,F1201))</f>
        <v>3</v>
      </c>
      <c r="J1201" s="6"/>
      <c r="K1201" s="6"/>
      <c r="L1201" s="6" t="s">
        <v>31</v>
      </c>
      <c r="M1201" s="6" t="s">
        <v>1307</v>
      </c>
      <c r="N1201" s="7">
        <v>1</v>
      </c>
    </row>
    <row r="1202" spans="1:14" x14ac:dyDescent="0.3">
      <c r="A1202" s="6" t="s">
        <v>1474</v>
      </c>
      <c r="B1202" s="6" t="s">
        <v>2204</v>
      </c>
      <c r="C1202" s="6" t="s">
        <v>2240</v>
      </c>
      <c r="D1202" s="7">
        <v>2</v>
      </c>
      <c r="E1202" s="6" t="s">
        <v>225</v>
      </c>
      <c r="F1202" s="6" t="s">
        <v>1508</v>
      </c>
      <c r="G1202" s="6" t="s">
        <v>1508</v>
      </c>
      <c r="H1202" s="7">
        <f>IF(D1202=1,SUMIFS('[1]FU L1-L2 Hand Lines'!$Q:$Q,'[1]FU L1-L2 Hand Lines'!$A:$A,A1202,'[1]FU L1-L2 Hand Lines'!$B:$B,B1202,'[1]FU L1-L2 Hand Lines'!$I:$I,E1202,'[1]FU L1-L2 Hand Lines'!$D:$D,1),SUMIFS('[1]FU L1-L2 Hand Lines'!$Q:$Q,'[1]FU L1-L2 Hand Lines'!$A:$A,A1202,'[1]FU L1-L2 Hand Lines'!$B:$B,B1202,'[1]FU L1-L2 Hand Lines'!$I:$I,E1202,'[1]FU L1-L2 Hand Lines'!$J:$J,F1202))</f>
        <v>2</v>
      </c>
      <c r="I1202" s="7">
        <f>IF(D1202=1,COUNTIFS('[1]FU L1-L2 Hand Lines'!$A:$A,A1202,'[1]FU L1-L2 Hand Lines'!$B:$B,B1202,'[1]FU L1-L2 Hand Lines'!$I:$I,E1202,'[1]FU L1-L2 Hand Lines'!$D:$D,1),COUNTIFS('[1]FU L1-L2 Hand Lines'!$A:$A,A1202,'[1]FU L1-L2 Hand Lines'!$B:$B,B1202,'[1]FU L1-L2 Hand Lines'!$I:$I,E1202,'[1]FU L1-L2 Hand Lines'!$J:$J,F1202))</f>
        <v>2</v>
      </c>
      <c r="J1202" s="6"/>
      <c r="K1202" s="6"/>
      <c r="L1202" s="6" t="s">
        <v>21</v>
      </c>
      <c r="M1202" s="6" t="s">
        <v>1509</v>
      </c>
      <c r="N1202" s="7">
        <v>1</v>
      </c>
    </row>
    <row r="1203" spans="1:14" x14ac:dyDescent="0.3">
      <c r="A1203" s="6" t="s">
        <v>1474</v>
      </c>
      <c r="B1203" s="6" t="s">
        <v>2204</v>
      </c>
      <c r="C1203" s="6" t="s">
        <v>2241</v>
      </c>
      <c r="D1203" s="7">
        <v>2</v>
      </c>
      <c r="E1203" s="6" t="s">
        <v>225</v>
      </c>
      <c r="F1203" s="6" t="s">
        <v>1879</v>
      </c>
      <c r="G1203" s="6" t="s">
        <v>1879</v>
      </c>
      <c r="H1203" s="7">
        <f>IF(D1203=1,SUMIFS('[1]FU L1-L2 Hand Lines'!$Q:$Q,'[1]FU L1-L2 Hand Lines'!$A:$A,A1203,'[1]FU L1-L2 Hand Lines'!$B:$B,B1203,'[1]FU L1-L2 Hand Lines'!$I:$I,E1203,'[1]FU L1-L2 Hand Lines'!$D:$D,1),SUMIFS('[1]FU L1-L2 Hand Lines'!$Q:$Q,'[1]FU L1-L2 Hand Lines'!$A:$A,A1203,'[1]FU L1-L2 Hand Lines'!$B:$B,B1203,'[1]FU L1-L2 Hand Lines'!$I:$I,E1203,'[1]FU L1-L2 Hand Lines'!$J:$J,F1203))</f>
        <v>2</v>
      </c>
      <c r="I1203" s="7">
        <f>IF(D1203=1,COUNTIFS('[1]FU L1-L2 Hand Lines'!$A:$A,A1203,'[1]FU L1-L2 Hand Lines'!$B:$B,B1203,'[1]FU L1-L2 Hand Lines'!$I:$I,E1203,'[1]FU L1-L2 Hand Lines'!$D:$D,1),COUNTIFS('[1]FU L1-L2 Hand Lines'!$A:$A,A1203,'[1]FU L1-L2 Hand Lines'!$B:$B,B1203,'[1]FU L1-L2 Hand Lines'!$I:$I,E1203,'[1]FU L1-L2 Hand Lines'!$J:$J,F1203))</f>
        <v>2</v>
      </c>
      <c r="J1203" s="6"/>
      <c r="K1203" s="6"/>
      <c r="L1203" s="6" t="s">
        <v>21</v>
      </c>
      <c r="M1203" s="6" t="s">
        <v>1880</v>
      </c>
      <c r="N1203" s="7">
        <v>1</v>
      </c>
    </row>
    <row r="1204" spans="1:14" x14ac:dyDescent="0.3">
      <c r="A1204" s="6" t="s">
        <v>1474</v>
      </c>
      <c r="B1204" s="6" t="s">
        <v>2204</v>
      </c>
      <c r="C1204" s="6" t="s">
        <v>2242</v>
      </c>
      <c r="D1204" s="7">
        <v>2</v>
      </c>
      <c r="E1204" s="6" t="s">
        <v>225</v>
      </c>
      <c r="F1204" s="6" t="s">
        <v>61</v>
      </c>
      <c r="G1204" s="6" t="s">
        <v>61</v>
      </c>
      <c r="H1204" s="7">
        <f>IF(D1204=1,SUMIFS('[1]FU L1-L2 Hand Lines'!$Q:$Q,'[1]FU L1-L2 Hand Lines'!$A:$A,A1204,'[1]FU L1-L2 Hand Lines'!$B:$B,B1204,'[1]FU L1-L2 Hand Lines'!$I:$I,E1204,'[1]FU L1-L2 Hand Lines'!$D:$D,1),SUMIFS('[1]FU L1-L2 Hand Lines'!$Q:$Q,'[1]FU L1-L2 Hand Lines'!$A:$A,A1204,'[1]FU L1-L2 Hand Lines'!$B:$B,B1204,'[1]FU L1-L2 Hand Lines'!$I:$I,E1204,'[1]FU L1-L2 Hand Lines'!$J:$J,F1204))</f>
        <v>1</v>
      </c>
      <c r="I1204" s="7">
        <f>IF(D1204=1,COUNTIFS('[1]FU L1-L2 Hand Lines'!$A:$A,A1204,'[1]FU L1-L2 Hand Lines'!$B:$B,B1204,'[1]FU L1-L2 Hand Lines'!$I:$I,E1204,'[1]FU L1-L2 Hand Lines'!$D:$D,1),COUNTIFS('[1]FU L1-L2 Hand Lines'!$A:$A,A1204,'[1]FU L1-L2 Hand Lines'!$B:$B,B1204,'[1]FU L1-L2 Hand Lines'!$I:$I,E1204,'[1]FU L1-L2 Hand Lines'!$J:$J,F1204))</f>
        <v>2</v>
      </c>
      <c r="J1204" s="6"/>
      <c r="K1204" s="6" t="s">
        <v>2243</v>
      </c>
      <c r="L1204" s="6" t="s">
        <v>31</v>
      </c>
      <c r="M1204" s="6" t="s">
        <v>61</v>
      </c>
      <c r="N1204" s="7">
        <v>1</v>
      </c>
    </row>
    <row r="1205" spans="1:14" x14ac:dyDescent="0.3">
      <c r="A1205" s="6" t="s">
        <v>1474</v>
      </c>
      <c r="B1205" s="6" t="s">
        <v>2204</v>
      </c>
      <c r="C1205" s="6" t="s">
        <v>2244</v>
      </c>
      <c r="D1205" s="7">
        <v>2</v>
      </c>
      <c r="E1205" s="6" t="s">
        <v>225</v>
      </c>
      <c r="F1205" s="6" t="s">
        <v>1886</v>
      </c>
      <c r="G1205" s="6" t="s">
        <v>1886</v>
      </c>
      <c r="H1205" s="7">
        <f>IF(D1205=1,SUMIFS('[1]FU L1-L2 Hand Lines'!$Q:$Q,'[1]FU L1-L2 Hand Lines'!$A:$A,A1205,'[1]FU L1-L2 Hand Lines'!$B:$B,B1205,'[1]FU L1-L2 Hand Lines'!$I:$I,E1205,'[1]FU L1-L2 Hand Lines'!$D:$D,1),SUMIFS('[1]FU L1-L2 Hand Lines'!$Q:$Q,'[1]FU L1-L2 Hand Lines'!$A:$A,A1205,'[1]FU L1-L2 Hand Lines'!$B:$B,B1205,'[1]FU L1-L2 Hand Lines'!$I:$I,E1205,'[1]FU L1-L2 Hand Lines'!$J:$J,F1205))</f>
        <v>1</v>
      </c>
      <c r="I1205" s="7">
        <f>IF(D1205=1,COUNTIFS('[1]FU L1-L2 Hand Lines'!$A:$A,A1205,'[1]FU L1-L2 Hand Lines'!$B:$B,B1205,'[1]FU L1-L2 Hand Lines'!$I:$I,E1205,'[1]FU L1-L2 Hand Lines'!$D:$D,1),COUNTIFS('[1]FU L1-L2 Hand Lines'!$A:$A,A1205,'[1]FU L1-L2 Hand Lines'!$B:$B,B1205,'[1]FU L1-L2 Hand Lines'!$I:$I,E1205,'[1]FU L1-L2 Hand Lines'!$J:$J,F1205))</f>
        <v>2</v>
      </c>
      <c r="J1205" s="6" t="s">
        <v>597</v>
      </c>
      <c r="K1205" s="6"/>
      <c r="L1205" s="6" t="s">
        <v>21</v>
      </c>
      <c r="M1205" s="6" t="s">
        <v>1887</v>
      </c>
      <c r="N1205" s="7">
        <v>2</v>
      </c>
    </row>
    <row r="1206" spans="1:14" x14ac:dyDescent="0.3">
      <c r="A1206" s="6" t="s">
        <v>1474</v>
      </c>
      <c r="B1206" s="6" t="s">
        <v>2204</v>
      </c>
      <c r="C1206" s="6" t="s">
        <v>2245</v>
      </c>
      <c r="D1206" s="7">
        <v>2</v>
      </c>
      <c r="E1206" s="6" t="s">
        <v>225</v>
      </c>
      <c r="F1206" s="6" t="s">
        <v>793</v>
      </c>
      <c r="G1206" s="6" t="s">
        <v>793</v>
      </c>
      <c r="H1206" s="7">
        <f>IF(D1206=1,SUMIFS('[1]FU L1-L2 Hand Lines'!$Q:$Q,'[1]FU L1-L2 Hand Lines'!$A:$A,A1206,'[1]FU L1-L2 Hand Lines'!$B:$B,B1206,'[1]FU L1-L2 Hand Lines'!$I:$I,E1206,'[1]FU L1-L2 Hand Lines'!$D:$D,1),SUMIFS('[1]FU L1-L2 Hand Lines'!$Q:$Q,'[1]FU L1-L2 Hand Lines'!$A:$A,A1206,'[1]FU L1-L2 Hand Lines'!$B:$B,B1206,'[1]FU L1-L2 Hand Lines'!$I:$I,E1206,'[1]FU L1-L2 Hand Lines'!$J:$J,F1206))</f>
        <v>2</v>
      </c>
      <c r="I1206" s="7">
        <f>IF(D1206=1,COUNTIFS('[1]FU L1-L2 Hand Lines'!$A:$A,A1206,'[1]FU L1-L2 Hand Lines'!$B:$B,B1206,'[1]FU L1-L2 Hand Lines'!$I:$I,E1206,'[1]FU L1-L2 Hand Lines'!$D:$D,1),COUNTIFS('[1]FU L1-L2 Hand Lines'!$A:$A,A1206,'[1]FU L1-L2 Hand Lines'!$B:$B,B1206,'[1]FU L1-L2 Hand Lines'!$I:$I,E1206,'[1]FU L1-L2 Hand Lines'!$J:$J,F1206))</f>
        <v>2</v>
      </c>
      <c r="J1206" s="6"/>
      <c r="K1206" s="6"/>
      <c r="L1206" s="6" t="s">
        <v>31</v>
      </c>
      <c r="M1206" s="6" t="s">
        <v>793</v>
      </c>
      <c r="N1206" s="7">
        <v>1</v>
      </c>
    </row>
    <row r="1207" spans="1:14" x14ac:dyDescent="0.3">
      <c r="A1207" s="6" t="s">
        <v>1474</v>
      </c>
      <c r="B1207" s="6" t="s">
        <v>2204</v>
      </c>
      <c r="C1207" s="6" t="s">
        <v>2246</v>
      </c>
      <c r="D1207" s="7">
        <v>2</v>
      </c>
      <c r="E1207" s="6" t="s">
        <v>225</v>
      </c>
      <c r="F1207" s="6" t="s">
        <v>1635</v>
      </c>
      <c r="G1207" s="6" t="s">
        <v>1635</v>
      </c>
      <c r="H1207" s="7">
        <f>IF(D1207=1,SUMIFS('[1]FU L1-L2 Hand Lines'!$Q:$Q,'[1]FU L1-L2 Hand Lines'!$A:$A,A1207,'[1]FU L1-L2 Hand Lines'!$B:$B,B1207,'[1]FU L1-L2 Hand Lines'!$I:$I,E1207,'[1]FU L1-L2 Hand Lines'!$D:$D,1),SUMIFS('[1]FU L1-L2 Hand Lines'!$Q:$Q,'[1]FU L1-L2 Hand Lines'!$A:$A,A1207,'[1]FU L1-L2 Hand Lines'!$B:$B,B1207,'[1]FU L1-L2 Hand Lines'!$I:$I,E1207,'[1]FU L1-L2 Hand Lines'!$J:$J,F1207))</f>
        <v>1</v>
      </c>
      <c r="I1207" s="7">
        <f>IF(D1207=1,COUNTIFS('[1]FU L1-L2 Hand Lines'!$A:$A,A1207,'[1]FU L1-L2 Hand Lines'!$B:$B,B1207,'[1]FU L1-L2 Hand Lines'!$I:$I,E1207,'[1]FU L1-L2 Hand Lines'!$D:$D,1),COUNTIFS('[1]FU L1-L2 Hand Lines'!$A:$A,A1207,'[1]FU L1-L2 Hand Lines'!$B:$B,B1207,'[1]FU L1-L2 Hand Lines'!$I:$I,E1207,'[1]FU L1-L2 Hand Lines'!$J:$J,F1207))</f>
        <v>2</v>
      </c>
      <c r="J1207" s="6" t="s">
        <v>117</v>
      </c>
      <c r="K1207" s="6"/>
      <c r="L1207" s="6" t="s">
        <v>31</v>
      </c>
      <c r="M1207" s="6" t="s">
        <v>1635</v>
      </c>
      <c r="N1207" s="7">
        <v>1</v>
      </c>
    </row>
    <row r="1208" spans="1:14" x14ac:dyDescent="0.3">
      <c r="A1208" s="6" t="s">
        <v>1474</v>
      </c>
      <c r="B1208" s="6" t="s">
        <v>2204</v>
      </c>
      <c r="C1208" s="6" t="s">
        <v>2247</v>
      </c>
      <c r="D1208" s="7">
        <v>2</v>
      </c>
      <c r="E1208" s="6" t="s">
        <v>225</v>
      </c>
      <c r="F1208" s="6" t="s">
        <v>883</v>
      </c>
      <c r="G1208" s="6" t="s">
        <v>883</v>
      </c>
      <c r="H1208" s="7">
        <f>IF(D1208=1,SUMIFS('[1]FU L1-L2 Hand Lines'!$Q:$Q,'[1]FU L1-L2 Hand Lines'!$A:$A,A1208,'[1]FU L1-L2 Hand Lines'!$B:$B,B1208,'[1]FU L1-L2 Hand Lines'!$I:$I,E1208,'[1]FU L1-L2 Hand Lines'!$D:$D,1),SUMIFS('[1]FU L1-L2 Hand Lines'!$Q:$Q,'[1]FU L1-L2 Hand Lines'!$A:$A,A1208,'[1]FU L1-L2 Hand Lines'!$B:$B,B1208,'[1]FU L1-L2 Hand Lines'!$I:$I,E1208,'[1]FU L1-L2 Hand Lines'!$J:$J,F1208))</f>
        <v>1</v>
      </c>
      <c r="I1208" s="7">
        <f>IF(D1208=1,COUNTIFS('[1]FU L1-L2 Hand Lines'!$A:$A,A1208,'[1]FU L1-L2 Hand Lines'!$B:$B,B1208,'[1]FU L1-L2 Hand Lines'!$I:$I,E1208,'[1]FU L1-L2 Hand Lines'!$D:$D,1),COUNTIFS('[1]FU L1-L2 Hand Lines'!$A:$A,A1208,'[1]FU L1-L2 Hand Lines'!$B:$B,B1208,'[1]FU L1-L2 Hand Lines'!$I:$I,E1208,'[1]FU L1-L2 Hand Lines'!$J:$J,F1208))</f>
        <v>2</v>
      </c>
      <c r="J1208" s="6" t="s">
        <v>117</v>
      </c>
      <c r="K1208" s="6"/>
      <c r="L1208" s="6" t="s">
        <v>31</v>
      </c>
      <c r="M1208" s="6" t="s">
        <v>883</v>
      </c>
      <c r="N1208" s="7">
        <v>1</v>
      </c>
    </row>
    <row r="1209" spans="1:14" x14ac:dyDescent="0.3">
      <c r="A1209" s="6" t="s">
        <v>1474</v>
      </c>
      <c r="B1209" s="6" t="s">
        <v>2204</v>
      </c>
      <c r="C1209" s="6" t="s">
        <v>2248</v>
      </c>
      <c r="D1209" s="7">
        <v>2</v>
      </c>
      <c r="E1209" s="6" t="s">
        <v>225</v>
      </c>
      <c r="F1209" s="6" t="s">
        <v>2065</v>
      </c>
      <c r="G1209" s="6" t="s">
        <v>2065</v>
      </c>
      <c r="H1209" s="7">
        <f>IF(D1209=1,SUMIFS('[1]FU L1-L2 Hand Lines'!$Q:$Q,'[1]FU L1-L2 Hand Lines'!$A:$A,A1209,'[1]FU L1-L2 Hand Lines'!$B:$B,B1209,'[1]FU L1-L2 Hand Lines'!$I:$I,E1209,'[1]FU L1-L2 Hand Lines'!$D:$D,1),SUMIFS('[1]FU L1-L2 Hand Lines'!$Q:$Q,'[1]FU L1-L2 Hand Lines'!$A:$A,A1209,'[1]FU L1-L2 Hand Lines'!$B:$B,B1209,'[1]FU L1-L2 Hand Lines'!$I:$I,E1209,'[1]FU L1-L2 Hand Lines'!$J:$J,F1209))</f>
        <v>1</v>
      </c>
      <c r="I1209" s="7">
        <f>IF(D1209=1,COUNTIFS('[1]FU L1-L2 Hand Lines'!$A:$A,A1209,'[1]FU L1-L2 Hand Lines'!$B:$B,B1209,'[1]FU L1-L2 Hand Lines'!$I:$I,E1209,'[1]FU L1-L2 Hand Lines'!$D:$D,1),COUNTIFS('[1]FU L1-L2 Hand Lines'!$A:$A,A1209,'[1]FU L1-L2 Hand Lines'!$B:$B,B1209,'[1]FU L1-L2 Hand Lines'!$I:$I,E1209,'[1]FU L1-L2 Hand Lines'!$J:$J,F1209))</f>
        <v>2</v>
      </c>
      <c r="J1209" s="6" t="s">
        <v>117</v>
      </c>
      <c r="K1209" s="6"/>
      <c r="L1209" s="6" t="s">
        <v>31</v>
      </c>
      <c r="M1209" s="6" t="s">
        <v>2065</v>
      </c>
      <c r="N1209" s="7">
        <v>1</v>
      </c>
    </row>
    <row r="1210" spans="1:14" x14ac:dyDescent="0.3">
      <c r="A1210" s="6" t="s">
        <v>1474</v>
      </c>
      <c r="B1210" s="6" t="s">
        <v>2204</v>
      </c>
      <c r="C1210" s="6" t="s">
        <v>2249</v>
      </c>
      <c r="D1210" s="7">
        <v>2</v>
      </c>
      <c r="E1210" s="6" t="s">
        <v>225</v>
      </c>
      <c r="F1210" s="6" t="s">
        <v>1511</v>
      </c>
      <c r="G1210" s="6" t="s">
        <v>1511</v>
      </c>
      <c r="H1210" s="7">
        <f>IF(D1210=1,SUMIFS('[1]FU L1-L2 Hand Lines'!$Q:$Q,'[1]FU L1-L2 Hand Lines'!$A:$A,A1210,'[1]FU L1-L2 Hand Lines'!$B:$B,B1210,'[1]FU L1-L2 Hand Lines'!$I:$I,E1210,'[1]FU L1-L2 Hand Lines'!$D:$D,1),SUMIFS('[1]FU L1-L2 Hand Lines'!$Q:$Q,'[1]FU L1-L2 Hand Lines'!$A:$A,A1210,'[1]FU L1-L2 Hand Lines'!$B:$B,B1210,'[1]FU L1-L2 Hand Lines'!$I:$I,E1210,'[1]FU L1-L2 Hand Lines'!$J:$J,F1210))</f>
        <v>2</v>
      </c>
      <c r="I1210" s="7">
        <f>IF(D1210=1,COUNTIFS('[1]FU L1-L2 Hand Lines'!$A:$A,A1210,'[1]FU L1-L2 Hand Lines'!$B:$B,B1210,'[1]FU L1-L2 Hand Lines'!$I:$I,E1210,'[1]FU L1-L2 Hand Lines'!$D:$D,1),COUNTIFS('[1]FU L1-L2 Hand Lines'!$A:$A,A1210,'[1]FU L1-L2 Hand Lines'!$B:$B,B1210,'[1]FU L1-L2 Hand Lines'!$I:$I,E1210,'[1]FU L1-L2 Hand Lines'!$J:$J,F1210))</f>
        <v>2</v>
      </c>
      <c r="J1210" s="6"/>
      <c r="K1210" s="6"/>
      <c r="L1210" s="6" t="s">
        <v>102</v>
      </c>
      <c r="M1210" s="6" t="s">
        <v>1903</v>
      </c>
      <c r="N1210" s="7">
        <v>2</v>
      </c>
    </row>
    <row r="1211" spans="1:14" x14ac:dyDescent="0.3">
      <c r="A1211" s="6" t="s">
        <v>1474</v>
      </c>
      <c r="B1211" s="6" t="s">
        <v>2204</v>
      </c>
      <c r="C1211" s="6" t="s">
        <v>2250</v>
      </c>
      <c r="D1211" s="7">
        <v>2</v>
      </c>
      <c r="E1211" s="6" t="s">
        <v>225</v>
      </c>
      <c r="F1211" s="6" t="s">
        <v>1159</v>
      </c>
      <c r="G1211" s="6" t="s">
        <v>1159</v>
      </c>
      <c r="H1211" s="7">
        <f>IF(D1211=1,SUMIFS('[1]FU L1-L2 Hand Lines'!$Q:$Q,'[1]FU L1-L2 Hand Lines'!$A:$A,A1211,'[1]FU L1-L2 Hand Lines'!$B:$B,B1211,'[1]FU L1-L2 Hand Lines'!$I:$I,E1211,'[1]FU L1-L2 Hand Lines'!$D:$D,1),SUMIFS('[1]FU L1-L2 Hand Lines'!$Q:$Q,'[1]FU L1-L2 Hand Lines'!$A:$A,A1211,'[1]FU L1-L2 Hand Lines'!$B:$B,B1211,'[1]FU L1-L2 Hand Lines'!$I:$I,E1211,'[1]FU L1-L2 Hand Lines'!$J:$J,F1211))</f>
        <v>1</v>
      </c>
      <c r="I1211" s="7">
        <f>IF(D1211=1,COUNTIFS('[1]FU L1-L2 Hand Lines'!$A:$A,A1211,'[1]FU L1-L2 Hand Lines'!$B:$B,B1211,'[1]FU L1-L2 Hand Lines'!$I:$I,E1211,'[1]FU L1-L2 Hand Lines'!$D:$D,1),COUNTIFS('[1]FU L1-L2 Hand Lines'!$A:$A,A1211,'[1]FU L1-L2 Hand Lines'!$B:$B,B1211,'[1]FU L1-L2 Hand Lines'!$I:$I,E1211,'[1]FU L1-L2 Hand Lines'!$J:$J,F1211))</f>
        <v>1</v>
      </c>
      <c r="J1211" s="6"/>
      <c r="K1211" s="6"/>
      <c r="L1211" s="6" t="s">
        <v>31</v>
      </c>
      <c r="M1211" s="6" t="s">
        <v>1159</v>
      </c>
      <c r="N1211" s="7">
        <v>1</v>
      </c>
    </row>
    <row r="1212" spans="1:14" x14ac:dyDescent="0.3">
      <c r="A1212" s="6" t="s">
        <v>1474</v>
      </c>
      <c r="B1212" s="6" t="s">
        <v>2204</v>
      </c>
      <c r="C1212" s="6" t="s">
        <v>2251</v>
      </c>
      <c r="D1212" s="7">
        <v>2</v>
      </c>
      <c r="E1212" s="6" t="s">
        <v>225</v>
      </c>
      <c r="F1212" s="6" t="s">
        <v>737</v>
      </c>
      <c r="G1212" s="6" t="s">
        <v>737</v>
      </c>
      <c r="H1212" s="7">
        <f>IF(D1212=1,SUMIFS('[1]FU L1-L2 Hand Lines'!$Q:$Q,'[1]FU L1-L2 Hand Lines'!$A:$A,A1212,'[1]FU L1-L2 Hand Lines'!$B:$B,B1212,'[1]FU L1-L2 Hand Lines'!$I:$I,E1212,'[1]FU L1-L2 Hand Lines'!$D:$D,1),SUMIFS('[1]FU L1-L2 Hand Lines'!$Q:$Q,'[1]FU L1-L2 Hand Lines'!$A:$A,A1212,'[1]FU L1-L2 Hand Lines'!$B:$B,B1212,'[1]FU L1-L2 Hand Lines'!$I:$I,E1212,'[1]FU L1-L2 Hand Lines'!$J:$J,F1212))</f>
        <v>1</v>
      </c>
      <c r="I1212" s="7">
        <f>IF(D1212=1,COUNTIFS('[1]FU L1-L2 Hand Lines'!$A:$A,A1212,'[1]FU L1-L2 Hand Lines'!$B:$B,B1212,'[1]FU L1-L2 Hand Lines'!$I:$I,E1212,'[1]FU L1-L2 Hand Lines'!$D:$D,1),COUNTIFS('[1]FU L1-L2 Hand Lines'!$A:$A,A1212,'[1]FU L1-L2 Hand Lines'!$B:$B,B1212,'[1]FU L1-L2 Hand Lines'!$I:$I,E1212,'[1]FU L1-L2 Hand Lines'!$J:$J,F1212))</f>
        <v>1</v>
      </c>
      <c r="J1212" s="6"/>
      <c r="K1212" s="6"/>
      <c r="L1212" s="6" t="s">
        <v>31</v>
      </c>
      <c r="M1212" s="6" t="s">
        <v>737</v>
      </c>
      <c r="N1212" s="7">
        <v>1</v>
      </c>
    </row>
    <row r="1213" spans="1:14" x14ac:dyDescent="0.3">
      <c r="A1213" s="6" t="s">
        <v>1474</v>
      </c>
      <c r="B1213" s="6" t="s">
        <v>2204</v>
      </c>
      <c r="C1213" s="6" t="s">
        <v>2252</v>
      </c>
      <c r="D1213" s="7">
        <v>2</v>
      </c>
      <c r="E1213" s="6" t="s">
        <v>225</v>
      </c>
      <c r="F1213" s="6" t="s">
        <v>1302</v>
      </c>
      <c r="G1213" s="6" t="s">
        <v>1302</v>
      </c>
      <c r="H1213" s="7">
        <f>IF(D1213=1,SUMIFS('[1]FU L1-L2 Hand Lines'!$Q:$Q,'[1]FU L1-L2 Hand Lines'!$A:$A,A1213,'[1]FU L1-L2 Hand Lines'!$B:$B,B1213,'[1]FU L1-L2 Hand Lines'!$I:$I,E1213,'[1]FU L1-L2 Hand Lines'!$D:$D,1),SUMIFS('[1]FU L1-L2 Hand Lines'!$Q:$Q,'[1]FU L1-L2 Hand Lines'!$A:$A,A1213,'[1]FU L1-L2 Hand Lines'!$B:$B,B1213,'[1]FU L1-L2 Hand Lines'!$I:$I,E1213,'[1]FU L1-L2 Hand Lines'!$J:$J,F1213))</f>
        <v>1</v>
      </c>
      <c r="I1213" s="7">
        <f>IF(D1213=1,COUNTIFS('[1]FU L1-L2 Hand Lines'!$A:$A,A1213,'[1]FU L1-L2 Hand Lines'!$B:$B,B1213,'[1]FU L1-L2 Hand Lines'!$I:$I,E1213,'[1]FU L1-L2 Hand Lines'!$D:$D,1),COUNTIFS('[1]FU L1-L2 Hand Lines'!$A:$A,A1213,'[1]FU L1-L2 Hand Lines'!$B:$B,B1213,'[1]FU L1-L2 Hand Lines'!$I:$I,E1213,'[1]FU L1-L2 Hand Lines'!$J:$J,F1213))</f>
        <v>1</v>
      </c>
      <c r="J1213" s="6"/>
      <c r="K1213" s="6"/>
      <c r="L1213" s="6" t="s">
        <v>31</v>
      </c>
      <c r="M1213" s="6" t="s">
        <v>1302</v>
      </c>
      <c r="N1213" s="7">
        <v>1</v>
      </c>
    </row>
    <row r="1214" spans="1:14" x14ac:dyDescent="0.3">
      <c r="A1214" s="6" t="s">
        <v>1474</v>
      </c>
      <c r="B1214" s="6" t="s">
        <v>2204</v>
      </c>
      <c r="C1214" s="6" t="s">
        <v>2253</v>
      </c>
      <c r="D1214" s="7">
        <v>2</v>
      </c>
      <c r="E1214" s="6" t="s">
        <v>225</v>
      </c>
      <c r="F1214" s="6" t="s">
        <v>82</v>
      </c>
      <c r="G1214" s="6" t="s">
        <v>82</v>
      </c>
      <c r="H1214" s="7">
        <f>IF(D1214=1,SUMIFS('[1]FU L1-L2 Hand Lines'!$Q:$Q,'[1]FU L1-L2 Hand Lines'!$A:$A,A1214,'[1]FU L1-L2 Hand Lines'!$B:$B,B1214,'[1]FU L1-L2 Hand Lines'!$I:$I,E1214,'[1]FU L1-L2 Hand Lines'!$D:$D,1),SUMIFS('[1]FU L1-L2 Hand Lines'!$Q:$Q,'[1]FU L1-L2 Hand Lines'!$A:$A,A1214,'[1]FU L1-L2 Hand Lines'!$B:$B,B1214,'[1]FU L1-L2 Hand Lines'!$I:$I,E1214,'[1]FU L1-L2 Hand Lines'!$J:$J,F1214))</f>
        <v>1</v>
      </c>
      <c r="I1214" s="7">
        <f>IF(D1214=1,COUNTIFS('[1]FU L1-L2 Hand Lines'!$A:$A,A1214,'[1]FU L1-L2 Hand Lines'!$B:$B,B1214,'[1]FU L1-L2 Hand Lines'!$I:$I,E1214,'[1]FU L1-L2 Hand Lines'!$D:$D,1),COUNTIFS('[1]FU L1-L2 Hand Lines'!$A:$A,A1214,'[1]FU L1-L2 Hand Lines'!$B:$B,B1214,'[1]FU L1-L2 Hand Lines'!$I:$I,E1214,'[1]FU L1-L2 Hand Lines'!$J:$J,F1214))</f>
        <v>1</v>
      </c>
      <c r="J1214" s="6"/>
      <c r="K1214" s="6"/>
      <c r="L1214" s="6" t="s">
        <v>21</v>
      </c>
      <c r="M1214" s="6" t="s">
        <v>1562</v>
      </c>
      <c r="N1214" s="7">
        <v>1</v>
      </c>
    </row>
    <row r="1215" spans="1:14" x14ac:dyDescent="0.3">
      <c r="A1215" s="6" t="s">
        <v>1474</v>
      </c>
      <c r="B1215" s="6" t="s">
        <v>2204</v>
      </c>
      <c r="C1215" s="6" t="s">
        <v>2254</v>
      </c>
      <c r="D1215" s="7">
        <v>2</v>
      </c>
      <c r="E1215" s="6" t="s">
        <v>225</v>
      </c>
      <c r="F1215" s="6" t="s">
        <v>587</v>
      </c>
      <c r="G1215" s="6" t="s">
        <v>587</v>
      </c>
      <c r="H1215" s="7">
        <f>IF(D1215=1,SUMIFS('[1]FU L1-L2 Hand Lines'!$Q:$Q,'[1]FU L1-L2 Hand Lines'!$A:$A,A1215,'[1]FU L1-L2 Hand Lines'!$B:$B,B1215,'[1]FU L1-L2 Hand Lines'!$I:$I,E1215,'[1]FU L1-L2 Hand Lines'!$D:$D,1),SUMIFS('[1]FU L1-L2 Hand Lines'!$Q:$Q,'[1]FU L1-L2 Hand Lines'!$A:$A,A1215,'[1]FU L1-L2 Hand Lines'!$B:$B,B1215,'[1]FU L1-L2 Hand Lines'!$I:$I,E1215,'[1]FU L1-L2 Hand Lines'!$J:$J,F1215))</f>
        <v>1</v>
      </c>
      <c r="I1215" s="7">
        <f>IF(D1215=1,COUNTIFS('[1]FU L1-L2 Hand Lines'!$A:$A,A1215,'[1]FU L1-L2 Hand Lines'!$B:$B,B1215,'[1]FU L1-L2 Hand Lines'!$I:$I,E1215,'[1]FU L1-L2 Hand Lines'!$D:$D,1),COUNTIFS('[1]FU L1-L2 Hand Lines'!$A:$A,A1215,'[1]FU L1-L2 Hand Lines'!$B:$B,B1215,'[1]FU L1-L2 Hand Lines'!$I:$I,E1215,'[1]FU L1-L2 Hand Lines'!$J:$J,F1215))</f>
        <v>1</v>
      </c>
      <c r="J1215" s="6"/>
      <c r="K1215" s="6"/>
      <c r="L1215" s="6" t="s">
        <v>31</v>
      </c>
      <c r="M1215" s="6" t="s">
        <v>587</v>
      </c>
      <c r="N1215" s="7">
        <v>1</v>
      </c>
    </row>
    <row r="1216" spans="1:14" x14ac:dyDescent="0.3">
      <c r="A1216" s="6" t="s">
        <v>1474</v>
      </c>
      <c r="B1216" s="6" t="s">
        <v>2204</v>
      </c>
      <c r="C1216" s="6" t="s">
        <v>2255</v>
      </c>
      <c r="D1216" s="7">
        <v>2</v>
      </c>
      <c r="E1216" s="6" t="s">
        <v>225</v>
      </c>
      <c r="F1216" s="6" t="s">
        <v>1820</v>
      </c>
      <c r="G1216" s="6" t="s">
        <v>1820</v>
      </c>
      <c r="H1216" s="7">
        <f>IF(D1216=1,SUMIFS('[1]FU L1-L2 Hand Lines'!$Q:$Q,'[1]FU L1-L2 Hand Lines'!$A:$A,A1216,'[1]FU L1-L2 Hand Lines'!$B:$B,B1216,'[1]FU L1-L2 Hand Lines'!$I:$I,E1216,'[1]FU L1-L2 Hand Lines'!$D:$D,1),SUMIFS('[1]FU L1-L2 Hand Lines'!$Q:$Q,'[1]FU L1-L2 Hand Lines'!$A:$A,A1216,'[1]FU L1-L2 Hand Lines'!$B:$B,B1216,'[1]FU L1-L2 Hand Lines'!$I:$I,E1216,'[1]FU L1-L2 Hand Lines'!$J:$J,F1216))</f>
        <v>1</v>
      </c>
      <c r="I1216" s="7">
        <f>IF(D1216=1,COUNTIFS('[1]FU L1-L2 Hand Lines'!$A:$A,A1216,'[1]FU L1-L2 Hand Lines'!$B:$B,B1216,'[1]FU L1-L2 Hand Lines'!$I:$I,E1216,'[1]FU L1-L2 Hand Lines'!$D:$D,1),COUNTIFS('[1]FU L1-L2 Hand Lines'!$A:$A,A1216,'[1]FU L1-L2 Hand Lines'!$B:$B,B1216,'[1]FU L1-L2 Hand Lines'!$I:$I,E1216,'[1]FU L1-L2 Hand Lines'!$J:$J,F1216))</f>
        <v>1</v>
      </c>
      <c r="J1216" s="6"/>
      <c r="K1216" s="6"/>
      <c r="L1216" s="6" t="s">
        <v>31</v>
      </c>
      <c r="M1216" s="6" t="s">
        <v>1820</v>
      </c>
      <c r="N1216" s="7">
        <v>1</v>
      </c>
    </row>
    <row r="1217" spans="1:14" x14ac:dyDescent="0.3">
      <c r="A1217" s="6" t="s">
        <v>1474</v>
      </c>
      <c r="B1217" s="6" t="s">
        <v>2204</v>
      </c>
      <c r="C1217" s="6" t="s">
        <v>2256</v>
      </c>
      <c r="D1217" s="7">
        <v>2</v>
      </c>
      <c r="E1217" s="6" t="s">
        <v>225</v>
      </c>
      <c r="F1217" s="6" t="s">
        <v>1588</v>
      </c>
      <c r="G1217" s="6" t="s">
        <v>1588</v>
      </c>
      <c r="H1217" s="7">
        <f>IF(D1217=1,SUMIFS('[1]FU L1-L2 Hand Lines'!$Q:$Q,'[1]FU L1-L2 Hand Lines'!$A:$A,A1217,'[1]FU L1-L2 Hand Lines'!$B:$B,B1217,'[1]FU L1-L2 Hand Lines'!$I:$I,E1217,'[1]FU L1-L2 Hand Lines'!$D:$D,1),SUMIFS('[1]FU L1-L2 Hand Lines'!$Q:$Q,'[1]FU L1-L2 Hand Lines'!$A:$A,A1217,'[1]FU L1-L2 Hand Lines'!$B:$B,B1217,'[1]FU L1-L2 Hand Lines'!$I:$I,E1217,'[1]FU L1-L2 Hand Lines'!$J:$J,F1217))</f>
        <v>1</v>
      </c>
      <c r="I1217" s="7">
        <f>IF(D1217=1,COUNTIFS('[1]FU L1-L2 Hand Lines'!$A:$A,A1217,'[1]FU L1-L2 Hand Lines'!$B:$B,B1217,'[1]FU L1-L2 Hand Lines'!$I:$I,E1217,'[1]FU L1-L2 Hand Lines'!$D:$D,1),COUNTIFS('[1]FU L1-L2 Hand Lines'!$A:$A,A1217,'[1]FU L1-L2 Hand Lines'!$B:$B,B1217,'[1]FU L1-L2 Hand Lines'!$I:$I,E1217,'[1]FU L1-L2 Hand Lines'!$J:$J,F1217))</f>
        <v>1</v>
      </c>
      <c r="J1217" s="6"/>
      <c r="K1217" s="6" t="s">
        <v>2257</v>
      </c>
      <c r="L1217" s="6" t="s">
        <v>21</v>
      </c>
      <c r="M1217" s="6" t="s">
        <v>2258</v>
      </c>
      <c r="N1217" s="7">
        <v>1</v>
      </c>
    </row>
    <row r="1218" spans="1:14" x14ac:dyDescent="0.3">
      <c r="A1218" s="6" t="s">
        <v>1474</v>
      </c>
      <c r="B1218" s="6" t="s">
        <v>2204</v>
      </c>
      <c r="C1218" s="6" t="s">
        <v>2259</v>
      </c>
      <c r="D1218" s="7">
        <v>2</v>
      </c>
      <c r="E1218" s="6" t="s">
        <v>225</v>
      </c>
      <c r="F1218" s="6" t="s">
        <v>990</v>
      </c>
      <c r="G1218" s="6" t="s">
        <v>990</v>
      </c>
      <c r="H1218" s="7">
        <f>IF(D1218=1,SUMIFS('[1]FU L1-L2 Hand Lines'!$Q:$Q,'[1]FU L1-L2 Hand Lines'!$A:$A,A1218,'[1]FU L1-L2 Hand Lines'!$B:$B,B1218,'[1]FU L1-L2 Hand Lines'!$I:$I,E1218,'[1]FU L1-L2 Hand Lines'!$D:$D,1),SUMIFS('[1]FU L1-L2 Hand Lines'!$Q:$Q,'[1]FU L1-L2 Hand Lines'!$A:$A,A1218,'[1]FU L1-L2 Hand Lines'!$B:$B,B1218,'[1]FU L1-L2 Hand Lines'!$I:$I,E1218,'[1]FU L1-L2 Hand Lines'!$J:$J,F1218))</f>
        <v>1</v>
      </c>
      <c r="I1218" s="7">
        <f>IF(D1218=1,COUNTIFS('[1]FU L1-L2 Hand Lines'!$A:$A,A1218,'[1]FU L1-L2 Hand Lines'!$B:$B,B1218,'[1]FU L1-L2 Hand Lines'!$I:$I,E1218,'[1]FU L1-L2 Hand Lines'!$D:$D,1),COUNTIFS('[1]FU L1-L2 Hand Lines'!$A:$A,A1218,'[1]FU L1-L2 Hand Lines'!$B:$B,B1218,'[1]FU L1-L2 Hand Lines'!$I:$I,E1218,'[1]FU L1-L2 Hand Lines'!$J:$J,F1218))</f>
        <v>1</v>
      </c>
      <c r="J1218" s="6"/>
      <c r="K1218" s="6"/>
      <c r="L1218" s="6" t="s">
        <v>31</v>
      </c>
      <c r="M1218" s="6" t="s">
        <v>990</v>
      </c>
      <c r="N1218" s="7">
        <v>1</v>
      </c>
    </row>
    <row r="1219" spans="1:14" x14ac:dyDescent="0.3">
      <c r="A1219" s="6" t="s">
        <v>1474</v>
      </c>
      <c r="B1219" s="6" t="s">
        <v>2204</v>
      </c>
      <c r="C1219" s="6" t="s">
        <v>2260</v>
      </c>
      <c r="D1219" s="7">
        <v>2</v>
      </c>
      <c r="E1219" s="6" t="s">
        <v>225</v>
      </c>
      <c r="F1219" s="6" t="s">
        <v>1150</v>
      </c>
      <c r="G1219" s="6" t="s">
        <v>1150</v>
      </c>
      <c r="H1219" s="7">
        <f>IF(D1219=1,SUMIFS('[1]FU L1-L2 Hand Lines'!$Q:$Q,'[1]FU L1-L2 Hand Lines'!$A:$A,A1219,'[1]FU L1-L2 Hand Lines'!$B:$B,B1219,'[1]FU L1-L2 Hand Lines'!$I:$I,E1219,'[1]FU L1-L2 Hand Lines'!$D:$D,1),SUMIFS('[1]FU L1-L2 Hand Lines'!$Q:$Q,'[1]FU L1-L2 Hand Lines'!$A:$A,A1219,'[1]FU L1-L2 Hand Lines'!$B:$B,B1219,'[1]FU L1-L2 Hand Lines'!$I:$I,E1219,'[1]FU L1-L2 Hand Lines'!$J:$J,F1219))</f>
        <v>1</v>
      </c>
      <c r="I1219" s="7">
        <f>IF(D1219=1,COUNTIFS('[1]FU L1-L2 Hand Lines'!$A:$A,A1219,'[1]FU L1-L2 Hand Lines'!$B:$B,B1219,'[1]FU L1-L2 Hand Lines'!$I:$I,E1219,'[1]FU L1-L2 Hand Lines'!$D:$D,1),COUNTIFS('[1]FU L1-L2 Hand Lines'!$A:$A,A1219,'[1]FU L1-L2 Hand Lines'!$B:$B,B1219,'[1]FU L1-L2 Hand Lines'!$I:$I,E1219,'[1]FU L1-L2 Hand Lines'!$J:$J,F1219))</f>
        <v>1</v>
      </c>
      <c r="J1219" s="6"/>
      <c r="K1219" s="6"/>
      <c r="L1219" s="6" t="s">
        <v>21</v>
      </c>
      <c r="M1219" s="6" t="s">
        <v>318</v>
      </c>
      <c r="N1219" s="7">
        <v>1</v>
      </c>
    </row>
    <row r="1220" spans="1:14" x14ac:dyDescent="0.3">
      <c r="A1220" s="6" t="s">
        <v>1474</v>
      </c>
      <c r="B1220" s="6" t="s">
        <v>2204</v>
      </c>
      <c r="C1220" s="6" t="s">
        <v>2261</v>
      </c>
      <c r="D1220" s="7">
        <v>2</v>
      </c>
      <c r="E1220" s="6" t="s">
        <v>225</v>
      </c>
      <c r="F1220" s="6" t="s">
        <v>2146</v>
      </c>
      <c r="G1220" s="6" t="s">
        <v>2146</v>
      </c>
      <c r="H1220" s="7">
        <f>IF(D1220=1,SUMIFS('[1]FU L1-L2 Hand Lines'!$Q:$Q,'[1]FU L1-L2 Hand Lines'!$A:$A,A1220,'[1]FU L1-L2 Hand Lines'!$B:$B,B1220,'[1]FU L1-L2 Hand Lines'!$I:$I,E1220,'[1]FU L1-L2 Hand Lines'!$D:$D,1),SUMIFS('[1]FU L1-L2 Hand Lines'!$Q:$Q,'[1]FU L1-L2 Hand Lines'!$A:$A,A1220,'[1]FU L1-L2 Hand Lines'!$B:$B,B1220,'[1]FU L1-L2 Hand Lines'!$I:$I,E1220,'[1]FU L1-L2 Hand Lines'!$J:$J,F1220))</f>
        <v>1</v>
      </c>
      <c r="I1220" s="7">
        <f>IF(D1220=1,COUNTIFS('[1]FU L1-L2 Hand Lines'!$A:$A,A1220,'[1]FU L1-L2 Hand Lines'!$B:$B,B1220,'[1]FU L1-L2 Hand Lines'!$I:$I,E1220,'[1]FU L1-L2 Hand Lines'!$D:$D,1),COUNTIFS('[1]FU L1-L2 Hand Lines'!$A:$A,A1220,'[1]FU L1-L2 Hand Lines'!$B:$B,B1220,'[1]FU L1-L2 Hand Lines'!$I:$I,E1220,'[1]FU L1-L2 Hand Lines'!$J:$J,F1220))</f>
        <v>1</v>
      </c>
      <c r="J1220" s="6"/>
      <c r="K1220" s="6"/>
      <c r="L1220" s="6" t="s">
        <v>21</v>
      </c>
      <c r="M1220" s="6" t="s">
        <v>2262</v>
      </c>
      <c r="N1220" s="7">
        <v>1</v>
      </c>
    </row>
    <row r="1221" spans="1:14" x14ac:dyDescent="0.3">
      <c r="A1221" s="6" t="s">
        <v>1474</v>
      </c>
      <c r="B1221" s="6" t="s">
        <v>2204</v>
      </c>
      <c r="C1221" s="6" t="s">
        <v>2263</v>
      </c>
      <c r="D1221" s="7">
        <v>2</v>
      </c>
      <c r="E1221" s="6" t="s">
        <v>225</v>
      </c>
      <c r="F1221" s="6" t="s">
        <v>1152</v>
      </c>
      <c r="G1221" s="6" t="s">
        <v>1152</v>
      </c>
      <c r="H1221" s="7">
        <f>IF(D1221=1,SUMIFS('[1]FU L1-L2 Hand Lines'!$Q:$Q,'[1]FU L1-L2 Hand Lines'!$A:$A,A1221,'[1]FU L1-L2 Hand Lines'!$B:$B,B1221,'[1]FU L1-L2 Hand Lines'!$I:$I,E1221,'[1]FU L1-L2 Hand Lines'!$D:$D,1),SUMIFS('[1]FU L1-L2 Hand Lines'!$Q:$Q,'[1]FU L1-L2 Hand Lines'!$A:$A,A1221,'[1]FU L1-L2 Hand Lines'!$B:$B,B1221,'[1]FU L1-L2 Hand Lines'!$I:$I,E1221,'[1]FU L1-L2 Hand Lines'!$J:$J,F1221))</f>
        <v>1</v>
      </c>
      <c r="I1221" s="7">
        <f>IF(D1221=1,COUNTIFS('[1]FU L1-L2 Hand Lines'!$A:$A,A1221,'[1]FU L1-L2 Hand Lines'!$B:$B,B1221,'[1]FU L1-L2 Hand Lines'!$I:$I,E1221,'[1]FU L1-L2 Hand Lines'!$D:$D,1),COUNTIFS('[1]FU L1-L2 Hand Lines'!$A:$A,A1221,'[1]FU L1-L2 Hand Lines'!$B:$B,B1221,'[1]FU L1-L2 Hand Lines'!$I:$I,E1221,'[1]FU L1-L2 Hand Lines'!$J:$J,F1221))</f>
        <v>1</v>
      </c>
      <c r="J1221" s="6" t="s">
        <v>318</v>
      </c>
      <c r="K1221" s="6"/>
      <c r="L1221" s="6" t="s">
        <v>21</v>
      </c>
      <c r="M1221" s="6" t="s">
        <v>2120</v>
      </c>
      <c r="N1221" s="7">
        <v>1</v>
      </c>
    </row>
    <row r="1222" spans="1:14" x14ac:dyDescent="0.3">
      <c r="A1222" s="6" t="s">
        <v>1474</v>
      </c>
      <c r="B1222" s="6" t="s">
        <v>2204</v>
      </c>
      <c r="C1222" s="6" t="s">
        <v>2264</v>
      </c>
      <c r="D1222" s="7">
        <v>2</v>
      </c>
      <c r="E1222" s="6" t="s">
        <v>225</v>
      </c>
      <c r="F1222" s="6" t="s">
        <v>1154</v>
      </c>
      <c r="G1222" s="6" t="s">
        <v>1154</v>
      </c>
      <c r="H1222" s="7">
        <f>IF(D1222=1,SUMIFS('[1]FU L1-L2 Hand Lines'!$Q:$Q,'[1]FU L1-L2 Hand Lines'!$A:$A,A1222,'[1]FU L1-L2 Hand Lines'!$B:$B,B1222,'[1]FU L1-L2 Hand Lines'!$I:$I,E1222,'[1]FU L1-L2 Hand Lines'!$D:$D,1),SUMIFS('[1]FU L1-L2 Hand Lines'!$Q:$Q,'[1]FU L1-L2 Hand Lines'!$A:$A,A1222,'[1]FU L1-L2 Hand Lines'!$B:$B,B1222,'[1]FU L1-L2 Hand Lines'!$I:$I,E1222,'[1]FU L1-L2 Hand Lines'!$J:$J,F1222))</f>
        <v>1</v>
      </c>
      <c r="I1222" s="7">
        <f>IF(D1222=1,COUNTIFS('[1]FU L1-L2 Hand Lines'!$A:$A,A1222,'[1]FU L1-L2 Hand Lines'!$B:$B,B1222,'[1]FU L1-L2 Hand Lines'!$I:$I,E1222,'[1]FU L1-L2 Hand Lines'!$D:$D,1),COUNTIFS('[1]FU L1-L2 Hand Lines'!$A:$A,A1222,'[1]FU L1-L2 Hand Lines'!$B:$B,B1222,'[1]FU L1-L2 Hand Lines'!$I:$I,E1222,'[1]FU L1-L2 Hand Lines'!$J:$J,F1222))</f>
        <v>1</v>
      </c>
      <c r="J1222" s="6" t="s">
        <v>318</v>
      </c>
      <c r="K1222" s="6"/>
      <c r="L1222" s="6" t="s">
        <v>21</v>
      </c>
      <c r="M1222" s="6" t="s">
        <v>2122</v>
      </c>
      <c r="N1222" s="7">
        <v>1</v>
      </c>
    </row>
    <row r="1223" spans="1:14" x14ac:dyDescent="0.3">
      <c r="A1223" s="6" t="s">
        <v>1474</v>
      </c>
      <c r="B1223" s="6" t="s">
        <v>2204</v>
      </c>
      <c r="C1223" s="6" t="s">
        <v>2265</v>
      </c>
      <c r="D1223" s="7">
        <v>2</v>
      </c>
      <c r="E1223" s="6" t="s">
        <v>225</v>
      </c>
      <c r="F1223" s="6" t="s">
        <v>1097</v>
      </c>
      <c r="G1223" s="6" t="s">
        <v>1097</v>
      </c>
      <c r="H1223" s="7">
        <f>IF(D1223=1,SUMIFS('[1]FU L1-L2 Hand Lines'!$Q:$Q,'[1]FU L1-L2 Hand Lines'!$A:$A,A1223,'[1]FU L1-L2 Hand Lines'!$B:$B,B1223,'[1]FU L1-L2 Hand Lines'!$I:$I,E1223,'[1]FU L1-L2 Hand Lines'!$D:$D,1),SUMIFS('[1]FU L1-L2 Hand Lines'!$Q:$Q,'[1]FU L1-L2 Hand Lines'!$A:$A,A1223,'[1]FU L1-L2 Hand Lines'!$B:$B,B1223,'[1]FU L1-L2 Hand Lines'!$I:$I,E1223,'[1]FU L1-L2 Hand Lines'!$J:$J,F1223))</f>
        <v>1</v>
      </c>
      <c r="I1223" s="7">
        <f>IF(D1223=1,COUNTIFS('[1]FU L1-L2 Hand Lines'!$A:$A,A1223,'[1]FU L1-L2 Hand Lines'!$B:$B,B1223,'[1]FU L1-L2 Hand Lines'!$I:$I,E1223,'[1]FU L1-L2 Hand Lines'!$D:$D,1),COUNTIFS('[1]FU L1-L2 Hand Lines'!$A:$A,A1223,'[1]FU L1-L2 Hand Lines'!$B:$B,B1223,'[1]FU L1-L2 Hand Lines'!$I:$I,E1223,'[1]FU L1-L2 Hand Lines'!$J:$J,F1223))</f>
        <v>1</v>
      </c>
      <c r="J1223" s="6"/>
      <c r="K1223" s="6"/>
      <c r="L1223" s="6" t="s">
        <v>31</v>
      </c>
      <c r="M1223" s="6" t="s">
        <v>1097</v>
      </c>
      <c r="N1223" s="7">
        <v>1</v>
      </c>
    </row>
    <row r="1224" spans="1:14" x14ac:dyDescent="0.3">
      <c r="A1224" s="6" t="s">
        <v>1474</v>
      </c>
      <c r="B1224" s="6" t="s">
        <v>2204</v>
      </c>
      <c r="C1224" s="6" t="s">
        <v>2266</v>
      </c>
      <c r="D1224" s="7">
        <v>1</v>
      </c>
      <c r="E1224" s="6" t="s">
        <v>19</v>
      </c>
      <c r="F1224" s="6"/>
      <c r="G1224" s="6" t="s">
        <v>19</v>
      </c>
      <c r="H1224" s="7">
        <f>IF(D1224=1,SUMIFS('[1]FU L1-L2 Hand Lines'!$Q:$Q,'[1]FU L1-L2 Hand Lines'!$A:$A,A1224,'[1]FU L1-L2 Hand Lines'!$B:$B,B1224,'[1]FU L1-L2 Hand Lines'!$I:$I,E1224,'[1]FU L1-L2 Hand Lines'!$D:$D,1),SUMIFS('[1]FU L1-L2 Hand Lines'!$Q:$Q,'[1]FU L1-L2 Hand Lines'!$A:$A,A1224,'[1]FU L1-L2 Hand Lines'!$B:$B,B1224,'[1]FU L1-L2 Hand Lines'!$I:$I,E1224,'[1]FU L1-L2 Hand Lines'!$J:$J,F1224))</f>
        <v>10</v>
      </c>
      <c r="I1224" s="7">
        <f>IF(D1224=1,COUNTIFS('[1]FU L1-L2 Hand Lines'!$A:$A,A1224,'[1]FU L1-L2 Hand Lines'!$B:$B,B1224,'[1]FU L1-L2 Hand Lines'!$I:$I,E1224,'[1]FU L1-L2 Hand Lines'!$D:$D,1),COUNTIFS('[1]FU L1-L2 Hand Lines'!$A:$A,A1224,'[1]FU L1-L2 Hand Lines'!$B:$B,B1224,'[1]FU L1-L2 Hand Lines'!$I:$I,E1224,'[1]FU L1-L2 Hand Lines'!$J:$J,F1224))</f>
        <v>11</v>
      </c>
      <c r="J1224" s="6" t="s">
        <v>1359</v>
      </c>
      <c r="K1224" s="6"/>
      <c r="L1224" s="6" t="s">
        <v>31</v>
      </c>
      <c r="M1224" s="6" t="s">
        <v>19</v>
      </c>
      <c r="N1224" s="7">
        <v>1</v>
      </c>
    </row>
    <row r="1225" spans="1:14" x14ac:dyDescent="0.3">
      <c r="A1225" s="6" t="s">
        <v>1474</v>
      </c>
      <c r="B1225" s="6" t="s">
        <v>2204</v>
      </c>
      <c r="C1225" s="6" t="s">
        <v>2267</v>
      </c>
      <c r="D1225" s="7">
        <v>2</v>
      </c>
      <c r="E1225" s="6" t="s">
        <v>19</v>
      </c>
      <c r="F1225" s="6" t="s">
        <v>151</v>
      </c>
      <c r="G1225" s="6" t="s">
        <v>151</v>
      </c>
      <c r="H1225" s="7">
        <f>IF(D1225=1,SUMIFS('[1]FU L1-L2 Hand Lines'!$Q:$Q,'[1]FU L1-L2 Hand Lines'!$A:$A,A1225,'[1]FU L1-L2 Hand Lines'!$B:$B,B1225,'[1]FU L1-L2 Hand Lines'!$I:$I,E1225,'[1]FU L1-L2 Hand Lines'!$D:$D,1),SUMIFS('[1]FU L1-L2 Hand Lines'!$Q:$Q,'[1]FU L1-L2 Hand Lines'!$A:$A,A1225,'[1]FU L1-L2 Hand Lines'!$B:$B,B1225,'[1]FU L1-L2 Hand Lines'!$I:$I,E1225,'[1]FU L1-L2 Hand Lines'!$J:$J,F1225))</f>
        <v>10</v>
      </c>
      <c r="I1225" s="7">
        <f>IF(D1225=1,COUNTIFS('[1]FU L1-L2 Hand Lines'!$A:$A,A1225,'[1]FU L1-L2 Hand Lines'!$B:$B,B1225,'[1]FU L1-L2 Hand Lines'!$I:$I,E1225,'[1]FU L1-L2 Hand Lines'!$D:$D,1),COUNTIFS('[1]FU L1-L2 Hand Lines'!$A:$A,A1225,'[1]FU L1-L2 Hand Lines'!$B:$B,B1225,'[1]FU L1-L2 Hand Lines'!$I:$I,E1225,'[1]FU L1-L2 Hand Lines'!$J:$J,F1225))</f>
        <v>10</v>
      </c>
      <c r="J1225" s="6"/>
      <c r="K1225" s="6"/>
      <c r="L1225" s="6" t="s">
        <v>102</v>
      </c>
      <c r="M1225" s="6" t="s">
        <v>930</v>
      </c>
      <c r="N1225" s="7">
        <v>2</v>
      </c>
    </row>
    <row r="1226" spans="1:14" x14ac:dyDescent="0.3">
      <c r="A1226" s="6" t="s">
        <v>1474</v>
      </c>
      <c r="B1226" s="6" t="s">
        <v>2204</v>
      </c>
      <c r="C1226" s="6" t="s">
        <v>2268</v>
      </c>
      <c r="D1226" s="7">
        <v>2</v>
      </c>
      <c r="E1226" s="6" t="s">
        <v>19</v>
      </c>
      <c r="F1226" s="6" t="s">
        <v>145</v>
      </c>
      <c r="G1226" s="6" t="s">
        <v>145</v>
      </c>
      <c r="H1226" s="7">
        <f>IF(D1226=1,SUMIFS('[1]FU L1-L2 Hand Lines'!$Q:$Q,'[1]FU L1-L2 Hand Lines'!$A:$A,A1226,'[1]FU L1-L2 Hand Lines'!$B:$B,B1226,'[1]FU L1-L2 Hand Lines'!$I:$I,E1226,'[1]FU L1-L2 Hand Lines'!$D:$D,1),SUMIFS('[1]FU L1-L2 Hand Lines'!$Q:$Q,'[1]FU L1-L2 Hand Lines'!$A:$A,A1226,'[1]FU L1-L2 Hand Lines'!$B:$B,B1226,'[1]FU L1-L2 Hand Lines'!$I:$I,E1226,'[1]FU L1-L2 Hand Lines'!$J:$J,F1226))</f>
        <v>10</v>
      </c>
      <c r="I1226" s="7">
        <f>IF(D1226=1,COUNTIFS('[1]FU L1-L2 Hand Lines'!$A:$A,A1226,'[1]FU L1-L2 Hand Lines'!$B:$B,B1226,'[1]FU L1-L2 Hand Lines'!$I:$I,E1226,'[1]FU L1-L2 Hand Lines'!$D:$D,1),COUNTIFS('[1]FU L1-L2 Hand Lines'!$A:$A,A1226,'[1]FU L1-L2 Hand Lines'!$B:$B,B1226,'[1]FU L1-L2 Hand Lines'!$I:$I,E1226,'[1]FU L1-L2 Hand Lines'!$J:$J,F1226))</f>
        <v>10</v>
      </c>
      <c r="J1226" s="6"/>
      <c r="K1226" s="6"/>
      <c r="L1226" s="6" t="s">
        <v>102</v>
      </c>
      <c r="M1226" s="6" t="s">
        <v>932</v>
      </c>
      <c r="N1226" s="7">
        <v>2</v>
      </c>
    </row>
    <row r="1227" spans="1:14" x14ac:dyDescent="0.3">
      <c r="A1227" s="6" t="s">
        <v>1474</v>
      </c>
      <c r="B1227" s="6" t="s">
        <v>2204</v>
      </c>
      <c r="C1227" s="6" t="s">
        <v>2269</v>
      </c>
      <c r="D1227" s="7">
        <v>2</v>
      </c>
      <c r="E1227" s="6" t="s">
        <v>19</v>
      </c>
      <c r="F1227" s="6" t="s">
        <v>61</v>
      </c>
      <c r="G1227" s="6" t="s">
        <v>61</v>
      </c>
      <c r="H1227" s="7">
        <f>IF(D1227=1,SUMIFS('[1]FU L1-L2 Hand Lines'!$Q:$Q,'[1]FU L1-L2 Hand Lines'!$A:$A,A1227,'[1]FU L1-L2 Hand Lines'!$B:$B,B1227,'[1]FU L1-L2 Hand Lines'!$I:$I,E1227,'[1]FU L1-L2 Hand Lines'!$D:$D,1),SUMIFS('[1]FU L1-L2 Hand Lines'!$Q:$Q,'[1]FU L1-L2 Hand Lines'!$A:$A,A1227,'[1]FU L1-L2 Hand Lines'!$B:$B,B1227,'[1]FU L1-L2 Hand Lines'!$I:$I,E1227,'[1]FU L1-L2 Hand Lines'!$J:$J,F1227))</f>
        <v>6</v>
      </c>
      <c r="I1227" s="7">
        <f>IF(D1227=1,COUNTIFS('[1]FU L1-L2 Hand Lines'!$A:$A,A1227,'[1]FU L1-L2 Hand Lines'!$B:$B,B1227,'[1]FU L1-L2 Hand Lines'!$I:$I,E1227,'[1]FU L1-L2 Hand Lines'!$D:$D,1),COUNTIFS('[1]FU L1-L2 Hand Lines'!$A:$A,A1227,'[1]FU L1-L2 Hand Lines'!$B:$B,B1227,'[1]FU L1-L2 Hand Lines'!$I:$I,E1227,'[1]FU L1-L2 Hand Lines'!$J:$J,F1227))</f>
        <v>6</v>
      </c>
      <c r="J1227" s="6"/>
      <c r="K1227" s="6" t="s">
        <v>149</v>
      </c>
      <c r="L1227" s="6" t="s">
        <v>31</v>
      </c>
      <c r="M1227" s="6" t="s">
        <v>61</v>
      </c>
      <c r="N1227" s="7">
        <v>1</v>
      </c>
    </row>
    <row r="1228" spans="1:14" x14ac:dyDescent="0.3">
      <c r="A1228" s="6" t="s">
        <v>1474</v>
      </c>
      <c r="B1228" s="6" t="s">
        <v>2204</v>
      </c>
      <c r="C1228" s="6" t="s">
        <v>2270</v>
      </c>
      <c r="D1228" s="7">
        <v>2</v>
      </c>
      <c r="E1228" s="6" t="s">
        <v>19</v>
      </c>
      <c r="F1228" s="6" t="s">
        <v>419</v>
      </c>
      <c r="G1228" s="6" t="s">
        <v>419</v>
      </c>
      <c r="H1228" s="7">
        <f>IF(D1228=1,SUMIFS('[1]FU L1-L2 Hand Lines'!$Q:$Q,'[1]FU L1-L2 Hand Lines'!$A:$A,A1228,'[1]FU L1-L2 Hand Lines'!$B:$B,B1228,'[1]FU L1-L2 Hand Lines'!$I:$I,E1228,'[1]FU L1-L2 Hand Lines'!$D:$D,1),SUMIFS('[1]FU L1-L2 Hand Lines'!$Q:$Q,'[1]FU L1-L2 Hand Lines'!$A:$A,A1228,'[1]FU L1-L2 Hand Lines'!$B:$B,B1228,'[1]FU L1-L2 Hand Lines'!$I:$I,E1228,'[1]FU L1-L2 Hand Lines'!$J:$J,F1228))</f>
        <v>3</v>
      </c>
      <c r="I1228" s="7">
        <f>IF(D1228=1,COUNTIFS('[1]FU L1-L2 Hand Lines'!$A:$A,A1228,'[1]FU L1-L2 Hand Lines'!$B:$B,B1228,'[1]FU L1-L2 Hand Lines'!$I:$I,E1228,'[1]FU L1-L2 Hand Lines'!$D:$D,1),COUNTIFS('[1]FU L1-L2 Hand Lines'!$A:$A,A1228,'[1]FU L1-L2 Hand Lines'!$B:$B,B1228,'[1]FU L1-L2 Hand Lines'!$I:$I,E1228,'[1]FU L1-L2 Hand Lines'!$J:$J,F1228))</f>
        <v>3</v>
      </c>
      <c r="J1228" s="6"/>
      <c r="K1228" s="6"/>
      <c r="L1228" s="6" t="s">
        <v>102</v>
      </c>
      <c r="M1228" s="6" t="s">
        <v>2271</v>
      </c>
      <c r="N1228" s="7">
        <v>2</v>
      </c>
    </row>
    <row r="1229" spans="1:14" x14ac:dyDescent="0.3">
      <c r="A1229" s="6" t="s">
        <v>1474</v>
      </c>
      <c r="B1229" s="6" t="s">
        <v>2204</v>
      </c>
      <c r="C1229" s="6" t="s">
        <v>2272</v>
      </c>
      <c r="D1229" s="7">
        <v>2</v>
      </c>
      <c r="E1229" s="6" t="s">
        <v>19</v>
      </c>
      <c r="F1229" s="6" t="s">
        <v>1488</v>
      </c>
      <c r="G1229" s="6" t="s">
        <v>1488</v>
      </c>
      <c r="H1229" s="7">
        <f>IF(D1229=1,SUMIFS('[1]FU L1-L2 Hand Lines'!$Q:$Q,'[1]FU L1-L2 Hand Lines'!$A:$A,A1229,'[1]FU L1-L2 Hand Lines'!$B:$B,B1229,'[1]FU L1-L2 Hand Lines'!$I:$I,E1229,'[1]FU L1-L2 Hand Lines'!$D:$D,1),SUMIFS('[1]FU L1-L2 Hand Lines'!$Q:$Q,'[1]FU L1-L2 Hand Lines'!$A:$A,A1229,'[1]FU L1-L2 Hand Lines'!$B:$B,B1229,'[1]FU L1-L2 Hand Lines'!$I:$I,E1229,'[1]FU L1-L2 Hand Lines'!$J:$J,F1229))</f>
        <v>1</v>
      </c>
      <c r="I1229" s="7">
        <f>IF(D1229=1,COUNTIFS('[1]FU L1-L2 Hand Lines'!$A:$A,A1229,'[1]FU L1-L2 Hand Lines'!$B:$B,B1229,'[1]FU L1-L2 Hand Lines'!$I:$I,E1229,'[1]FU L1-L2 Hand Lines'!$D:$D,1),COUNTIFS('[1]FU L1-L2 Hand Lines'!$A:$A,A1229,'[1]FU L1-L2 Hand Lines'!$B:$B,B1229,'[1]FU L1-L2 Hand Lines'!$I:$I,E1229,'[1]FU L1-L2 Hand Lines'!$J:$J,F1229))</f>
        <v>1</v>
      </c>
      <c r="J1229" s="6"/>
      <c r="K1229" s="6"/>
      <c r="L1229" s="6" t="s">
        <v>31</v>
      </c>
      <c r="M1229" s="6" t="s">
        <v>1488</v>
      </c>
      <c r="N1229" s="7">
        <v>1</v>
      </c>
    </row>
    <row r="1230" spans="1:14" x14ac:dyDescent="0.3">
      <c r="A1230" s="6" t="s">
        <v>1474</v>
      </c>
      <c r="B1230" s="6" t="s">
        <v>2204</v>
      </c>
      <c r="C1230" s="6" t="s">
        <v>2273</v>
      </c>
      <c r="D1230" s="7">
        <v>2</v>
      </c>
      <c r="E1230" s="6" t="s">
        <v>19</v>
      </c>
      <c r="F1230" s="6" t="s">
        <v>1490</v>
      </c>
      <c r="G1230" s="6" t="s">
        <v>1490</v>
      </c>
      <c r="H1230" s="7">
        <f>IF(D1230=1,SUMIFS('[1]FU L1-L2 Hand Lines'!$Q:$Q,'[1]FU L1-L2 Hand Lines'!$A:$A,A1230,'[1]FU L1-L2 Hand Lines'!$B:$B,B1230,'[1]FU L1-L2 Hand Lines'!$I:$I,E1230,'[1]FU L1-L2 Hand Lines'!$D:$D,1),SUMIFS('[1]FU L1-L2 Hand Lines'!$Q:$Q,'[1]FU L1-L2 Hand Lines'!$A:$A,A1230,'[1]FU L1-L2 Hand Lines'!$B:$B,B1230,'[1]FU L1-L2 Hand Lines'!$I:$I,E1230,'[1]FU L1-L2 Hand Lines'!$J:$J,F1230))</f>
        <v>1</v>
      </c>
      <c r="I1230" s="7">
        <f>IF(D1230=1,COUNTIFS('[1]FU L1-L2 Hand Lines'!$A:$A,A1230,'[1]FU L1-L2 Hand Lines'!$B:$B,B1230,'[1]FU L1-L2 Hand Lines'!$I:$I,E1230,'[1]FU L1-L2 Hand Lines'!$D:$D,1),COUNTIFS('[1]FU L1-L2 Hand Lines'!$A:$A,A1230,'[1]FU L1-L2 Hand Lines'!$B:$B,B1230,'[1]FU L1-L2 Hand Lines'!$I:$I,E1230,'[1]FU L1-L2 Hand Lines'!$J:$J,F1230))</f>
        <v>1</v>
      </c>
      <c r="J1230" s="6"/>
      <c r="K1230" s="6"/>
      <c r="L1230" s="6" t="s">
        <v>31</v>
      </c>
      <c r="M1230" s="6" t="s">
        <v>1490</v>
      </c>
      <c r="N1230" s="7">
        <v>1</v>
      </c>
    </row>
    <row r="1231" spans="1:14" x14ac:dyDescent="0.3">
      <c r="A1231" s="6" t="s">
        <v>1474</v>
      </c>
      <c r="B1231" s="6" t="s">
        <v>2204</v>
      </c>
      <c r="C1231" s="6" t="s">
        <v>2274</v>
      </c>
      <c r="D1231" s="7">
        <v>2</v>
      </c>
      <c r="E1231" s="6" t="s">
        <v>19</v>
      </c>
      <c r="F1231" s="6" t="s">
        <v>2275</v>
      </c>
      <c r="G1231" s="6" t="s">
        <v>2275</v>
      </c>
      <c r="H1231" s="7">
        <f>IF(D1231=1,SUMIFS('[1]FU L1-L2 Hand Lines'!$Q:$Q,'[1]FU L1-L2 Hand Lines'!$A:$A,A1231,'[1]FU L1-L2 Hand Lines'!$B:$B,B1231,'[1]FU L1-L2 Hand Lines'!$I:$I,E1231,'[1]FU L1-L2 Hand Lines'!$D:$D,1),SUMIFS('[1]FU L1-L2 Hand Lines'!$Q:$Q,'[1]FU L1-L2 Hand Lines'!$A:$A,A1231,'[1]FU L1-L2 Hand Lines'!$B:$B,B1231,'[1]FU L1-L2 Hand Lines'!$I:$I,E1231,'[1]FU L1-L2 Hand Lines'!$J:$J,F1231))</f>
        <v>1</v>
      </c>
      <c r="I1231" s="7">
        <f>IF(D1231=1,COUNTIFS('[1]FU L1-L2 Hand Lines'!$A:$A,A1231,'[1]FU L1-L2 Hand Lines'!$B:$B,B1231,'[1]FU L1-L2 Hand Lines'!$I:$I,E1231,'[1]FU L1-L2 Hand Lines'!$D:$D,1),COUNTIFS('[1]FU L1-L2 Hand Lines'!$A:$A,A1231,'[1]FU L1-L2 Hand Lines'!$B:$B,B1231,'[1]FU L1-L2 Hand Lines'!$I:$I,E1231,'[1]FU L1-L2 Hand Lines'!$J:$J,F1231))</f>
        <v>1</v>
      </c>
      <c r="J1231" s="6"/>
      <c r="K1231" s="6"/>
      <c r="L1231" s="6" t="s">
        <v>21</v>
      </c>
      <c r="M1231" s="6" t="s">
        <v>2276</v>
      </c>
      <c r="N1231" s="7">
        <v>1</v>
      </c>
    </row>
    <row r="1232" spans="1:14" x14ac:dyDescent="0.3">
      <c r="A1232" s="6" t="s">
        <v>1474</v>
      </c>
      <c r="B1232" s="6" t="s">
        <v>2204</v>
      </c>
      <c r="C1232" s="6" t="s">
        <v>2277</v>
      </c>
      <c r="D1232" s="7">
        <v>2</v>
      </c>
      <c r="E1232" s="6" t="s">
        <v>19</v>
      </c>
      <c r="F1232" s="6" t="s">
        <v>1492</v>
      </c>
      <c r="G1232" s="6" t="s">
        <v>1492</v>
      </c>
      <c r="H1232" s="7">
        <f>IF(D1232=1,SUMIFS('[1]FU L1-L2 Hand Lines'!$Q:$Q,'[1]FU L1-L2 Hand Lines'!$A:$A,A1232,'[1]FU L1-L2 Hand Lines'!$B:$B,B1232,'[1]FU L1-L2 Hand Lines'!$I:$I,E1232,'[1]FU L1-L2 Hand Lines'!$D:$D,1),SUMIFS('[1]FU L1-L2 Hand Lines'!$Q:$Q,'[1]FU L1-L2 Hand Lines'!$A:$A,A1232,'[1]FU L1-L2 Hand Lines'!$B:$B,B1232,'[1]FU L1-L2 Hand Lines'!$I:$I,E1232,'[1]FU L1-L2 Hand Lines'!$J:$J,F1232))</f>
        <v>1</v>
      </c>
      <c r="I1232" s="7">
        <f>IF(D1232=1,COUNTIFS('[1]FU L1-L2 Hand Lines'!$A:$A,A1232,'[1]FU L1-L2 Hand Lines'!$B:$B,B1232,'[1]FU L1-L2 Hand Lines'!$I:$I,E1232,'[1]FU L1-L2 Hand Lines'!$D:$D,1),COUNTIFS('[1]FU L1-L2 Hand Lines'!$A:$A,A1232,'[1]FU L1-L2 Hand Lines'!$B:$B,B1232,'[1]FU L1-L2 Hand Lines'!$I:$I,E1232,'[1]FU L1-L2 Hand Lines'!$J:$J,F1232))</f>
        <v>1</v>
      </c>
      <c r="J1232" s="6"/>
      <c r="K1232" s="6"/>
      <c r="L1232" s="6" t="s">
        <v>31</v>
      </c>
      <c r="M1232" s="6" t="s">
        <v>1492</v>
      </c>
      <c r="N1232" s="7">
        <v>1</v>
      </c>
    </row>
    <row r="1233" spans="1:14" x14ac:dyDescent="0.3">
      <c r="A1233" s="6" t="s">
        <v>1474</v>
      </c>
      <c r="B1233" s="6" t="s">
        <v>2204</v>
      </c>
      <c r="C1233" s="6" t="s">
        <v>2278</v>
      </c>
      <c r="D1233" s="7">
        <v>1</v>
      </c>
      <c r="E1233" s="6" t="s">
        <v>69</v>
      </c>
      <c r="F1233" s="6"/>
      <c r="G1233" s="6" t="s">
        <v>69</v>
      </c>
      <c r="H1233" s="7">
        <f>IF(D1233=1,SUMIFS('[1]FU L1-L2 Hand Lines'!$Q:$Q,'[1]FU L1-L2 Hand Lines'!$A:$A,A1233,'[1]FU L1-L2 Hand Lines'!$B:$B,B1233,'[1]FU L1-L2 Hand Lines'!$I:$I,E1233,'[1]FU L1-L2 Hand Lines'!$D:$D,1),SUMIFS('[1]FU L1-L2 Hand Lines'!$Q:$Q,'[1]FU L1-L2 Hand Lines'!$A:$A,A1233,'[1]FU L1-L2 Hand Lines'!$B:$B,B1233,'[1]FU L1-L2 Hand Lines'!$I:$I,E1233,'[1]FU L1-L2 Hand Lines'!$J:$J,F1233))</f>
        <v>9</v>
      </c>
      <c r="I1233" s="7">
        <f>IF(D1233=1,COUNTIFS('[1]FU L1-L2 Hand Lines'!$A:$A,A1233,'[1]FU L1-L2 Hand Lines'!$B:$B,B1233,'[1]FU L1-L2 Hand Lines'!$I:$I,E1233,'[1]FU L1-L2 Hand Lines'!$D:$D,1),COUNTIFS('[1]FU L1-L2 Hand Lines'!$A:$A,A1233,'[1]FU L1-L2 Hand Lines'!$B:$B,B1233,'[1]FU L1-L2 Hand Lines'!$I:$I,E1233,'[1]FU L1-L2 Hand Lines'!$J:$J,F1233))</f>
        <v>9</v>
      </c>
      <c r="J1233" s="6"/>
      <c r="K1233" s="6"/>
      <c r="L1233" s="6" t="s">
        <v>31</v>
      </c>
      <c r="M1233" s="6" t="s">
        <v>69</v>
      </c>
      <c r="N1233" s="7">
        <v>1</v>
      </c>
    </row>
    <row r="1234" spans="1:14" x14ac:dyDescent="0.3">
      <c r="A1234" s="6" t="s">
        <v>1474</v>
      </c>
      <c r="B1234" s="6" t="s">
        <v>2204</v>
      </c>
      <c r="C1234" s="6" t="s">
        <v>2279</v>
      </c>
      <c r="D1234" s="7">
        <v>1</v>
      </c>
      <c r="E1234" s="6" t="s">
        <v>1309</v>
      </c>
      <c r="F1234" s="6"/>
      <c r="G1234" s="6" t="s">
        <v>1309</v>
      </c>
      <c r="H1234" s="7">
        <f>IF(D1234=1,SUMIFS('[1]FU L1-L2 Hand Lines'!$Q:$Q,'[1]FU L1-L2 Hand Lines'!$A:$A,A1234,'[1]FU L1-L2 Hand Lines'!$B:$B,B1234,'[1]FU L1-L2 Hand Lines'!$I:$I,E1234,'[1]FU L1-L2 Hand Lines'!$D:$D,1),SUMIFS('[1]FU L1-L2 Hand Lines'!$Q:$Q,'[1]FU L1-L2 Hand Lines'!$A:$A,A1234,'[1]FU L1-L2 Hand Lines'!$B:$B,B1234,'[1]FU L1-L2 Hand Lines'!$I:$I,E1234,'[1]FU L1-L2 Hand Lines'!$J:$J,F1234))</f>
        <v>9</v>
      </c>
      <c r="I1234" s="7">
        <f>IF(D1234=1,COUNTIFS('[1]FU L1-L2 Hand Lines'!$A:$A,A1234,'[1]FU L1-L2 Hand Lines'!$B:$B,B1234,'[1]FU L1-L2 Hand Lines'!$I:$I,E1234,'[1]FU L1-L2 Hand Lines'!$D:$D,1),COUNTIFS('[1]FU L1-L2 Hand Lines'!$A:$A,A1234,'[1]FU L1-L2 Hand Lines'!$B:$B,B1234,'[1]FU L1-L2 Hand Lines'!$I:$I,E1234,'[1]FU L1-L2 Hand Lines'!$J:$J,F1234))</f>
        <v>9</v>
      </c>
      <c r="J1234" s="6"/>
      <c r="K1234" s="6"/>
      <c r="L1234" s="6" t="s">
        <v>31</v>
      </c>
      <c r="M1234" s="6" t="s">
        <v>1309</v>
      </c>
      <c r="N1234" s="7">
        <v>1</v>
      </c>
    </row>
    <row r="1235" spans="1:14" x14ac:dyDescent="0.3">
      <c r="A1235" s="6" t="s">
        <v>1474</v>
      </c>
      <c r="B1235" s="6" t="s">
        <v>2204</v>
      </c>
      <c r="C1235" s="6" t="s">
        <v>2280</v>
      </c>
      <c r="D1235" s="7">
        <v>1</v>
      </c>
      <c r="E1235" s="6" t="s">
        <v>1634</v>
      </c>
      <c r="F1235" s="6"/>
      <c r="G1235" s="6" t="s">
        <v>1634</v>
      </c>
      <c r="H1235" s="7">
        <f>IF(D1235=1,SUMIFS('[1]FU L1-L2 Hand Lines'!$Q:$Q,'[1]FU L1-L2 Hand Lines'!$A:$A,A1235,'[1]FU L1-L2 Hand Lines'!$B:$B,B1235,'[1]FU L1-L2 Hand Lines'!$I:$I,E1235,'[1]FU L1-L2 Hand Lines'!$D:$D,1),SUMIFS('[1]FU L1-L2 Hand Lines'!$Q:$Q,'[1]FU L1-L2 Hand Lines'!$A:$A,A1235,'[1]FU L1-L2 Hand Lines'!$B:$B,B1235,'[1]FU L1-L2 Hand Lines'!$I:$I,E1235,'[1]FU L1-L2 Hand Lines'!$J:$J,F1235))</f>
        <v>6</v>
      </c>
      <c r="I1235" s="7">
        <f>IF(D1235=1,COUNTIFS('[1]FU L1-L2 Hand Lines'!$A:$A,A1235,'[1]FU L1-L2 Hand Lines'!$B:$B,B1235,'[1]FU L1-L2 Hand Lines'!$I:$I,E1235,'[1]FU L1-L2 Hand Lines'!$D:$D,1),COUNTIFS('[1]FU L1-L2 Hand Lines'!$A:$A,A1235,'[1]FU L1-L2 Hand Lines'!$B:$B,B1235,'[1]FU L1-L2 Hand Lines'!$I:$I,E1235,'[1]FU L1-L2 Hand Lines'!$J:$J,F1235))</f>
        <v>9</v>
      </c>
      <c r="J1235" s="6" t="s">
        <v>117</v>
      </c>
      <c r="K1235" s="6"/>
      <c r="L1235" s="6" t="s">
        <v>21</v>
      </c>
      <c r="M1235" s="6" t="s">
        <v>1635</v>
      </c>
      <c r="N1235" s="7">
        <v>1</v>
      </c>
    </row>
    <row r="1236" spans="1:14" x14ac:dyDescent="0.3">
      <c r="A1236" s="6" t="s">
        <v>1474</v>
      </c>
      <c r="B1236" s="6" t="s">
        <v>2204</v>
      </c>
      <c r="C1236" s="6" t="s">
        <v>2281</v>
      </c>
      <c r="D1236" s="7">
        <v>2</v>
      </c>
      <c r="E1236" s="6" t="s">
        <v>1634</v>
      </c>
      <c r="F1236" s="6" t="s">
        <v>300</v>
      </c>
      <c r="G1236" s="6" t="s">
        <v>300</v>
      </c>
      <c r="H1236" s="7">
        <f>IF(D1236=1,SUMIFS('[1]FU L1-L2 Hand Lines'!$Q:$Q,'[1]FU L1-L2 Hand Lines'!$A:$A,A1236,'[1]FU L1-L2 Hand Lines'!$B:$B,B1236,'[1]FU L1-L2 Hand Lines'!$I:$I,E1236,'[1]FU L1-L2 Hand Lines'!$D:$D,1),SUMIFS('[1]FU L1-L2 Hand Lines'!$Q:$Q,'[1]FU L1-L2 Hand Lines'!$A:$A,A1236,'[1]FU L1-L2 Hand Lines'!$B:$B,B1236,'[1]FU L1-L2 Hand Lines'!$I:$I,E1236,'[1]FU L1-L2 Hand Lines'!$J:$J,F1236))</f>
        <v>4</v>
      </c>
      <c r="I1236" s="7">
        <f>IF(D1236=1,COUNTIFS('[1]FU L1-L2 Hand Lines'!$A:$A,A1236,'[1]FU L1-L2 Hand Lines'!$B:$B,B1236,'[1]FU L1-L2 Hand Lines'!$I:$I,E1236,'[1]FU L1-L2 Hand Lines'!$D:$D,1),COUNTIFS('[1]FU L1-L2 Hand Lines'!$A:$A,A1236,'[1]FU L1-L2 Hand Lines'!$B:$B,B1236,'[1]FU L1-L2 Hand Lines'!$I:$I,E1236,'[1]FU L1-L2 Hand Lines'!$J:$J,F1236))</f>
        <v>12</v>
      </c>
      <c r="J1236" s="6" t="s">
        <v>301</v>
      </c>
      <c r="K1236" s="6"/>
      <c r="L1236" s="6" t="s">
        <v>21</v>
      </c>
      <c r="M1236" s="6" t="s">
        <v>1637</v>
      </c>
      <c r="N1236" s="7">
        <v>2</v>
      </c>
    </row>
    <row r="1237" spans="1:14" x14ac:dyDescent="0.3">
      <c r="A1237" s="6" t="s">
        <v>1474</v>
      </c>
      <c r="B1237" s="6" t="s">
        <v>2204</v>
      </c>
      <c r="C1237" s="6" t="s">
        <v>2282</v>
      </c>
      <c r="D1237" s="7">
        <v>2</v>
      </c>
      <c r="E1237" s="6" t="s">
        <v>1634</v>
      </c>
      <c r="F1237" s="6" t="s">
        <v>347</v>
      </c>
      <c r="G1237" s="6" t="s">
        <v>347</v>
      </c>
      <c r="H1237" s="7">
        <f>IF(D1237=1,SUMIFS('[1]FU L1-L2 Hand Lines'!$Q:$Q,'[1]FU L1-L2 Hand Lines'!$A:$A,A1237,'[1]FU L1-L2 Hand Lines'!$B:$B,B1237,'[1]FU L1-L2 Hand Lines'!$I:$I,E1237,'[1]FU L1-L2 Hand Lines'!$D:$D,1),SUMIFS('[1]FU L1-L2 Hand Lines'!$Q:$Q,'[1]FU L1-L2 Hand Lines'!$A:$A,A1237,'[1]FU L1-L2 Hand Lines'!$B:$B,B1237,'[1]FU L1-L2 Hand Lines'!$I:$I,E1237,'[1]FU L1-L2 Hand Lines'!$J:$J,F1237))</f>
        <v>4</v>
      </c>
      <c r="I1237" s="7">
        <f>IF(D1237=1,COUNTIFS('[1]FU L1-L2 Hand Lines'!$A:$A,A1237,'[1]FU L1-L2 Hand Lines'!$B:$B,B1237,'[1]FU L1-L2 Hand Lines'!$I:$I,E1237,'[1]FU L1-L2 Hand Lines'!$D:$D,1),COUNTIFS('[1]FU L1-L2 Hand Lines'!$A:$A,A1237,'[1]FU L1-L2 Hand Lines'!$B:$B,B1237,'[1]FU L1-L2 Hand Lines'!$I:$I,E1237,'[1]FU L1-L2 Hand Lines'!$J:$J,F1237))</f>
        <v>12</v>
      </c>
      <c r="J1237" s="6" t="s">
        <v>35</v>
      </c>
      <c r="K1237" s="6"/>
      <c r="L1237" s="6" t="s">
        <v>21</v>
      </c>
      <c r="M1237" s="6" t="s">
        <v>1639</v>
      </c>
      <c r="N1237" s="7">
        <v>2</v>
      </c>
    </row>
    <row r="1238" spans="1:14" x14ac:dyDescent="0.3">
      <c r="A1238" s="6" t="s">
        <v>1474</v>
      </c>
      <c r="B1238" s="6" t="s">
        <v>2204</v>
      </c>
      <c r="C1238" s="6" t="s">
        <v>2283</v>
      </c>
      <c r="D1238" s="7">
        <v>2</v>
      </c>
      <c r="E1238" s="6" t="s">
        <v>1634</v>
      </c>
      <c r="F1238" s="6" t="s">
        <v>350</v>
      </c>
      <c r="G1238" s="6" t="s">
        <v>350</v>
      </c>
      <c r="H1238" s="7">
        <f>IF(D1238=1,SUMIFS('[1]FU L1-L2 Hand Lines'!$Q:$Q,'[1]FU L1-L2 Hand Lines'!$A:$A,A1238,'[1]FU L1-L2 Hand Lines'!$B:$B,B1238,'[1]FU L1-L2 Hand Lines'!$I:$I,E1238,'[1]FU L1-L2 Hand Lines'!$D:$D,1),SUMIFS('[1]FU L1-L2 Hand Lines'!$Q:$Q,'[1]FU L1-L2 Hand Lines'!$A:$A,A1238,'[1]FU L1-L2 Hand Lines'!$B:$B,B1238,'[1]FU L1-L2 Hand Lines'!$I:$I,E1238,'[1]FU L1-L2 Hand Lines'!$J:$J,F1238))</f>
        <v>4</v>
      </c>
      <c r="I1238" s="7">
        <f>IF(D1238=1,COUNTIFS('[1]FU L1-L2 Hand Lines'!$A:$A,A1238,'[1]FU L1-L2 Hand Lines'!$B:$B,B1238,'[1]FU L1-L2 Hand Lines'!$I:$I,E1238,'[1]FU L1-L2 Hand Lines'!$D:$D,1),COUNTIFS('[1]FU L1-L2 Hand Lines'!$A:$A,A1238,'[1]FU L1-L2 Hand Lines'!$B:$B,B1238,'[1]FU L1-L2 Hand Lines'!$I:$I,E1238,'[1]FU L1-L2 Hand Lines'!$J:$J,F1238))</f>
        <v>6</v>
      </c>
      <c r="J1238" s="6"/>
      <c r="K1238" s="6"/>
      <c r="L1238" s="6" t="s">
        <v>21</v>
      </c>
      <c r="M1238" s="6" t="s">
        <v>1641</v>
      </c>
      <c r="N1238" s="7">
        <v>1</v>
      </c>
    </row>
    <row r="1239" spans="1:14" x14ac:dyDescent="0.3">
      <c r="A1239" s="6" t="s">
        <v>1474</v>
      </c>
      <c r="B1239" s="6" t="s">
        <v>2204</v>
      </c>
      <c r="C1239" s="6" t="s">
        <v>2284</v>
      </c>
      <c r="D1239" s="7">
        <v>1</v>
      </c>
      <c r="E1239" s="6" t="s">
        <v>217</v>
      </c>
      <c r="F1239" s="6"/>
      <c r="G1239" s="6" t="s">
        <v>217</v>
      </c>
      <c r="H1239" s="7">
        <f>IF(D1239=1,SUMIFS('[1]FU L1-L2 Hand Lines'!$Q:$Q,'[1]FU L1-L2 Hand Lines'!$A:$A,A1239,'[1]FU L1-L2 Hand Lines'!$B:$B,B1239,'[1]FU L1-L2 Hand Lines'!$I:$I,E1239,'[1]FU L1-L2 Hand Lines'!$D:$D,1),SUMIFS('[1]FU L1-L2 Hand Lines'!$Q:$Q,'[1]FU L1-L2 Hand Lines'!$A:$A,A1239,'[1]FU L1-L2 Hand Lines'!$B:$B,B1239,'[1]FU L1-L2 Hand Lines'!$I:$I,E1239,'[1]FU L1-L2 Hand Lines'!$J:$J,F1239))</f>
        <v>8</v>
      </c>
      <c r="I1239" s="7">
        <f>IF(D1239=1,COUNTIFS('[1]FU L1-L2 Hand Lines'!$A:$A,A1239,'[1]FU L1-L2 Hand Lines'!$B:$B,B1239,'[1]FU L1-L2 Hand Lines'!$I:$I,E1239,'[1]FU L1-L2 Hand Lines'!$D:$D,1),COUNTIFS('[1]FU L1-L2 Hand Lines'!$A:$A,A1239,'[1]FU L1-L2 Hand Lines'!$B:$B,B1239,'[1]FU L1-L2 Hand Lines'!$I:$I,E1239,'[1]FU L1-L2 Hand Lines'!$J:$J,F1239))</f>
        <v>8</v>
      </c>
      <c r="J1239" s="6"/>
      <c r="K1239" s="6"/>
      <c r="L1239" s="6" t="s">
        <v>102</v>
      </c>
      <c r="M1239" s="6" t="s">
        <v>2285</v>
      </c>
      <c r="N1239" s="7">
        <v>2</v>
      </c>
    </row>
    <row r="1240" spans="1:14" x14ac:dyDescent="0.3">
      <c r="A1240" s="6" t="s">
        <v>1474</v>
      </c>
      <c r="B1240" s="6" t="s">
        <v>2204</v>
      </c>
      <c r="C1240" s="6" t="s">
        <v>2286</v>
      </c>
      <c r="D1240" s="7">
        <v>2</v>
      </c>
      <c r="E1240" s="6" t="s">
        <v>217</v>
      </c>
      <c r="F1240" s="6" t="s">
        <v>350</v>
      </c>
      <c r="G1240" s="6" t="s">
        <v>350</v>
      </c>
      <c r="H1240" s="7">
        <f>IF(D1240=1,SUMIFS('[1]FU L1-L2 Hand Lines'!$Q:$Q,'[1]FU L1-L2 Hand Lines'!$A:$A,A1240,'[1]FU L1-L2 Hand Lines'!$B:$B,B1240,'[1]FU L1-L2 Hand Lines'!$I:$I,E1240,'[1]FU L1-L2 Hand Lines'!$D:$D,1),SUMIFS('[1]FU L1-L2 Hand Lines'!$Q:$Q,'[1]FU L1-L2 Hand Lines'!$A:$A,A1240,'[1]FU L1-L2 Hand Lines'!$B:$B,B1240,'[1]FU L1-L2 Hand Lines'!$I:$I,E1240,'[1]FU L1-L2 Hand Lines'!$J:$J,F1240))</f>
        <v>5</v>
      </c>
      <c r="I1240" s="7">
        <f>IF(D1240=1,COUNTIFS('[1]FU L1-L2 Hand Lines'!$A:$A,A1240,'[1]FU L1-L2 Hand Lines'!$B:$B,B1240,'[1]FU L1-L2 Hand Lines'!$I:$I,E1240,'[1]FU L1-L2 Hand Lines'!$D:$D,1),COUNTIFS('[1]FU L1-L2 Hand Lines'!$A:$A,A1240,'[1]FU L1-L2 Hand Lines'!$B:$B,B1240,'[1]FU L1-L2 Hand Lines'!$I:$I,E1240,'[1]FU L1-L2 Hand Lines'!$J:$J,F1240))</f>
        <v>5</v>
      </c>
      <c r="J1240" s="6" t="s">
        <v>318</v>
      </c>
      <c r="K1240" s="6"/>
      <c r="L1240" s="6" t="s">
        <v>21</v>
      </c>
      <c r="M1240" s="6" t="s">
        <v>2287</v>
      </c>
      <c r="N1240" s="7">
        <v>2</v>
      </c>
    </row>
    <row r="1241" spans="1:14" x14ac:dyDescent="0.3">
      <c r="A1241" s="6" t="s">
        <v>1474</v>
      </c>
      <c r="B1241" s="6" t="s">
        <v>2204</v>
      </c>
      <c r="C1241" s="6" t="s">
        <v>2288</v>
      </c>
      <c r="D1241" s="7">
        <v>2</v>
      </c>
      <c r="E1241" s="6" t="s">
        <v>217</v>
      </c>
      <c r="F1241" s="6" t="s">
        <v>1607</v>
      </c>
      <c r="G1241" s="6" t="s">
        <v>1607</v>
      </c>
      <c r="H1241" s="7">
        <f>IF(D1241=1,SUMIFS('[1]FU L1-L2 Hand Lines'!$Q:$Q,'[1]FU L1-L2 Hand Lines'!$A:$A,A1241,'[1]FU L1-L2 Hand Lines'!$B:$B,B1241,'[1]FU L1-L2 Hand Lines'!$I:$I,E1241,'[1]FU L1-L2 Hand Lines'!$D:$D,1),SUMIFS('[1]FU L1-L2 Hand Lines'!$Q:$Q,'[1]FU L1-L2 Hand Lines'!$A:$A,A1241,'[1]FU L1-L2 Hand Lines'!$B:$B,B1241,'[1]FU L1-L2 Hand Lines'!$I:$I,E1241,'[1]FU L1-L2 Hand Lines'!$J:$J,F1241))</f>
        <v>5</v>
      </c>
      <c r="I1241" s="7">
        <f>IF(D1241=1,COUNTIFS('[1]FU L1-L2 Hand Lines'!$A:$A,A1241,'[1]FU L1-L2 Hand Lines'!$B:$B,B1241,'[1]FU L1-L2 Hand Lines'!$I:$I,E1241,'[1]FU L1-L2 Hand Lines'!$D:$D,1),COUNTIFS('[1]FU L1-L2 Hand Lines'!$A:$A,A1241,'[1]FU L1-L2 Hand Lines'!$B:$B,B1241,'[1]FU L1-L2 Hand Lines'!$I:$I,E1241,'[1]FU L1-L2 Hand Lines'!$J:$J,F1241))</f>
        <v>5</v>
      </c>
      <c r="J1241" s="6"/>
      <c r="K1241" s="6"/>
      <c r="L1241" s="6" t="s">
        <v>31</v>
      </c>
      <c r="M1241" s="6" t="s">
        <v>1607</v>
      </c>
      <c r="N1241" s="7">
        <v>1</v>
      </c>
    </row>
    <row r="1242" spans="1:14" x14ac:dyDescent="0.3">
      <c r="A1242" s="6" t="s">
        <v>1474</v>
      </c>
      <c r="B1242" s="6" t="s">
        <v>2204</v>
      </c>
      <c r="C1242" s="6" t="s">
        <v>2289</v>
      </c>
      <c r="D1242" s="7">
        <v>2</v>
      </c>
      <c r="E1242" s="6" t="s">
        <v>217</v>
      </c>
      <c r="F1242" s="6" t="s">
        <v>1609</v>
      </c>
      <c r="G1242" s="6" t="s">
        <v>1609</v>
      </c>
      <c r="H1242" s="7">
        <f>IF(D1242=1,SUMIFS('[1]FU L1-L2 Hand Lines'!$Q:$Q,'[1]FU L1-L2 Hand Lines'!$A:$A,A1242,'[1]FU L1-L2 Hand Lines'!$B:$B,B1242,'[1]FU L1-L2 Hand Lines'!$I:$I,E1242,'[1]FU L1-L2 Hand Lines'!$D:$D,1),SUMIFS('[1]FU L1-L2 Hand Lines'!$Q:$Q,'[1]FU L1-L2 Hand Lines'!$A:$A,A1242,'[1]FU L1-L2 Hand Lines'!$B:$B,B1242,'[1]FU L1-L2 Hand Lines'!$I:$I,E1242,'[1]FU L1-L2 Hand Lines'!$J:$J,F1242))</f>
        <v>5</v>
      </c>
      <c r="I1242" s="7">
        <f>IF(D1242=1,COUNTIFS('[1]FU L1-L2 Hand Lines'!$A:$A,A1242,'[1]FU L1-L2 Hand Lines'!$B:$B,B1242,'[1]FU L1-L2 Hand Lines'!$I:$I,E1242,'[1]FU L1-L2 Hand Lines'!$D:$D,1),COUNTIFS('[1]FU L1-L2 Hand Lines'!$A:$A,A1242,'[1]FU L1-L2 Hand Lines'!$B:$B,B1242,'[1]FU L1-L2 Hand Lines'!$I:$I,E1242,'[1]FU L1-L2 Hand Lines'!$J:$J,F1242))</f>
        <v>5</v>
      </c>
      <c r="J1242" s="6"/>
      <c r="K1242" s="6"/>
      <c r="L1242" s="6" t="s">
        <v>31</v>
      </c>
      <c r="M1242" s="6" t="s">
        <v>1609</v>
      </c>
      <c r="N1242" s="7">
        <v>1</v>
      </c>
    </row>
    <row r="1243" spans="1:14" x14ac:dyDescent="0.3">
      <c r="A1243" s="6" t="s">
        <v>1474</v>
      </c>
      <c r="B1243" s="6" t="s">
        <v>2204</v>
      </c>
      <c r="C1243" s="6" t="s">
        <v>2290</v>
      </c>
      <c r="D1243" s="7">
        <v>1</v>
      </c>
      <c r="E1243" s="6" t="s">
        <v>990</v>
      </c>
      <c r="F1243" s="6"/>
      <c r="G1243" s="6" t="s">
        <v>990</v>
      </c>
      <c r="H1243" s="7">
        <f>IF(D1243=1,SUMIFS('[1]FU L1-L2 Hand Lines'!$Q:$Q,'[1]FU L1-L2 Hand Lines'!$A:$A,A1243,'[1]FU L1-L2 Hand Lines'!$B:$B,B1243,'[1]FU L1-L2 Hand Lines'!$I:$I,E1243,'[1]FU L1-L2 Hand Lines'!$D:$D,1),SUMIFS('[1]FU L1-L2 Hand Lines'!$Q:$Q,'[1]FU L1-L2 Hand Lines'!$A:$A,A1243,'[1]FU L1-L2 Hand Lines'!$B:$B,B1243,'[1]FU L1-L2 Hand Lines'!$I:$I,E1243,'[1]FU L1-L2 Hand Lines'!$J:$J,F1243))</f>
        <v>6</v>
      </c>
      <c r="I1243" s="7">
        <f>IF(D1243=1,COUNTIFS('[1]FU L1-L2 Hand Lines'!$A:$A,A1243,'[1]FU L1-L2 Hand Lines'!$B:$B,B1243,'[1]FU L1-L2 Hand Lines'!$I:$I,E1243,'[1]FU L1-L2 Hand Lines'!$D:$D,1),COUNTIFS('[1]FU L1-L2 Hand Lines'!$A:$A,A1243,'[1]FU L1-L2 Hand Lines'!$B:$B,B1243,'[1]FU L1-L2 Hand Lines'!$I:$I,E1243,'[1]FU L1-L2 Hand Lines'!$J:$J,F1243))</f>
        <v>6</v>
      </c>
      <c r="J1243" s="6"/>
      <c r="K1243" s="6"/>
      <c r="L1243" s="6" t="s">
        <v>31</v>
      </c>
      <c r="M1243" s="6" t="s">
        <v>990</v>
      </c>
      <c r="N1243" s="7">
        <v>1</v>
      </c>
    </row>
    <row r="1244" spans="1:14" x14ac:dyDescent="0.3">
      <c r="A1244" s="6" t="s">
        <v>1474</v>
      </c>
      <c r="B1244" s="6" t="s">
        <v>2204</v>
      </c>
      <c r="C1244" s="6" t="s">
        <v>2291</v>
      </c>
      <c r="D1244" s="7">
        <v>2</v>
      </c>
      <c r="E1244" s="6" t="s">
        <v>990</v>
      </c>
      <c r="F1244" s="6" t="s">
        <v>350</v>
      </c>
      <c r="G1244" s="6" t="s">
        <v>350</v>
      </c>
      <c r="H1244" s="7">
        <f>IF(D1244=1,SUMIFS('[1]FU L1-L2 Hand Lines'!$Q:$Q,'[1]FU L1-L2 Hand Lines'!$A:$A,A1244,'[1]FU L1-L2 Hand Lines'!$B:$B,B1244,'[1]FU L1-L2 Hand Lines'!$I:$I,E1244,'[1]FU L1-L2 Hand Lines'!$D:$D,1),SUMIFS('[1]FU L1-L2 Hand Lines'!$Q:$Q,'[1]FU L1-L2 Hand Lines'!$A:$A,A1244,'[1]FU L1-L2 Hand Lines'!$B:$B,B1244,'[1]FU L1-L2 Hand Lines'!$I:$I,E1244,'[1]FU L1-L2 Hand Lines'!$J:$J,F1244))</f>
        <v>6</v>
      </c>
      <c r="I1244" s="7">
        <f>IF(D1244=1,COUNTIFS('[1]FU L1-L2 Hand Lines'!$A:$A,A1244,'[1]FU L1-L2 Hand Lines'!$B:$B,B1244,'[1]FU L1-L2 Hand Lines'!$I:$I,E1244,'[1]FU L1-L2 Hand Lines'!$D:$D,1),COUNTIFS('[1]FU L1-L2 Hand Lines'!$A:$A,A1244,'[1]FU L1-L2 Hand Lines'!$B:$B,B1244,'[1]FU L1-L2 Hand Lines'!$I:$I,E1244,'[1]FU L1-L2 Hand Lines'!$J:$J,F1244))</f>
        <v>10</v>
      </c>
      <c r="J1244" s="6" t="s">
        <v>1771</v>
      </c>
      <c r="K1244" s="6" t="s">
        <v>347</v>
      </c>
      <c r="L1244" s="6" t="s">
        <v>21</v>
      </c>
      <c r="M1244" s="6" t="s">
        <v>2292</v>
      </c>
      <c r="N1244" s="7">
        <v>3</v>
      </c>
    </row>
    <row r="1245" spans="1:14" x14ac:dyDescent="0.3">
      <c r="A1245" s="6" t="s">
        <v>1474</v>
      </c>
      <c r="B1245" s="6" t="s">
        <v>2204</v>
      </c>
      <c r="C1245" s="6" t="s">
        <v>2293</v>
      </c>
      <c r="D1245" s="7">
        <v>2</v>
      </c>
      <c r="E1245" s="6" t="s">
        <v>990</v>
      </c>
      <c r="F1245" s="6" t="s">
        <v>300</v>
      </c>
      <c r="G1245" s="6" t="s">
        <v>300</v>
      </c>
      <c r="H1245" s="7">
        <f>IF(D1245=1,SUMIFS('[1]FU L1-L2 Hand Lines'!$Q:$Q,'[1]FU L1-L2 Hand Lines'!$A:$A,A1245,'[1]FU L1-L2 Hand Lines'!$B:$B,B1245,'[1]FU L1-L2 Hand Lines'!$I:$I,E1245,'[1]FU L1-L2 Hand Lines'!$D:$D,1),SUMIFS('[1]FU L1-L2 Hand Lines'!$Q:$Q,'[1]FU L1-L2 Hand Lines'!$A:$A,A1245,'[1]FU L1-L2 Hand Lines'!$B:$B,B1245,'[1]FU L1-L2 Hand Lines'!$I:$I,E1245,'[1]FU L1-L2 Hand Lines'!$J:$J,F1245))</f>
        <v>5</v>
      </c>
      <c r="I1245" s="7">
        <f>IF(D1245=1,COUNTIFS('[1]FU L1-L2 Hand Lines'!$A:$A,A1245,'[1]FU L1-L2 Hand Lines'!$B:$B,B1245,'[1]FU L1-L2 Hand Lines'!$I:$I,E1245,'[1]FU L1-L2 Hand Lines'!$D:$D,1),COUNTIFS('[1]FU L1-L2 Hand Lines'!$A:$A,A1245,'[1]FU L1-L2 Hand Lines'!$B:$B,B1245,'[1]FU L1-L2 Hand Lines'!$I:$I,E1245,'[1]FU L1-L2 Hand Lines'!$J:$J,F1245))</f>
        <v>10</v>
      </c>
      <c r="J1245" s="6" t="s">
        <v>301</v>
      </c>
      <c r="K1245" s="6"/>
      <c r="L1245" s="6" t="s">
        <v>21</v>
      </c>
      <c r="M1245" s="6" t="s">
        <v>1628</v>
      </c>
      <c r="N1245" s="7">
        <v>2</v>
      </c>
    </row>
    <row r="1246" spans="1:14" x14ac:dyDescent="0.3">
      <c r="A1246" s="6" t="s">
        <v>1474</v>
      </c>
      <c r="B1246" s="6" t="s">
        <v>2204</v>
      </c>
      <c r="C1246" s="6" t="s">
        <v>2294</v>
      </c>
      <c r="D1246" s="7">
        <v>2</v>
      </c>
      <c r="E1246" s="6" t="s">
        <v>990</v>
      </c>
      <c r="F1246" s="6" t="s">
        <v>164</v>
      </c>
      <c r="G1246" s="6" t="s">
        <v>164</v>
      </c>
      <c r="H1246" s="7">
        <f>IF(D1246=1,SUMIFS('[1]FU L1-L2 Hand Lines'!$Q:$Q,'[1]FU L1-L2 Hand Lines'!$A:$A,A1246,'[1]FU L1-L2 Hand Lines'!$B:$B,B1246,'[1]FU L1-L2 Hand Lines'!$I:$I,E1246,'[1]FU L1-L2 Hand Lines'!$D:$D,1),SUMIFS('[1]FU L1-L2 Hand Lines'!$Q:$Q,'[1]FU L1-L2 Hand Lines'!$A:$A,A1246,'[1]FU L1-L2 Hand Lines'!$B:$B,B1246,'[1]FU L1-L2 Hand Lines'!$I:$I,E1246,'[1]FU L1-L2 Hand Lines'!$J:$J,F1246))</f>
        <v>6</v>
      </c>
      <c r="I1246" s="7">
        <f>IF(D1246=1,COUNTIFS('[1]FU L1-L2 Hand Lines'!$A:$A,A1246,'[1]FU L1-L2 Hand Lines'!$B:$B,B1246,'[1]FU L1-L2 Hand Lines'!$I:$I,E1246,'[1]FU L1-L2 Hand Lines'!$D:$D,1),COUNTIFS('[1]FU L1-L2 Hand Lines'!$A:$A,A1246,'[1]FU L1-L2 Hand Lines'!$B:$B,B1246,'[1]FU L1-L2 Hand Lines'!$I:$I,E1246,'[1]FU L1-L2 Hand Lines'!$J:$J,F1246))</f>
        <v>6</v>
      </c>
      <c r="J1246" s="6"/>
      <c r="K1246" s="6"/>
      <c r="L1246" s="6" t="s">
        <v>21</v>
      </c>
      <c r="M1246" s="6" t="s">
        <v>2295</v>
      </c>
      <c r="N1246" s="7">
        <v>1</v>
      </c>
    </row>
    <row r="1247" spans="1:14" x14ac:dyDescent="0.3">
      <c r="A1247" s="6" t="s">
        <v>1474</v>
      </c>
      <c r="B1247" s="6" t="s">
        <v>2204</v>
      </c>
      <c r="C1247" s="6" t="s">
        <v>2296</v>
      </c>
      <c r="D1247" s="7">
        <v>1</v>
      </c>
      <c r="E1247" s="6" t="s">
        <v>1159</v>
      </c>
      <c r="F1247" s="6"/>
      <c r="G1247" s="6" t="s">
        <v>1159</v>
      </c>
      <c r="H1247" s="7">
        <f>IF(D1247=1,SUMIFS('[1]FU L1-L2 Hand Lines'!$Q:$Q,'[1]FU L1-L2 Hand Lines'!$A:$A,A1247,'[1]FU L1-L2 Hand Lines'!$B:$B,B1247,'[1]FU L1-L2 Hand Lines'!$I:$I,E1247,'[1]FU L1-L2 Hand Lines'!$D:$D,1),SUMIFS('[1]FU L1-L2 Hand Lines'!$Q:$Q,'[1]FU L1-L2 Hand Lines'!$A:$A,A1247,'[1]FU L1-L2 Hand Lines'!$B:$B,B1247,'[1]FU L1-L2 Hand Lines'!$I:$I,E1247,'[1]FU L1-L2 Hand Lines'!$J:$J,F1247))</f>
        <v>1</v>
      </c>
      <c r="I1247" s="7">
        <f>IF(D1247=1,COUNTIFS('[1]FU L1-L2 Hand Lines'!$A:$A,A1247,'[1]FU L1-L2 Hand Lines'!$B:$B,B1247,'[1]FU L1-L2 Hand Lines'!$I:$I,E1247,'[1]FU L1-L2 Hand Lines'!$D:$D,1),COUNTIFS('[1]FU L1-L2 Hand Lines'!$A:$A,A1247,'[1]FU L1-L2 Hand Lines'!$B:$B,B1247,'[1]FU L1-L2 Hand Lines'!$I:$I,E1247,'[1]FU L1-L2 Hand Lines'!$J:$J,F1247))</f>
        <v>2</v>
      </c>
      <c r="J1247" s="6" t="s">
        <v>74</v>
      </c>
      <c r="K1247" s="6"/>
      <c r="L1247" s="6" t="s">
        <v>21</v>
      </c>
      <c r="M1247" s="6" t="s">
        <v>2297</v>
      </c>
      <c r="N1247" s="7">
        <v>2</v>
      </c>
    </row>
    <row r="1248" spans="1:14" x14ac:dyDescent="0.3">
      <c r="A1248" s="6" t="s">
        <v>1474</v>
      </c>
      <c r="B1248" s="6" t="s">
        <v>2204</v>
      </c>
      <c r="C1248" s="6" t="s">
        <v>2298</v>
      </c>
      <c r="D1248" s="7">
        <v>2</v>
      </c>
      <c r="E1248" s="6" t="s">
        <v>1159</v>
      </c>
      <c r="F1248" s="6" t="s">
        <v>350</v>
      </c>
      <c r="G1248" s="6" t="s">
        <v>350</v>
      </c>
      <c r="H1248" s="7">
        <f>IF(D1248=1,SUMIFS('[1]FU L1-L2 Hand Lines'!$Q:$Q,'[1]FU L1-L2 Hand Lines'!$A:$A,A1248,'[1]FU L1-L2 Hand Lines'!$B:$B,B1248,'[1]FU L1-L2 Hand Lines'!$I:$I,E1248,'[1]FU L1-L2 Hand Lines'!$D:$D,1),SUMIFS('[1]FU L1-L2 Hand Lines'!$Q:$Q,'[1]FU L1-L2 Hand Lines'!$A:$A,A1248,'[1]FU L1-L2 Hand Lines'!$B:$B,B1248,'[1]FU L1-L2 Hand Lines'!$I:$I,E1248,'[1]FU L1-L2 Hand Lines'!$J:$J,F1248))</f>
        <v>1</v>
      </c>
      <c r="I1248" s="7">
        <f>IF(D1248=1,COUNTIFS('[1]FU L1-L2 Hand Lines'!$A:$A,A1248,'[1]FU L1-L2 Hand Lines'!$B:$B,B1248,'[1]FU L1-L2 Hand Lines'!$I:$I,E1248,'[1]FU L1-L2 Hand Lines'!$D:$D,1),COUNTIFS('[1]FU L1-L2 Hand Lines'!$A:$A,A1248,'[1]FU L1-L2 Hand Lines'!$B:$B,B1248,'[1]FU L1-L2 Hand Lines'!$I:$I,E1248,'[1]FU L1-L2 Hand Lines'!$J:$J,F1248))</f>
        <v>2</v>
      </c>
      <c r="J1248" s="6" t="s">
        <v>74</v>
      </c>
      <c r="K1248" s="6"/>
      <c r="L1248" s="6" t="s">
        <v>21</v>
      </c>
      <c r="M1248" s="6" t="s">
        <v>2299</v>
      </c>
      <c r="N1248" s="7">
        <v>2</v>
      </c>
    </row>
    <row r="1249" spans="1:14" x14ac:dyDescent="0.3">
      <c r="A1249" s="6" t="s">
        <v>1474</v>
      </c>
      <c r="B1249" s="6" t="s">
        <v>2204</v>
      </c>
      <c r="C1249" s="6" t="s">
        <v>2300</v>
      </c>
      <c r="D1249" s="7">
        <v>2</v>
      </c>
      <c r="E1249" s="6" t="s">
        <v>1159</v>
      </c>
      <c r="F1249" s="6" t="s">
        <v>300</v>
      </c>
      <c r="G1249" s="6" t="s">
        <v>300</v>
      </c>
      <c r="H1249" s="7">
        <f>IF(D1249=1,SUMIFS('[1]FU L1-L2 Hand Lines'!$Q:$Q,'[1]FU L1-L2 Hand Lines'!$A:$A,A1249,'[1]FU L1-L2 Hand Lines'!$B:$B,B1249,'[1]FU L1-L2 Hand Lines'!$I:$I,E1249,'[1]FU L1-L2 Hand Lines'!$D:$D,1),SUMIFS('[1]FU L1-L2 Hand Lines'!$Q:$Q,'[1]FU L1-L2 Hand Lines'!$A:$A,A1249,'[1]FU L1-L2 Hand Lines'!$B:$B,B1249,'[1]FU L1-L2 Hand Lines'!$I:$I,E1249,'[1]FU L1-L2 Hand Lines'!$J:$J,F1249))</f>
        <v>1</v>
      </c>
      <c r="I1249" s="7">
        <f>IF(D1249=1,COUNTIFS('[1]FU L1-L2 Hand Lines'!$A:$A,A1249,'[1]FU L1-L2 Hand Lines'!$B:$B,B1249,'[1]FU L1-L2 Hand Lines'!$I:$I,E1249,'[1]FU L1-L2 Hand Lines'!$D:$D,1),COUNTIFS('[1]FU L1-L2 Hand Lines'!$A:$A,A1249,'[1]FU L1-L2 Hand Lines'!$B:$B,B1249,'[1]FU L1-L2 Hand Lines'!$I:$I,E1249,'[1]FU L1-L2 Hand Lines'!$J:$J,F1249))</f>
        <v>2</v>
      </c>
      <c r="J1249" s="6" t="s">
        <v>2301</v>
      </c>
      <c r="K1249" s="6"/>
      <c r="L1249" s="6" t="s">
        <v>21</v>
      </c>
      <c r="M1249" s="6" t="s">
        <v>2302</v>
      </c>
      <c r="N1249" s="7">
        <v>2</v>
      </c>
    </row>
    <row r="1250" spans="1:14" x14ac:dyDescent="0.3">
      <c r="A1250" s="6" t="s">
        <v>1474</v>
      </c>
      <c r="B1250" s="6" t="s">
        <v>2204</v>
      </c>
      <c r="C1250" s="6" t="s">
        <v>2303</v>
      </c>
      <c r="D1250" s="7">
        <v>1</v>
      </c>
      <c r="E1250" s="6" t="s">
        <v>374</v>
      </c>
      <c r="F1250" s="6"/>
      <c r="G1250" s="6" t="s">
        <v>374</v>
      </c>
      <c r="H1250" s="7">
        <f>IF(D1250=1,SUMIFS('[1]FU L1-L2 Hand Lines'!$Q:$Q,'[1]FU L1-L2 Hand Lines'!$A:$A,A1250,'[1]FU L1-L2 Hand Lines'!$B:$B,B1250,'[1]FU L1-L2 Hand Lines'!$I:$I,E1250,'[1]FU L1-L2 Hand Lines'!$D:$D,1),SUMIFS('[1]FU L1-L2 Hand Lines'!$Q:$Q,'[1]FU L1-L2 Hand Lines'!$A:$A,A1250,'[1]FU L1-L2 Hand Lines'!$B:$B,B1250,'[1]FU L1-L2 Hand Lines'!$I:$I,E1250,'[1]FU L1-L2 Hand Lines'!$J:$J,F1250))</f>
        <v>1</v>
      </c>
      <c r="I1250" s="7">
        <f>IF(D1250=1,COUNTIFS('[1]FU L1-L2 Hand Lines'!$A:$A,A1250,'[1]FU L1-L2 Hand Lines'!$B:$B,B1250,'[1]FU L1-L2 Hand Lines'!$I:$I,E1250,'[1]FU L1-L2 Hand Lines'!$D:$D,1),COUNTIFS('[1]FU L1-L2 Hand Lines'!$A:$A,A1250,'[1]FU L1-L2 Hand Lines'!$B:$B,B1250,'[1]FU L1-L2 Hand Lines'!$I:$I,E1250,'[1]FU L1-L2 Hand Lines'!$J:$J,F1250))</f>
        <v>2</v>
      </c>
      <c r="J1250" s="6"/>
      <c r="K1250" s="6"/>
      <c r="L1250" s="6" t="s">
        <v>31</v>
      </c>
      <c r="M1250" s="6" t="s">
        <v>374</v>
      </c>
      <c r="N1250" s="7">
        <v>1</v>
      </c>
    </row>
    <row r="1251" spans="1:14" x14ac:dyDescent="0.3">
      <c r="A1251" s="6" t="s">
        <v>1474</v>
      </c>
      <c r="B1251" s="6" t="s">
        <v>2204</v>
      </c>
      <c r="C1251" s="6" t="s">
        <v>2304</v>
      </c>
      <c r="D1251" s="7">
        <v>2</v>
      </c>
      <c r="E1251" s="6" t="s">
        <v>374</v>
      </c>
      <c r="F1251" s="6" t="s">
        <v>376</v>
      </c>
      <c r="G1251" s="6" t="s">
        <v>376</v>
      </c>
      <c r="H1251" s="7">
        <f>IF(D1251=1,SUMIFS('[1]FU L1-L2 Hand Lines'!$Q:$Q,'[1]FU L1-L2 Hand Lines'!$A:$A,A1251,'[1]FU L1-L2 Hand Lines'!$B:$B,B1251,'[1]FU L1-L2 Hand Lines'!$I:$I,E1251,'[1]FU L1-L2 Hand Lines'!$D:$D,1),SUMIFS('[1]FU L1-L2 Hand Lines'!$Q:$Q,'[1]FU L1-L2 Hand Lines'!$A:$A,A1251,'[1]FU L1-L2 Hand Lines'!$B:$B,B1251,'[1]FU L1-L2 Hand Lines'!$I:$I,E1251,'[1]FU L1-L2 Hand Lines'!$J:$J,F1251))</f>
        <v>1</v>
      </c>
      <c r="I1251" s="7">
        <f>IF(D1251=1,COUNTIFS('[1]FU L1-L2 Hand Lines'!$A:$A,A1251,'[1]FU L1-L2 Hand Lines'!$B:$B,B1251,'[1]FU L1-L2 Hand Lines'!$I:$I,E1251,'[1]FU L1-L2 Hand Lines'!$D:$D,1),COUNTIFS('[1]FU L1-L2 Hand Lines'!$A:$A,A1251,'[1]FU L1-L2 Hand Lines'!$B:$B,B1251,'[1]FU L1-L2 Hand Lines'!$I:$I,E1251,'[1]FU L1-L2 Hand Lines'!$J:$J,F1251))</f>
        <v>2</v>
      </c>
      <c r="J1251" s="6"/>
      <c r="K1251" s="6"/>
      <c r="L1251" s="6" t="s">
        <v>31</v>
      </c>
      <c r="M1251" s="6" t="s">
        <v>376</v>
      </c>
      <c r="N1251" s="7">
        <v>1</v>
      </c>
    </row>
    <row r="1252" spans="1:14" x14ac:dyDescent="0.3">
      <c r="A1252" s="6" t="s">
        <v>1474</v>
      </c>
      <c r="B1252" s="6" t="s">
        <v>2204</v>
      </c>
      <c r="C1252" s="6" t="s">
        <v>2305</v>
      </c>
      <c r="D1252" s="7">
        <v>2</v>
      </c>
      <c r="E1252" s="6" t="s">
        <v>374</v>
      </c>
      <c r="F1252" s="6" t="s">
        <v>378</v>
      </c>
      <c r="G1252" s="6" t="s">
        <v>378</v>
      </c>
      <c r="H1252" s="7">
        <f>IF(D1252=1,SUMIFS('[1]FU L1-L2 Hand Lines'!$Q:$Q,'[1]FU L1-L2 Hand Lines'!$A:$A,A1252,'[1]FU L1-L2 Hand Lines'!$B:$B,B1252,'[1]FU L1-L2 Hand Lines'!$I:$I,E1252,'[1]FU L1-L2 Hand Lines'!$D:$D,1),SUMIFS('[1]FU L1-L2 Hand Lines'!$Q:$Q,'[1]FU L1-L2 Hand Lines'!$A:$A,A1252,'[1]FU L1-L2 Hand Lines'!$B:$B,B1252,'[1]FU L1-L2 Hand Lines'!$I:$I,E1252,'[1]FU L1-L2 Hand Lines'!$J:$J,F1252))</f>
        <v>1</v>
      </c>
      <c r="I1252" s="7">
        <f>IF(D1252=1,COUNTIFS('[1]FU L1-L2 Hand Lines'!$A:$A,A1252,'[1]FU L1-L2 Hand Lines'!$B:$B,B1252,'[1]FU L1-L2 Hand Lines'!$I:$I,E1252,'[1]FU L1-L2 Hand Lines'!$D:$D,1),COUNTIFS('[1]FU L1-L2 Hand Lines'!$A:$A,A1252,'[1]FU L1-L2 Hand Lines'!$B:$B,B1252,'[1]FU L1-L2 Hand Lines'!$I:$I,E1252,'[1]FU L1-L2 Hand Lines'!$J:$J,F1252))</f>
        <v>2</v>
      </c>
      <c r="J1252" s="6"/>
      <c r="K1252" s="6"/>
      <c r="L1252" s="6" t="s">
        <v>31</v>
      </c>
      <c r="M1252" s="6" t="s">
        <v>378</v>
      </c>
      <c r="N1252" s="7">
        <v>1</v>
      </c>
    </row>
    <row r="1253" spans="1:14" x14ac:dyDescent="0.3">
      <c r="A1253" s="6" t="s">
        <v>1474</v>
      </c>
      <c r="B1253" s="6" t="s">
        <v>2204</v>
      </c>
      <c r="C1253" s="6" t="s">
        <v>2306</v>
      </c>
      <c r="D1253" s="7">
        <v>1</v>
      </c>
      <c r="E1253" s="6" t="s">
        <v>245</v>
      </c>
      <c r="F1253" s="6"/>
      <c r="G1253" s="6" t="s">
        <v>245</v>
      </c>
      <c r="H1253" s="7">
        <f>IF(D1253=1,SUMIFS('[1]FU L1-L2 Hand Lines'!$Q:$Q,'[1]FU L1-L2 Hand Lines'!$A:$A,A1253,'[1]FU L1-L2 Hand Lines'!$B:$B,B1253,'[1]FU L1-L2 Hand Lines'!$I:$I,E1253,'[1]FU L1-L2 Hand Lines'!$D:$D,1),SUMIFS('[1]FU L1-L2 Hand Lines'!$Q:$Q,'[1]FU L1-L2 Hand Lines'!$A:$A,A1253,'[1]FU L1-L2 Hand Lines'!$B:$B,B1253,'[1]FU L1-L2 Hand Lines'!$I:$I,E1253,'[1]FU L1-L2 Hand Lines'!$J:$J,F1253))</f>
        <v>1</v>
      </c>
      <c r="I1253" s="7">
        <f>IF(D1253=1,COUNTIFS('[1]FU L1-L2 Hand Lines'!$A:$A,A1253,'[1]FU L1-L2 Hand Lines'!$B:$B,B1253,'[1]FU L1-L2 Hand Lines'!$I:$I,E1253,'[1]FU L1-L2 Hand Lines'!$D:$D,1),COUNTIFS('[1]FU L1-L2 Hand Lines'!$A:$A,A1253,'[1]FU L1-L2 Hand Lines'!$B:$B,B1253,'[1]FU L1-L2 Hand Lines'!$I:$I,E1253,'[1]FU L1-L2 Hand Lines'!$J:$J,F1253))</f>
        <v>1</v>
      </c>
      <c r="J1253" s="6"/>
      <c r="K1253" s="6"/>
      <c r="L1253" s="6" t="s">
        <v>31</v>
      </c>
      <c r="M1253" s="6" t="s">
        <v>245</v>
      </c>
      <c r="N1253" s="7">
        <v>1</v>
      </c>
    </row>
    <row r="1254" spans="1:14" x14ac:dyDescent="0.3">
      <c r="A1254" s="6" t="s">
        <v>1474</v>
      </c>
      <c r="B1254" s="6" t="s">
        <v>2204</v>
      </c>
      <c r="C1254" s="6" t="s">
        <v>2307</v>
      </c>
      <c r="D1254" s="7">
        <v>1</v>
      </c>
      <c r="E1254" s="6" t="s">
        <v>189</v>
      </c>
      <c r="F1254" s="6"/>
      <c r="G1254" s="6" t="s">
        <v>189</v>
      </c>
      <c r="H1254" s="7">
        <f>IF(D1254=1,SUMIFS('[1]FU L1-L2 Hand Lines'!$Q:$Q,'[1]FU L1-L2 Hand Lines'!$A:$A,A1254,'[1]FU L1-L2 Hand Lines'!$B:$B,B1254,'[1]FU L1-L2 Hand Lines'!$I:$I,E1254,'[1]FU L1-L2 Hand Lines'!$D:$D,1),SUMIFS('[1]FU L1-L2 Hand Lines'!$Q:$Q,'[1]FU L1-L2 Hand Lines'!$A:$A,A1254,'[1]FU L1-L2 Hand Lines'!$B:$B,B1254,'[1]FU L1-L2 Hand Lines'!$I:$I,E1254,'[1]FU L1-L2 Hand Lines'!$J:$J,F1254))</f>
        <v>1</v>
      </c>
      <c r="I1254" s="7">
        <f>IF(D1254=1,COUNTIFS('[1]FU L1-L2 Hand Lines'!$A:$A,A1254,'[1]FU L1-L2 Hand Lines'!$B:$B,B1254,'[1]FU L1-L2 Hand Lines'!$I:$I,E1254,'[1]FU L1-L2 Hand Lines'!$D:$D,1),COUNTIFS('[1]FU L1-L2 Hand Lines'!$A:$A,A1254,'[1]FU L1-L2 Hand Lines'!$B:$B,B1254,'[1]FU L1-L2 Hand Lines'!$I:$I,E1254,'[1]FU L1-L2 Hand Lines'!$J:$J,F1254))</f>
        <v>1</v>
      </c>
      <c r="J1254" s="6"/>
      <c r="K1254" s="6"/>
      <c r="L1254" s="6" t="s">
        <v>31</v>
      </c>
      <c r="M1254" s="6" t="s">
        <v>189</v>
      </c>
      <c r="N1254" s="7">
        <v>1</v>
      </c>
    </row>
    <row r="1255" spans="1:14" x14ac:dyDescent="0.3">
      <c r="A1255" s="6" t="s">
        <v>1474</v>
      </c>
      <c r="B1255" s="6" t="s">
        <v>2308</v>
      </c>
      <c r="C1255" s="6" t="s">
        <v>2309</v>
      </c>
      <c r="D1255" s="7">
        <v>1</v>
      </c>
      <c r="E1255" s="6" t="s">
        <v>225</v>
      </c>
      <c r="F1255" s="6"/>
      <c r="G1255" s="6" t="s">
        <v>225</v>
      </c>
      <c r="H1255" s="7">
        <f>IF(D1255=1,SUMIFS('[1]FU L1-L2 Hand Lines'!$Q:$Q,'[1]FU L1-L2 Hand Lines'!$A:$A,A1255,'[1]FU L1-L2 Hand Lines'!$B:$B,B1255,'[1]FU L1-L2 Hand Lines'!$I:$I,E1255,'[1]FU L1-L2 Hand Lines'!$D:$D,1),SUMIFS('[1]FU L1-L2 Hand Lines'!$Q:$Q,'[1]FU L1-L2 Hand Lines'!$A:$A,A1255,'[1]FU L1-L2 Hand Lines'!$B:$B,B1255,'[1]FU L1-L2 Hand Lines'!$I:$I,E1255,'[1]FU L1-L2 Hand Lines'!$J:$J,F1255))</f>
        <v>1</v>
      </c>
      <c r="I1255" s="7">
        <f>IF(D1255=1,COUNTIFS('[1]FU L1-L2 Hand Lines'!$A:$A,A1255,'[1]FU L1-L2 Hand Lines'!$B:$B,B1255,'[1]FU L1-L2 Hand Lines'!$I:$I,E1255,'[1]FU L1-L2 Hand Lines'!$D:$D,1),COUNTIFS('[1]FU L1-L2 Hand Lines'!$A:$A,A1255,'[1]FU L1-L2 Hand Lines'!$B:$B,B1255,'[1]FU L1-L2 Hand Lines'!$I:$I,E1255,'[1]FU L1-L2 Hand Lines'!$J:$J,F1255))</f>
        <v>1</v>
      </c>
      <c r="J1255" s="6"/>
      <c r="K1255" s="6"/>
      <c r="L1255" s="6" t="s">
        <v>31</v>
      </c>
      <c r="M1255" s="6" t="s">
        <v>225</v>
      </c>
      <c r="N1255" s="7">
        <v>1</v>
      </c>
    </row>
    <row r="1256" spans="1:14" x14ac:dyDescent="0.3">
      <c r="A1256" s="6" t="s">
        <v>1474</v>
      </c>
      <c r="B1256" s="6" t="s">
        <v>2308</v>
      </c>
      <c r="C1256" s="6" t="s">
        <v>2310</v>
      </c>
      <c r="D1256" s="7">
        <v>2</v>
      </c>
      <c r="E1256" s="6" t="s">
        <v>225</v>
      </c>
      <c r="F1256" s="6" t="s">
        <v>243</v>
      </c>
      <c r="G1256" s="6" t="s">
        <v>243</v>
      </c>
      <c r="H1256" s="7">
        <f>IF(D1256=1,SUMIFS('[1]FU L1-L2 Hand Lines'!$Q:$Q,'[1]FU L1-L2 Hand Lines'!$A:$A,A1256,'[1]FU L1-L2 Hand Lines'!$B:$B,B1256,'[1]FU L1-L2 Hand Lines'!$I:$I,E1256,'[1]FU L1-L2 Hand Lines'!$D:$D,1),SUMIFS('[1]FU L1-L2 Hand Lines'!$Q:$Q,'[1]FU L1-L2 Hand Lines'!$A:$A,A1256,'[1]FU L1-L2 Hand Lines'!$B:$B,B1256,'[1]FU L1-L2 Hand Lines'!$I:$I,E1256,'[1]FU L1-L2 Hand Lines'!$J:$J,F1256))</f>
        <v>1</v>
      </c>
      <c r="I1256" s="7">
        <f>IF(D1256=1,COUNTIFS('[1]FU L1-L2 Hand Lines'!$A:$A,A1256,'[1]FU L1-L2 Hand Lines'!$B:$B,B1256,'[1]FU L1-L2 Hand Lines'!$I:$I,E1256,'[1]FU L1-L2 Hand Lines'!$D:$D,1),COUNTIFS('[1]FU L1-L2 Hand Lines'!$A:$A,A1256,'[1]FU L1-L2 Hand Lines'!$B:$B,B1256,'[1]FU L1-L2 Hand Lines'!$I:$I,E1256,'[1]FU L1-L2 Hand Lines'!$J:$J,F1256))</f>
        <v>6</v>
      </c>
      <c r="J1256" s="6" t="s">
        <v>2037</v>
      </c>
      <c r="K1256" s="6"/>
      <c r="L1256" s="6" t="s">
        <v>31</v>
      </c>
      <c r="M1256" s="6" t="s">
        <v>243</v>
      </c>
      <c r="N1256" s="7">
        <v>1</v>
      </c>
    </row>
    <row r="1257" spans="1:14" x14ac:dyDescent="0.3">
      <c r="A1257" s="6" t="s">
        <v>1474</v>
      </c>
      <c r="B1257" s="6" t="s">
        <v>2308</v>
      </c>
      <c r="C1257" s="6" t="s">
        <v>2311</v>
      </c>
      <c r="D1257" s="7">
        <v>2</v>
      </c>
      <c r="E1257" s="6" t="s">
        <v>225</v>
      </c>
      <c r="F1257" s="6" t="s">
        <v>195</v>
      </c>
      <c r="G1257" s="6" t="s">
        <v>195</v>
      </c>
      <c r="H1257" s="7">
        <f>IF(D1257=1,SUMIFS('[1]FU L1-L2 Hand Lines'!$Q:$Q,'[1]FU L1-L2 Hand Lines'!$A:$A,A1257,'[1]FU L1-L2 Hand Lines'!$B:$B,B1257,'[1]FU L1-L2 Hand Lines'!$I:$I,E1257,'[1]FU L1-L2 Hand Lines'!$D:$D,1),SUMIFS('[1]FU L1-L2 Hand Lines'!$Q:$Q,'[1]FU L1-L2 Hand Lines'!$A:$A,A1257,'[1]FU L1-L2 Hand Lines'!$B:$B,B1257,'[1]FU L1-L2 Hand Lines'!$I:$I,E1257,'[1]FU L1-L2 Hand Lines'!$J:$J,F1257))</f>
        <v>1</v>
      </c>
      <c r="I1257" s="7">
        <f>IF(D1257=1,COUNTIFS('[1]FU L1-L2 Hand Lines'!$A:$A,A1257,'[1]FU L1-L2 Hand Lines'!$B:$B,B1257,'[1]FU L1-L2 Hand Lines'!$I:$I,E1257,'[1]FU L1-L2 Hand Lines'!$D:$D,1),COUNTIFS('[1]FU L1-L2 Hand Lines'!$A:$A,A1257,'[1]FU L1-L2 Hand Lines'!$B:$B,B1257,'[1]FU L1-L2 Hand Lines'!$I:$I,E1257,'[1]FU L1-L2 Hand Lines'!$J:$J,F1257))</f>
        <v>2</v>
      </c>
      <c r="J1257" s="6" t="s">
        <v>117</v>
      </c>
      <c r="K1257" s="6"/>
      <c r="L1257" s="6" t="s">
        <v>21</v>
      </c>
      <c r="M1257" s="6" t="s">
        <v>100</v>
      </c>
      <c r="N1257" s="7">
        <v>1</v>
      </c>
    </row>
    <row r="1258" spans="1:14" x14ac:dyDescent="0.3">
      <c r="A1258" s="6" t="s">
        <v>1474</v>
      </c>
      <c r="B1258" s="6" t="s">
        <v>2308</v>
      </c>
      <c r="C1258" s="6" t="s">
        <v>2312</v>
      </c>
      <c r="D1258" s="7">
        <v>2</v>
      </c>
      <c r="E1258" s="6" t="s">
        <v>225</v>
      </c>
      <c r="F1258" s="6" t="s">
        <v>782</v>
      </c>
      <c r="G1258" s="6" t="s">
        <v>782</v>
      </c>
      <c r="H1258" s="7">
        <f>IF(D1258=1,SUMIFS('[1]FU L1-L2 Hand Lines'!$Q:$Q,'[1]FU L1-L2 Hand Lines'!$A:$A,A1258,'[1]FU L1-L2 Hand Lines'!$B:$B,B1258,'[1]FU L1-L2 Hand Lines'!$I:$I,E1258,'[1]FU L1-L2 Hand Lines'!$D:$D,1),SUMIFS('[1]FU L1-L2 Hand Lines'!$Q:$Q,'[1]FU L1-L2 Hand Lines'!$A:$A,A1258,'[1]FU L1-L2 Hand Lines'!$B:$B,B1258,'[1]FU L1-L2 Hand Lines'!$I:$I,E1258,'[1]FU L1-L2 Hand Lines'!$J:$J,F1258))</f>
        <v>1</v>
      </c>
      <c r="I1258" s="7">
        <f>IF(D1258=1,COUNTIFS('[1]FU L1-L2 Hand Lines'!$A:$A,A1258,'[1]FU L1-L2 Hand Lines'!$B:$B,B1258,'[1]FU L1-L2 Hand Lines'!$I:$I,E1258,'[1]FU L1-L2 Hand Lines'!$D:$D,1),COUNTIFS('[1]FU L1-L2 Hand Lines'!$A:$A,A1258,'[1]FU L1-L2 Hand Lines'!$B:$B,B1258,'[1]FU L1-L2 Hand Lines'!$I:$I,E1258,'[1]FU L1-L2 Hand Lines'!$J:$J,F1258))</f>
        <v>2</v>
      </c>
      <c r="J1258" s="6" t="s">
        <v>74</v>
      </c>
      <c r="K1258" s="6"/>
      <c r="L1258" s="6" t="s">
        <v>21</v>
      </c>
      <c r="M1258" s="6" t="s">
        <v>2313</v>
      </c>
      <c r="N1258" s="7">
        <v>2</v>
      </c>
    </row>
    <row r="1259" spans="1:14" x14ac:dyDescent="0.3">
      <c r="A1259" s="6" t="s">
        <v>1474</v>
      </c>
      <c r="B1259" s="6" t="s">
        <v>2308</v>
      </c>
      <c r="C1259" s="6" t="s">
        <v>2314</v>
      </c>
      <c r="D1259" s="7">
        <v>2</v>
      </c>
      <c r="E1259" s="6" t="s">
        <v>225</v>
      </c>
      <c r="F1259" s="6" t="s">
        <v>217</v>
      </c>
      <c r="G1259" s="6" t="s">
        <v>217</v>
      </c>
      <c r="H1259" s="7">
        <f>IF(D1259=1,SUMIFS('[1]FU L1-L2 Hand Lines'!$Q:$Q,'[1]FU L1-L2 Hand Lines'!$A:$A,A1259,'[1]FU L1-L2 Hand Lines'!$B:$B,B1259,'[1]FU L1-L2 Hand Lines'!$I:$I,E1259,'[1]FU L1-L2 Hand Lines'!$D:$D,1),SUMIFS('[1]FU L1-L2 Hand Lines'!$Q:$Q,'[1]FU L1-L2 Hand Lines'!$A:$A,A1259,'[1]FU L1-L2 Hand Lines'!$B:$B,B1259,'[1]FU L1-L2 Hand Lines'!$I:$I,E1259,'[1]FU L1-L2 Hand Lines'!$J:$J,F1259))</f>
        <v>1</v>
      </c>
      <c r="I1259" s="7">
        <f>IF(D1259=1,COUNTIFS('[1]FU L1-L2 Hand Lines'!$A:$A,A1259,'[1]FU L1-L2 Hand Lines'!$B:$B,B1259,'[1]FU L1-L2 Hand Lines'!$I:$I,E1259,'[1]FU L1-L2 Hand Lines'!$D:$D,1),COUNTIFS('[1]FU L1-L2 Hand Lines'!$A:$A,A1259,'[1]FU L1-L2 Hand Lines'!$B:$B,B1259,'[1]FU L1-L2 Hand Lines'!$I:$I,E1259,'[1]FU L1-L2 Hand Lines'!$J:$J,F1259))</f>
        <v>1</v>
      </c>
      <c r="J1259" s="6"/>
      <c r="K1259" s="6"/>
      <c r="L1259" s="6" t="s">
        <v>31</v>
      </c>
      <c r="M1259" s="6" t="s">
        <v>217</v>
      </c>
      <c r="N1259" s="7">
        <v>1</v>
      </c>
    </row>
    <row r="1260" spans="1:14" x14ac:dyDescent="0.3">
      <c r="A1260" s="6" t="s">
        <v>1474</v>
      </c>
      <c r="B1260" s="6" t="s">
        <v>2308</v>
      </c>
      <c r="C1260" s="6" t="s">
        <v>2315</v>
      </c>
      <c r="D1260" s="7">
        <v>2</v>
      </c>
      <c r="E1260" s="6" t="s">
        <v>225</v>
      </c>
      <c r="F1260" s="6" t="s">
        <v>1865</v>
      </c>
      <c r="G1260" s="6" t="s">
        <v>1865</v>
      </c>
      <c r="H1260" s="7">
        <f>IF(D1260=1,SUMIFS('[1]FU L1-L2 Hand Lines'!$Q:$Q,'[1]FU L1-L2 Hand Lines'!$A:$A,A1260,'[1]FU L1-L2 Hand Lines'!$B:$B,B1260,'[1]FU L1-L2 Hand Lines'!$I:$I,E1260,'[1]FU L1-L2 Hand Lines'!$D:$D,1),SUMIFS('[1]FU L1-L2 Hand Lines'!$Q:$Q,'[1]FU L1-L2 Hand Lines'!$A:$A,A1260,'[1]FU L1-L2 Hand Lines'!$B:$B,B1260,'[1]FU L1-L2 Hand Lines'!$I:$I,E1260,'[1]FU L1-L2 Hand Lines'!$J:$J,F1260))</f>
        <v>1</v>
      </c>
      <c r="I1260" s="7">
        <f>IF(D1260=1,COUNTIFS('[1]FU L1-L2 Hand Lines'!$A:$A,A1260,'[1]FU L1-L2 Hand Lines'!$B:$B,B1260,'[1]FU L1-L2 Hand Lines'!$I:$I,E1260,'[1]FU L1-L2 Hand Lines'!$D:$D,1),COUNTIFS('[1]FU L1-L2 Hand Lines'!$A:$A,A1260,'[1]FU L1-L2 Hand Lines'!$B:$B,B1260,'[1]FU L1-L2 Hand Lines'!$I:$I,E1260,'[1]FU L1-L2 Hand Lines'!$J:$J,F1260))</f>
        <v>1</v>
      </c>
      <c r="J1260" s="6" t="s">
        <v>309</v>
      </c>
      <c r="K1260" s="6"/>
      <c r="L1260" s="6" t="s">
        <v>21</v>
      </c>
      <c r="M1260" s="6" t="s">
        <v>2316</v>
      </c>
      <c r="N1260" s="7">
        <v>1</v>
      </c>
    </row>
    <row r="1261" spans="1:14" x14ac:dyDescent="0.3">
      <c r="A1261" s="6" t="s">
        <v>1474</v>
      </c>
      <c r="B1261" s="6" t="s">
        <v>2308</v>
      </c>
      <c r="C1261" s="6" t="s">
        <v>2317</v>
      </c>
      <c r="D1261" s="7">
        <v>2</v>
      </c>
      <c r="E1261" s="6" t="s">
        <v>225</v>
      </c>
      <c r="F1261" s="6" t="s">
        <v>1564</v>
      </c>
      <c r="G1261" s="6" t="s">
        <v>1564</v>
      </c>
      <c r="H1261" s="7">
        <f>IF(D1261=1,SUMIFS('[1]FU L1-L2 Hand Lines'!$Q:$Q,'[1]FU L1-L2 Hand Lines'!$A:$A,A1261,'[1]FU L1-L2 Hand Lines'!$B:$B,B1261,'[1]FU L1-L2 Hand Lines'!$I:$I,E1261,'[1]FU L1-L2 Hand Lines'!$D:$D,1),SUMIFS('[1]FU L1-L2 Hand Lines'!$Q:$Q,'[1]FU L1-L2 Hand Lines'!$A:$A,A1261,'[1]FU L1-L2 Hand Lines'!$B:$B,B1261,'[1]FU L1-L2 Hand Lines'!$I:$I,E1261,'[1]FU L1-L2 Hand Lines'!$J:$J,F1261))</f>
        <v>1</v>
      </c>
      <c r="I1261" s="7">
        <f>IF(D1261=1,COUNTIFS('[1]FU L1-L2 Hand Lines'!$A:$A,A1261,'[1]FU L1-L2 Hand Lines'!$B:$B,B1261,'[1]FU L1-L2 Hand Lines'!$I:$I,E1261,'[1]FU L1-L2 Hand Lines'!$D:$D,1),COUNTIFS('[1]FU L1-L2 Hand Lines'!$A:$A,A1261,'[1]FU L1-L2 Hand Lines'!$B:$B,B1261,'[1]FU L1-L2 Hand Lines'!$I:$I,E1261,'[1]FU L1-L2 Hand Lines'!$J:$J,F1261))</f>
        <v>1</v>
      </c>
      <c r="J1261" s="6"/>
      <c r="K1261" s="6"/>
      <c r="L1261" s="6" t="s">
        <v>31</v>
      </c>
      <c r="M1261" s="6" t="s">
        <v>1564</v>
      </c>
      <c r="N1261" s="7">
        <v>1</v>
      </c>
    </row>
    <row r="1262" spans="1:14" x14ac:dyDescent="0.3">
      <c r="A1262" s="6" t="s">
        <v>1474</v>
      </c>
      <c r="B1262" s="6" t="s">
        <v>2308</v>
      </c>
      <c r="C1262" s="6" t="s">
        <v>2318</v>
      </c>
      <c r="D1262" s="7">
        <v>2</v>
      </c>
      <c r="E1262" s="6" t="s">
        <v>225</v>
      </c>
      <c r="F1262" s="6" t="s">
        <v>675</v>
      </c>
      <c r="G1262" s="6" t="s">
        <v>675</v>
      </c>
      <c r="H1262" s="7">
        <f>IF(D1262=1,SUMIFS('[1]FU L1-L2 Hand Lines'!$Q:$Q,'[1]FU L1-L2 Hand Lines'!$A:$A,A1262,'[1]FU L1-L2 Hand Lines'!$B:$B,B1262,'[1]FU L1-L2 Hand Lines'!$I:$I,E1262,'[1]FU L1-L2 Hand Lines'!$D:$D,1),SUMIFS('[1]FU L1-L2 Hand Lines'!$Q:$Q,'[1]FU L1-L2 Hand Lines'!$A:$A,A1262,'[1]FU L1-L2 Hand Lines'!$B:$B,B1262,'[1]FU L1-L2 Hand Lines'!$I:$I,E1262,'[1]FU L1-L2 Hand Lines'!$J:$J,F1262))</f>
        <v>1</v>
      </c>
      <c r="I1262" s="7">
        <f>IF(D1262=1,COUNTIFS('[1]FU L1-L2 Hand Lines'!$A:$A,A1262,'[1]FU L1-L2 Hand Lines'!$B:$B,B1262,'[1]FU L1-L2 Hand Lines'!$I:$I,E1262,'[1]FU L1-L2 Hand Lines'!$D:$D,1),COUNTIFS('[1]FU L1-L2 Hand Lines'!$A:$A,A1262,'[1]FU L1-L2 Hand Lines'!$B:$B,B1262,'[1]FU L1-L2 Hand Lines'!$I:$I,E1262,'[1]FU L1-L2 Hand Lines'!$J:$J,F1262))</f>
        <v>1</v>
      </c>
      <c r="J1262" s="6"/>
      <c r="K1262" s="6"/>
      <c r="L1262" s="6" t="s">
        <v>31</v>
      </c>
      <c r="M1262" s="6" t="s">
        <v>675</v>
      </c>
      <c r="N1262" s="7">
        <v>1</v>
      </c>
    </row>
    <row r="1263" spans="1:14" x14ac:dyDescent="0.3">
      <c r="A1263" s="6" t="s">
        <v>1474</v>
      </c>
      <c r="B1263" s="6" t="s">
        <v>2308</v>
      </c>
      <c r="C1263" s="6" t="s">
        <v>2319</v>
      </c>
      <c r="D1263" s="7">
        <v>2</v>
      </c>
      <c r="E1263" s="6" t="s">
        <v>225</v>
      </c>
      <c r="F1263" s="6" t="s">
        <v>1989</v>
      </c>
      <c r="G1263" s="6" t="s">
        <v>1989</v>
      </c>
      <c r="H1263" s="7">
        <f>IF(D1263=1,SUMIFS('[1]FU L1-L2 Hand Lines'!$Q:$Q,'[1]FU L1-L2 Hand Lines'!$A:$A,A1263,'[1]FU L1-L2 Hand Lines'!$B:$B,B1263,'[1]FU L1-L2 Hand Lines'!$I:$I,E1263,'[1]FU L1-L2 Hand Lines'!$D:$D,1),SUMIFS('[1]FU L1-L2 Hand Lines'!$Q:$Q,'[1]FU L1-L2 Hand Lines'!$A:$A,A1263,'[1]FU L1-L2 Hand Lines'!$B:$B,B1263,'[1]FU L1-L2 Hand Lines'!$I:$I,E1263,'[1]FU L1-L2 Hand Lines'!$J:$J,F1263))</f>
        <v>1</v>
      </c>
      <c r="I1263" s="7">
        <f>IF(D1263=1,COUNTIFS('[1]FU L1-L2 Hand Lines'!$A:$A,A1263,'[1]FU L1-L2 Hand Lines'!$B:$B,B1263,'[1]FU L1-L2 Hand Lines'!$I:$I,E1263,'[1]FU L1-L2 Hand Lines'!$D:$D,1),COUNTIFS('[1]FU L1-L2 Hand Lines'!$A:$A,A1263,'[1]FU L1-L2 Hand Lines'!$B:$B,B1263,'[1]FU L1-L2 Hand Lines'!$I:$I,E1263,'[1]FU L1-L2 Hand Lines'!$J:$J,F1263))</f>
        <v>1</v>
      </c>
      <c r="J1263" s="6"/>
      <c r="K1263" s="6"/>
      <c r="L1263" s="6" t="s">
        <v>31</v>
      </c>
      <c r="M1263" s="6" t="s">
        <v>1989</v>
      </c>
      <c r="N1263" s="7">
        <v>1</v>
      </c>
    </row>
    <row r="1264" spans="1:14" x14ac:dyDescent="0.3">
      <c r="A1264" s="6" t="s">
        <v>1474</v>
      </c>
      <c r="B1264" s="6" t="s">
        <v>2308</v>
      </c>
      <c r="C1264" s="6" t="s">
        <v>2320</v>
      </c>
      <c r="D1264" s="7">
        <v>2</v>
      </c>
      <c r="E1264" s="6" t="s">
        <v>225</v>
      </c>
      <c r="F1264" s="6" t="s">
        <v>789</v>
      </c>
      <c r="G1264" s="6" t="s">
        <v>789</v>
      </c>
      <c r="H1264" s="7">
        <f>IF(D1264=1,SUMIFS('[1]FU L1-L2 Hand Lines'!$Q:$Q,'[1]FU L1-L2 Hand Lines'!$A:$A,A1264,'[1]FU L1-L2 Hand Lines'!$B:$B,B1264,'[1]FU L1-L2 Hand Lines'!$I:$I,E1264,'[1]FU L1-L2 Hand Lines'!$D:$D,1),SUMIFS('[1]FU L1-L2 Hand Lines'!$Q:$Q,'[1]FU L1-L2 Hand Lines'!$A:$A,A1264,'[1]FU L1-L2 Hand Lines'!$B:$B,B1264,'[1]FU L1-L2 Hand Lines'!$I:$I,E1264,'[1]FU L1-L2 Hand Lines'!$J:$J,F1264))</f>
        <v>1</v>
      </c>
      <c r="I1264" s="7">
        <f>IF(D1264=1,COUNTIFS('[1]FU L1-L2 Hand Lines'!$A:$A,A1264,'[1]FU L1-L2 Hand Lines'!$B:$B,B1264,'[1]FU L1-L2 Hand Lines'!$I:$I,E1264,'[1]FU L1-L2 Hand Lines'!$D:$D,1),COUNTIFS('[1]FU L1-L2 Hand Lines'!$A:$A,A1264,'[1]FU L1-L2 Hand Lines'!$B:$B,B1264,'[1]FU L1-L2 Hand Lines'!$I:$I,E1264,'[1]FU L1-L2 Hand Lines'!$J:$J,F1264))</f>
        <v>1</v>
      </c>
      <c r="J1264" s="6"/>
      <c r="K1264" s="6"/>
      <c r="L1264" s="6" t="s">
        <v>31</v>
      </c>
      <c r="M1264" s="6" t="s">
        <v>789</v>
      </c>
      <c r="N1264" s="7">
        <v>1</v>
      </c>
    </row>
    <row r="1265" spans="1:14" x14ac:dyDescent="0.3">
      <c r="A1265" s="6" t="s">
        <v>1474</v>
      </c>
      <c r="B1265" s="6" t="s">
        <v>2308</v>
      </c>
      <c r="C1265" s="6" t="s">
        <v>2321</v>
      </c>
      <c r="D1265" s="7">
        <v>2</v>
      </c>
      <c r="E1265" s="6" t="s">
        <v>225</v>
      </c>
      <c r="F1265" s="6" t="s">
        <v>191</v>
      </c>
      <c r="G1265" s="6" t="s">
        <v>191</v>
      </c>
      <c r="H1265" s="7">
        <f>IF(D1265=1,SUMIFS('[1]FU L1-L2 Hand Lines'!$Q:$Q,'[1]FU L1-L2 Hand Lines'!$A:$A,A1265,'[1]FU L1-L2 Hand Lines'!$B:$B,B1265,'[1]FU L1-L2 Hand Lines'!$I:$I,E1265,'[1]FU L1-L2 Hand Lines'!$D:$D,1),SUMIFS('[1]FU L1-L2 Hand Lines'!$Q:$Q,'[1]FU L1-L2 Hand Lines'!$A:$A,A1265,'[1]FU L1-L2 Hand Lines'!$B:$B,B1265,'[1]FU L1-L2 Hand Lines'!$I:$I,E1265,'[1]FU L1-L2 Hand Lines'!$J:$J,F1265))</f>
        <v>1</v>
      </c>
      <c r="I1265" s="7">
        <f>IF(D1265=1,COUNTIFS('[1]FU L1-L2 Hand Lines'!$A:$A,A1265,'[1]FU L1-L2 Hand Lines'!$B:$B,B1265,'[1]FU L1-L2 Hand Lines'!$I:$I,E1265,'[1]FU L1-L2 Hand Lines'!$D:$D,1),COUNTIFS('[1]FU L1-L2 Hand Lines'!$A:$A,A1265,'[1]FU L1-L2 Hand Lines'!$B:$B,B1265,'[1]FU L1-L2 Hand Lines'!$I:$I,E1265,'[1]FU L1-L2 Hand Lines'!$J:$J,F1265))</f>
        <v>1</v>
      </c>
      <c r="J1265" s="6" t="s">
        <v>2322</v>
      </c>
      <c r="K1265" s="6"/>
      <c r="L1265" s="6" t="s">
        <v>21</v>
      </c>
      <c r="M1265" s="6" t="s">
        <v>2323</v>
      </c>
      <c r="N1265" s="7">
        <v>1</v>
      </c>
    </row>
    <row r="1266" spans="1:14" x14ac:dyDescent="0.3">
      <c r="A1266" s="6" t="s">
        <v>1474</v>
      </c>
      <c r="B1266" s="6" t="s">
        <v>2308</v>
      </c>
      <c r="C1266" s="6" t="s">
        <v>2324</v>
      </c>
      <c r="D1266" s="7">
        <v>2</v>
      </c>
      <c r="E1266" s="6" t="s">
        <v>225</v>
      </c>
      <c r="F1266" s="6" t="s">
        <v>1150</v>
      </c>
      <c r="G1266" s="6" t="s">
        <v>1150</v>
      </c>
      <c r="H1266" s="7">
        <f>IF(D1266=1,SUMIFS('[1]FU L1-L2 Hand Lines'!$Q:$Q,'[1]FU L1-L2 Hand Lines'!$A:$A,A1266,'[1]FU L1-L2 Hand Lines'!$B:$B,B1266,'[1]FU L1-L2 Hand Lines'!$I:$I,E1266,'[1]FU L1-L2 Hand Lines'!$D:$D,1),SUMIFS('[1]FU L1-L2 Hand Lines'!$Q:$Q,'[1]FU L1-L2 Hand Lines'!$A:$A,A1266,'[1]FU L1-L2 Hand Lines'!$B:$B,B1266,'[1]FU L1-L2 Hand Lines'!$I:$I,E1266,'[1]FU L1-L2 Hand Lines'!$J:$J,F1266))</f>
        <v>1</v>
      </c>
      <c r="I1266" s="7">
        <f>IF(D1266=1,COUNTIFS('[1]FU L1-L2 Hand Lines'!$A:$A,A1266,'[1]FU L1-L2 Hand Lines'!$B:$B,B1266,'[1]FU L1-L2 Hand Lines'!$I:$I,E1266,'[1]FU L1-L2 Hand Lines'!$D:$D,1),COUNTIFS('[1]FU L1-L2 Hand Lines'!$A:$A,A1266,'[1]FU L1-L2 Hand Lines'!$B:$B,B1266,'[1]FU L1-L2 Hand Lines'!$I:$I,E1266,'[1]FU L1-L2 Hand Lines'!$J:$J,F1266))</f>
        <v>1</v>
      </c>
      <c r="J1266" s="6"/>
      <c r="K1266" s="6"/>
      <c r="L1266" s="6" t="s">
        <v>21</v>
      </c>
      <c r="M1266" s="6" t="s">
        <v>318</v>
      </c>
      <c r="N1266" s="7">
        <v>1</v>
      </c>
    </row>
    <row r="1267" spans="1:14" x14ac:dyDescent="0.3">
      <c r="A1267" s="6" t="s">
        <v>1474</v>
      </c>
      <c r="B1267" s="6" t="s">
        <v>2308</v>
      </c>
      <c r="C1267" s="6" t="s">
        <v>2325</v>
      </c>
      <c r="D1267" s="7">
        <v>2</v>
      </c>
      <c r="E1267" s="6" t="s">
        <v>225</v>
      </c>
      <c r="F1267" s="6" t="s">
        <v>2326</v>
      </c>
      <c r="G1267" s="6" t="s">
        <v>2326</v>
      </c>
      <c r="H1267" s="7">
        <f>IF(D1267=1,SUMIFS('[1]FU L1-L2 Hand Lines'!$Q:$Q,'[1]FU L1-L2 Hand Lines'!$A:$A,A1267,'[1]FU L1-L2 Hand Lines'!$B:$B,B1267,'[1]FU L1-L2 Hand Lines'!$I:$I,E1267,'[1]FU L1-L2 Hand Lines'!$D:$D,1),SUMIFS('[1]FU L1-L2 Hand Lines'!$Q:$Q,'[1]FU L1-L2 Hand Lines'!$A:$A,A1267,'[1]FU L1-L2 Hand Lines'!$B:$B,B1267,'[1]FU L1-L2 Hand Lines'!$I:$I,E1267,'[1]FU L1-L2 Hand Lines'!$J:$J,F1267))</f>
        <v>1</v>
      </c>
      <c r="I1267" s="7">
        <f>IF(D1267=1,COUNTIFS('[1]FU L1-L2 Hand Lines'!$A:$A,A1267,'[1]FU L1-L2 Hand Lines'!$B:$B,B1267,'[1]FU L1-L2 Hand Lines'!$I:$I,E1267,'[1]FU L1-L2 Hand Lines'!$D:$D,1),COUNTIFS('[1]FU L1-L2 Hand Lines'!$A:$A,A1267,'[1]FU L1-L2 Hand Lines'!$B:$B,B1267,'[1]FU L1-L2 Hand Lines'!$I:$I,E1267,'[1]FU L1-L2 Hand Lines'!$J:$J,F1267))</f>
        <v>1</v>
      </c>
      <c r="J1267" s="6" t="s">
        <v>200</v>
      </c>
      <c r="K1267" s="6"/>
      <c r="L1267" s="6" t="s">
        <v>21</v>
      </c>
      <c r="M1267" s="6" t="s">
        <v>2327</v>
      </c>
      <c r="N1267" s="7">
        <v>1</v>
      </c>
    </row>
    <row r="1268" spans="1:14" x14ac:dyDescent="0.3">
      <c r="A1268" s="6" t="s">
        <v>1474</v>
      </c>
      <c r="B1268" s="6" t="s">
        <v>2308</v>
      </c>
      <c r="C1268" s="6" t="s">
        <v>2328</v>
      </c>
      <c r="D1268" s="7">
        <v>1</v>
      </c>
      <c r="E1268" s="6" t="s">
        <v>69</v>
      </c>
      <c r="F1268" s="6"/>
      <c r="G1268" s="6" t="s">
        <v>69</v>
      </c>
      <c r="H1268" s="7">
        <f>IF(D1268=1,SUMIFS('[1]FU L1-L2 Hand Lines'!$Q:$Q,'[1]FU L1-L2 Hand Lines'!$A:$A,A1268,'[1]FU L1-L2 Hand Lines'!$B:$B,B1268,'[1]FU L1-L2 Hand Lines'!$I:$I,E1268,'[1]FU L1-L2 Hand Lines'!$D:$D,1),SUMIFS('[1]FU L1-L2 Hand Lines'!$Q:$Q,'[1]FU L1-L2 Hand Lines'!$A:$A,A1268,'[1]FU L1-L2 Hand Lines'!$B:$B,B1268,'[1]FU L1-L2 Hand Lines'!$I:$I,E1268,'[1]FU L1-L2 Hand Lines'!$J:$J,F1268))</f>
        <v>1</v>
      </c>
      <c r="I1268" s="7">
        <f>IF(D1268=1,COUNTIFS('[1]FU L1-L2 Hand Lines'!$A:$A,A1268,'[1]FU L1-L2 Hand Lines'!$B:$B,B1268,'[1]FU L1-L2 Hand Lines'!$I:$I,E1268,'[1]FU L1-L2 Hand Lines'!$D:$D,1),COUNTIFS('[1]FU L1-L2 Hand Lines'!$A:$A,A1268,'[1]FU L1-L2 Hand Lines'!$B:$B,B1268,'[1]FU L1-L2 Hand Lines'!$I:$I,E1268,'[1]FU L1-L2 Hand Lines'!$J:$J,F1268))</f>
        <v>1</v>
      </c>
      <c r="J1268" s="6"/>
      <c r="K1268" s="6"/>
      <c r="L1268" s="6" t="s">
        <v>31</v>
      </c>
      <c r="M1268" s="6" t="s">
        <v>69</v>
      </c>
      <c r="N1268" s="7">
        <v>1</v>
      </c>
    </row>
    <row r="1269" spans="1:14" x14ac:dyDescent="0.3">
      <c r="A1269" s="6" t="s">
        <v>1474</v>
      </c>
      <c r="B1269" s="6" t="s">
        <v>2308</v>
      </c>
      <c r="C1269" s="6" t="s">
        <v>2329</v>
      </c>
      <c r="D1269" s="7">
        <v>1</v>
      </c>
      <c r="E1269" s="6" t="s">
        <v>19</v>
      </c>
      <c r="F1269" s="6"/>
      <c r="G1269" s="6" t="s">
        <v>19</v>
      </c>
      <c r="H1269" s="7">
        <f>IF(D1269=1,SUMIFS('[1]FU L1-L2 Hand Lines'!$Q:$Q,'[1]FU L1-L2 Hand Lines'!$A:$A,A1269,'[1]FU L1-L2 Hand Lines'!$B:$B,B1269,'[1]FU L1-L2 Hand Lines'!$I:$I,E1269,'[1]FU L1-L2 Hand Lines'!$D:$D,1),SUMIFS('[1]FU L1-L2 Hand Lines'!$Q:$Q,'[1]FU L1-L2 Hand Lines'!$A:$A,A1269,'[1]FU L1-L2 Hand Lines'!$B:$B,B1269,'[1]FU L1-L2 Hand Lines'!$I:$I,E1269,'[1]FU L1-L2 Hand Lines'!$J:$J,F1269))</f>
        <v>1</v>
      </c>
      <c r="I1269" s="7">
        <f>IF(D1269=1,COUNTIFS('[1]FU L1-L2 Hand Lines'!$A:$A,A1269,'[1]FU L1-L2 Hand Lines'!$B:$B,B1269,'[1]FU L1-L2 Hand Lines'!$I:$I,E1269,'[1]FU L1-L2 Hand Lines'!$D:$D,1),COUNTIFS('[1]FU L1-L2 Hand Lines'!$A:$A,A1269,'[1]FU L1-L2 Hand Lines'!$B:$B,B1269,'[1]FU L1-L2 Hand Lines'!$I:$I,E1269,'[1]FU L1-L2 Hand Lines'!$J:$J,F1269))</f>
        <v>1</v>
      </c>
      <c r="J1269" s="6"/>
      <c r="K1269" s="6"/>
      <c r="L1269" s="6" t="s">
        <v>31</v>
      </c>
      <c r="M1269" s="6" t="s">
        <v>19</v>
      </c>
      <c r="N1269" s="7">
        <v>1</v>
      </c>
    </row>
    <row r="1270" spans="1:14" x14ac:dyDescent="0.3">
      <c r="A1270" s="6" t="s">
        <v>1474</v>
      </c>
      <c r="B1270" s="6" t="s">
        <v>2308</v>
      </c>
      <c r="C1270" s="6" t="s">
        <v>2330</v>
      </c>
      <c r="D1270" s="7">
        <v>2</v>
      </c>
      <c r="E1270" s="6" t="s">
        <v>19</v>
      </c>
      <c r="F1270" s="6" t="s">
        <v>151</v>
      </c>
      <c r="G1270" s="6" t="s">
        <v>151</v>
      </c>
      <c r="H1270" s="7">
        <f>IF(D1270=1,SUMIFS('[1]FU L1-L2 Hand Lines'!$Q:$Q,'[1]FU L1-L2 Hand Lines'!$A:$A,A1270,'[1]FU L1-L2 Hand Lines'!$B:$B,B1270,'[1]FU L1-L2 Hand Lines'!$I:$I,E1270,'[1]FU L1-L2 Hand Lines'!$D:$D,1),SUMIFS('[1]FU L1-L2 Hand Lines'!$Q:$Q,'[1]FU L1-L2 Hand Lines'!$A:$A,A1270,'[1]FU L1-L2 Hand Lines'!$B:$B,B1270,'[1]FU L1-L2 Hand Lines'!$I:$I,E1270,'[1]FU L1-L2 Hand Lines'!$J:$J,F1270))</f>
        <v>1</v>
      </c>
      <c r="I1270" s="7">
        <f>IF(D1270=1,COUNTIFS('[1]FU L1-L2 Hand Lines'!$A:$A,A1270,'[1]FU L1-L2 Hand Lines'!$B:$B,B1270,'[1]FU L1-L2 Hand Lines'!$I:$I,E1270,'[1]FU L1-L2 Hand Lines'!$D:$D,1),COUNTIFS('[1]FU L1-L2 Hand Lines'!$A:$A,A1270,'[1]FU L1-L2 Hand Lines'!$B:$B,B1270,'[1]FU L1-L2 Hand Lines'!$I:$I,E1270,'[1]FU L1-L2 Hand Lines'!$J:$J,F1270))</f>
        <v>1</v>
      </c>
      <c r="J1270" s="6"/>
      <c r="K1270" s="6"/>
      <c r="L1270" s="6" t="s">
        <v>31</v>
      </c>
      <c r="M1270" s="6" t="s">
        <v>151</v>
      </c>
      <c r="N1270" s="7">
        <v>1</v>
      </c>
    </row>
    <row r="1271" spans="1:14" x14ac:dyDescent="0.3">
      <c r="A1271" s="6" t="s">
        <v>1474</v>
      </c>
      <c r="B1271" s="6" t="s">
        <v>2308</v>
      </c>
      <c r="C1271" s="6" t="s">
        <v>2331</v>
      </c>
      <c r="D1271" s="7">
        <v>2</v>
      </c>
      <c r="E1271" s="6" t="s">
        <v>19</v>
      </c>
      <c r="F1271" s="6" t="s">
        <v>145</v>
      </c>
      <c r="G1271" s="6" t="s">
        <v>145</v>
      </c>
      <c r="H1271" s="7">
        <f>IF(D1271=1,SUMIFS('[1]FU L1-L2 Hand Lines'!$Q:$Q,'[1]FU L1-L2 Hand Lines'!$A:$A,A1271,'[1]FU L1-L2 Hand Lines'!$B:$B,B1271,'[1]FU L1-L2 Hand Lines'!$I:$I,E1271,'[1]FU L1-L2 Hand Lines'!$D:$D,1),SUMIFS('[1]FU L1-L2 Hand Lines'!$Q:$Q,'[1]FU L1-L2 Hand Lines'!$A:$A,A1271,'[1]FU L1-L2 Hand Lines'!$B:$B,B1271,'[1]FU L1-L2 Hand Lines'!$I:$I,E1271,'[1]FU L1-L2 Hand Lines'!$J:$J,F1271))</f>
        <v>1</v>
      </c>
      <c r="I1271" s="7">
        <f>IF(D1271=1,COUNTIFS('[1]FU L1-L2 Hand Lines'!$A:$A,A1271,'[1]FU L1-L2 Hand Lines'!$B:$B,B1271,'[1]FU L1-L2 Hand Lines'!$I:$I,E1271,'[1]FU L1-L2 Hand Lines'!$D:$D,1),COUNTIFS('[1]FU L1-L2 Hand Lines'!$A:$A,A1271,'[1]FU L1-L2 Hand Lines'!$B:$B,B1271,'[1]FU L1-L2 Hand Lines'!$I:$I,E1271,'[1]FU L1-L2 Hand Lines'!$J:$J,F1271))</f>
        <v>1</v>
      </c>
      <c r="J1271" s="6"/>
      <c r="K1271" s="6"/>
      <c r="L1271" s="6" t="s">
        <v>31</v>
      </c>
      <c r="M1271" s="6" t="s">
        <v>145</v>
      </c>
      <c r="N1271" s="7">
        <v>1</v>
      </c>
    </row>
    <row r="1272" spans="1:14" x14ac:dyDescent="0.3">
      <c r="A1272" s="6" t="s">
        <v>1474</v>
      </c>
      <c r="B1272" s="6" t="s">
        <v>1575</v>
      </c>
      <c r="C1272" s="6" t="s">
        <v>2332</v>
      </c>
      <c r="D1272" s="7">
        <v>1</v>
      </c>
      <c r="E1272" s="6" t="s">
        <v>197</v>
      </c>
      <c r="F1272" s="6"/>
      <c r="G1272" s="6" t="s">
        <v>197</v>
      </c>
      <c r="H1272" s="7">
        <f>IF(D1272=1,SUMIFS('[1]FU L1-L2 Hand Lines'!$Q:$Q,'[1]FU L1-L2 Hand Lines'!$A:$A,A1272,'[1]FU L1-L2 Hand Lines'!$B:$B,B1272,'[1]FU L1-L2 Hand Lines'!$I:$I,E1272,'[1]FU L1-L2 Hand Lines'!$D:$D,1),SUMIFS('[1]FU L1-L2 Hand Lines'!$Q:$Q,'[1]FU L1-L2 Hand Lines'!$A:$A,A1272,'[1]FU L1-L2 Hand Lines'!$B:$B,B1272,'[1]FU L1-L2 Hand Lines'!$I:$I,E1272,'[1]FU L1-L2 Hand Lines'!$J:$J,F1272))</f>
        <v>2</v>
      </c>
      <c r="I1272" s="7">
        <f>IF(D1272=1,COUNTIFS('[1]FU L1-L2 Hand Lines'!$A:$A,A1272,'[1]FU L1-L2 Hand Lines'!$B:$B,B1272,'[1]FU L1-L2 Hand Lines'!$I:$I,E1272,'[1]FU L1-L2 Hand Lines'!$D:$D,1),COUNTIFS('[1]FU L1-L2 Hand Lines'!$A:$A,A1272,'[1]FU L1-L2 Hand Lines'!$B:$B,B1272,'[1]FU L1-L2 Hand Lines'!$I:$I,E1272,'[1]FU L1-L2 Hand Lines'!$J:$J,F1272))</f>
        <v>4</v>
      </c>
      <c r="J1272" s="6"/>
      <c r="K1272" s="6"/>
      <c r="L1272" s="6" t="s">
        <v>31</v>
      </c>
      <c r="M1272" s="6" t="s">
        <v>197</v>
      </c>
      <c r="N1272" s="7">
        <v>1</v>
      </c>
    </row>
    <row r="1273" spans="1:14" x14ac:dyDescent="0.3">
      <c r="A1273" s="6" t="s">
        <v>1474</v>
      </c>
      <c r="B1273" s="6" t="s">
        <v>1575</v>
      </c>
      <c r="C1273" s="6" t="s">
        <v>2333</v>
      </c>
      <c r="D1273" s="7">
        <v>2</v>
      </c>
      <c r="E1273" s="6" t="s">
        <v>197</v>
      </c>
      <c r="F1273" s="6" t="s">
        <v>2334</v>
      </c>
      <c r="G1273" s="6" t="s">
        <v>2334</v>
      </c>
      <c r="H1273" s="7">
        <f>IF(D1273=1,SUMIFS('[1]FU L1-L2 Hand Lines'!$Q:$Q,'[1]FU L1-L2 Hand Lines'!$A:$A,A1273,'[1]FU L1-L2 Hand Lines'!$B:$B,B1273,'[1]FU L1-L2 Hand Lines'!$I:$I,E1273,'[1]FU L1-L2 Hand Lines'!$D:$D,1),SUMIFS('[1]FU L1-L2 Hand Lines'!$Q:$Q,'[1]FU L1-L2 Hand Lines'!$A:$A,A1273,'[1]FU L1-L2 Hand Lines'!$B:$B,B1273,'[1]FU L1-L2 Hand Lines'!$I:$I,E1273,'[1]FU L1-L2 Hand Lines'!$J:$J,F1273))</f>
        <v>2</v>
      </c>
      <c r="I1273" s="7">
        <f>IF(D1273=1,COUNTIFS('[1]FU L1-L2 Hand Lines'!$A:$A,A1273,'[1]FU L1-L2 Hand Lines'!$B:$B,B1273,'[1]FU L1-L2 Hand Lines'!$I:$I,E1273,'[1]FU L1-L2 Hand Lines'!$D:$D,1),COUNTIFS('[1]FU L1-L2 Hand Lines'!$A:$A,A1273,'[1]FU L1-L2 Hand Lines'!$B:$B,B1273,'[1]FU L1-L2 Hand Lines'!$I:$I,E1273,'[1]FU L1-L2 Hand Lines'!$J:$J,F1273))</f>
        <v>2</v>
      </c>
      <c r="J1273" s="6"/>
      <c r="K1273" s="6"/>
      <c r="L1273" s="6" t="s">
        <v>31</v>
      </c>
      <c r="M1273" s="6" t="s">
        <v>2334</v>
      </c>
      <c r="N1273" s="7">
        <v>1</v>
      </c>
    </row>
    <row r="1274" spans="1:14" x14ac:dyDescent="0.3">
      <c r="A1274" s="6" t="s">
        <v>1474</v>
      </c>
      <c r="B1274" s="6" t="s">
        <v>1575</v>
      </c>
      <c r="C1274" s="6" t="s">
        <v>2335</v>
      </c>
      <c r="D1274" s="7">
        <v>2</v>
      </c>
      <c r="E1274" s="6" t="s">
        <v>197</v>
      </c>
      <c r="F1274" s="6" t="s">
        <v>2336</v>
      </c>
      <c r="G1274" s="6" t="s">
        <v>2336</v>
      </c>
      <c r="H1274" s="7">
        <f>IF(D1274=1,SUMIFS('[1]FU L1-L2 Hand Lines'!$Q:$Q,'[1]FU L1-L2 Hand Lines'!$A:$A,A1274,'[1]FU L1-L2 Hand Lines'!$B:$B,B1274,'[1]FU L1-L2 Hand Lines'!$I:$I,E1274,'[1]FU L1-L2 Hand Lines'!$D:$D,1),SUMIFS('[1]FU L1-L2 Hand Lines'!$Q:$Q,'[1]FU L1-L2 Hand Lines'!$A:$A,A1274,'[1]FU L1-L2 Hand Lines'!$B:$B,B1274,'[1]FU L1-L2 Hand Lines'!$I:$I,E1274,'[1]FU L1-L2 Hand Lines'!$J:$J,F1274))</f>
        <v>2</v>
      </c>
      <c r="I1274" s="7">
        <f>IF(D1274=1,COUNTIFS('[1]FU L1-L2 Hand Lines'!$A:$A,A1274,'[1]FU L1-L2 Hand Lines'!$B:$B,B1274,'[1]FU L1-L2 Hand Lines'!$I:$I,E1274,'[1]FU L1-L2 Hand Lines'!$D:$D,1),COUNTIFS('[1]FU L1-L2 Hand Lines'!$A:$A,A1274,'[1]FU L1-L2 Hand Lines'!$B:$B,B1274,'[1]FU L1-L2 Hand Lines'!$I:$I,E1274,'[1]FU L1-L2 Hand Lines'!$J:$J,F1274))</f>
        <v>2</v>
      </c>
      <c r="J1274" s="6"/>
      <c r="K1274" s="6"/>
      <c r="L1274" s="6" t="s">
        <v>31</v>
      </c>
      <c r="M1274" s="6" t="s">
        <v>2336</v>
      </c>
      <c r="N1274" s="7">
        <v>1</v>
      </c>
    </row>
    <row r="1275" spans="1:14" x14ac:dyDescent="0.3">
      <c r="A1275" s="6" t="s">
        <v>1474</v>
      </c>
      <c r="B1275" s="6" t="s">
        <v>1575</v>
      </c>
      <c r="C1275" s="6" t="s">
        <v>2337</v>
      </c>
      <c r="D1275" s="7">
        <v>1</v>
      </c>
      <c r="E1275" s="6" t="s">
        <v>19</v>
      </c>
      <c r="F1275" s="6"/>
      <c r="G1275" s="6" t="s">
        <v>19</v>
      </c>
      <c r="H1275" s="7">
        <f>IF(D1275=1,SUMIFS('[1]FU L1-L2 Hand Lines'!$Q:$Q,'[1]FU L1-L2 Hand Lines'!$A:$A,A1275,'[1]FU L1-L2 Hand Lines'!$B:$B,B1275,'[1]FU L1-L2 Hand Lines'!$I:$I,E1275,'[1]FU L1-L2 Hand Lines'!$D:$D,1),SUMIFS('[1]FU L1-L2 Hand Lines'!$Q:$Q,'[1]FU L1-L2 Hand Lines'!$A:$A,A1275,'[1]FU L1-L2 Hand Lines'!$B:$B,B1275,'[1]FU L1-L2 Hand Lines'!$I:$I,E1275,'[1]FU L1-L2 Hand Lines'!$J:$J,F1275))</f>
        <v>2</v>
      </c>
      <c r="I1275" s="7">
        <f>IF(D1275=1,COUNTIFS('[1]FU L1-L2 Hand Lines'!$A:$A,A1275,'[1]FU L1-L2 Hand Lines'!$B:$B,B1275,'[1]FU L1-L2 Hand Lines'!$I:$I,E1275,'[1]FU L1-L2 Hand Lines'!$D:$D,1),COUNTIFS('[1]FU L1-L2 Hand Lines'!$A:$A,A1275,'[1]FU L1-L2 Hand Lines'!$B:$B,B1275,'[1]FU L1-L2 Hand Lines'!$I:$I,E1275,'[1]FU L1-L2 Hand Lines'!$J:$J,F1275))</f>
        <v>4</v>
      </c>
      <c r="J1275" s="6"/>
      <c r="K1275" s="6" t="s">
        <v>2338</v>
      </c>
      <c r="L1275" s="6" t="s">
        <v>21</v>
      </c>
      <c r="M1275" s="6" t="s">
        <v>2339</v>
      </c>
      <c r="N1275" s="7">
        <v>1</v>
      </c>
    </row>
    <row r="1276" spans="1:14" x14ac:dyDescent="0.3">
      <c r="A1276" s="6" t="s">
        <v>1474</v>
      </c>
      <c r="B1276" s="6" t="s">
        <v>1575</v>
      </c>
      <c r="C1276" s="6" t="s">
        <v>2340</v>
      </c>
      <c r="D1276" s="7">
        <v>1</v>
      </c>
      <c r="E1276" s="6" t="s">
        <v>1515</v>
      </c>
      <c r="F1276" s="6"/>
      <c r="G1276" s="6" t="s">
        <v>1515</v>
      </c>
      <c r="H1276" s="7">
        <f>IF(D1276=1,SUMIFS('[1]FU L1-L2 Hand Lines'!$Q:$Q,'[1]FU L1-L2 Hand Lines'!$A:$A,A1276,'[1]FU L1-L2 Hand Lines'!$B:$B,B1276,'[1]FU L1-L2 Hand Lines'!$I:$I,E1276,'[1]FU L1-L2 Hand Lines'!$D:$D,1),SUMIFS('[1]FU L1-L2 Hand Lines'!$Q:$Q,'[1]FU L1-L2 Hand Lines'!$A:$A,A1276,'[1]FU L1-L2 Hand Lines'!$B:$B,B1276,'[1]FU L1-L2 Hand Lines'!$I:$I,E1276,'[1]FU L1-L2 Hand Lines'!$J:$J,F1276))</f>
        <v>1</v>
      </c>
      <c r="I1276" s="7">
        <f>IF(D1276=1,COUNTIFS('[1]FU L1-L2 Hand Lines'!$A:$A,A1276,'[1]FU L1-L2 Hand Lines'!$B:$B,B1276,'[1]FU L1-L2 Hand Lines'!$I:$I,E1276,'[1]FU L1-L2 Hand Lines'!$D:$D,1),COUNTIFS('[1]FU L1-L2 Hand Lines'!$A:$A,A1276,'[1]FU L1-L2 Hand Lines'!$B:$B,B1276,'[1]FU L1-L2 Hand Lines'!$I:$I,E1276,'[1]FU L1-L2 Hand Lines'!$J:$J,F1276))</f>
        <v>3</v>
      </c>
      <c r="J1276" s="6" t="s">
        <v>234</v>
      </c>
      <c r="K1276" s="6"/>
      <c r="L1276" s="6" t="s">
        <v>21</v>
      </c>
      <c r="M1276" s="6" t="s">
        <v>2341</v>
      </c>
      <c r="N1276" s="7">
        <v>2</v>
      </c>
    </row>
    <row r="1277" spans="1:14" x14ac:dyDescent="0.3">
      <c r="A1277" s="6" t="s">
        <v>1474</v>
      </c>
      <c r="B1277" s="6" t="s">
        <v>1575</v>
      </c>
      <c r="C1277" s="6" t="s">
        <v>2342</v>
      </c>
      <c r="D1277" s="7">
        <v>2</v>
      </c>
      <c r="E1277" s="6" t="s">
        <v>1515</v>
      </c>
      <c r="F1277" s="6" t="s">
        <v>350</v>
      </c>
      <c r="G1277" s="6" t="s">
        <v>350</v>
      </c>
      <c r="H1277" s="7">
        <f>IF(D1277=1,SUMIFS('[1]FU L1-L2 Hand Lines'!$Q:$Q,'[1]FU L1-L2 Hand Lines'!$A:$A,A1277,'[1]FU L1-L2 Hand Lines'!$B:$B,B1277,'[1]FU L1-L2 Hand Lines'!$I:$I,E1277,'[1]FU L1-L2 Hand Lines'!$D:$D,1),SUMIFS('[1]FU L1-L2 Hand Lines'!$Q:$Q,'[1]FU L1-L2 Hand Lines'!$A:$A,A1277,'[1]FU L1-L2 Hand Lines'!$B:$B,B1277,'[1]FU L1-L2 Hand Lines'!$I:$I,E1277,'[1]FU L1-L2 Hand Lines'!$J:$J,F1277))</f>
        <v>1</v>
      </c>
      <c r="I1277" s="7">
        <f>IF(D1277=1,COUNTIFS('[1]FU L1-L2 Hand Lines'!$A:$A,A1277,'[1]FU L1-L2 Hand Lines'!$B:$B,B1277,'[1]FU L1-L2 Hand Lines'!$I:$I,E1277,'[1]FU L1-L2 Hand Lines'!$D:$D,1),COUNTIFS('[1]FU L1-L2 Hand Lines'!$A:$A,A1277,'[1]FU L1-L2 Hand Lines'!$B:$B,B1277,'[1]FU L1-L2 Hand Lines'!$I:$I,E1277,'[1]FU L1-L2 Hand Lines'!$J:$J,F1277))</f>
        <v>3</v>
      </c>
      <c r="J1277" s="6"/>
      <c r="K1277" s="6"/>
      <c r="L1277" s="6" t="s">
        <v>21</v>
      </c>
      <c r="M1277" s="6" t="s">
        <v>2343</v>
      </c>
      <c r="N1277" s="7">
        <v>2</v>
      </c>
    </row>
    <row r="1278" spans="1:14" x14ac:dyDescent="0.3">
      <c r="A1278" s="6" t="s">
        <v>1474</v>
      </c>
      <c r="B1278" s="6" t="s">
        <v>1575</v>
      </c>
      <c r="C1278" s="6" t="s">
        <v>2344</v>
      </c>
      <c r="D1278" s="7">
        <v>2</v>
      </c>
      <c r="E1278" s="6" t="s">
        <v>1515</v>
      </c>
      <c r="F1278" s="6" t="s">
        <v>300</v>
      </c>
      <c r="G1278" s="6" t="s">
        <v>300</v>
      </c>
      <c r="H1278" s="7">
        <f>IF(D1278=1,SUMIFS('[1]FU L1-L2 Hand Lines'!$Q:$Q,'[1]FU L1-L2 Hand Lines'!$A:$A,A1278,'[1]FU L1-L2 Hand Lines'!$B:$B,B1278,'[1]FU L1-L2 Hand Lines'!$I:$I,E1278,'[1]FU L1-L2 Hand Lines'!$D:$D,1),SUMIFS('[1]FU L1-L2 Hand Lines'!$Q:$Q,'[1]FU L1-L2 Hand Lines'!$A:$A,A1278,'[1]FU L1-L2 Hand Lines'!$B:$B,B1278,'[1]FU L1-L2 Hand Lines'!$I:$I,E1278,'[1]FU L1-L2 Hand Lines'!$J:$J,F1278))</f>
        <v>1</v>
      </c>
      <c r="I1278" s="7">
        <f>IF(D1278=1,COUNTIFS('[1]FU L1-L2 Hand Lines'!$A:$A,A1278,'[1]FU L1-L2 Hand Lines'!$B:$B,B1278,'[1]FU L1-L2 Hand Lines'!$I:$I,E1278,'[1]FU L1-L2 Hand Lines'!$D:$D,1),COUNTIFS('[1]FU L1-L2 Hand Lines'!$A:$A,A1278,'[1]FU L1-L2 Hand Lines'!$B:$B,B1278,'[1]FU L1-L2 Hand Lines'!$I:$I,E1278,'[1]FU L1-L2 Hand Lines'!$J:$J,F1278))</f>
        <v>3</v>
      </c>
      <c r="J1278" s="6" t="s">
        <v>2345</v>
      </c>
      <c r="K1278" s="6"/>
      <c r="L1278" s="6" t="s">
        <v>21</v>
      </c>
      <c r="M1278" s="6" t="s">
        <v>2346</v>
      </c>
      <c r="N1278" s="7">
        <v>2</v>
      </c>
    </row>
    <row r="1279" spans="1:14" x14ac:dyDescent="0.3">
      <c r="A1279" s="6" t="s">
        <v>1474</v>
      </c>
      <c r="B1279" s="6" t="s">
        <v>1575</v>
      </c>
      <c r="C1279" s="6" t="s">
        <v>2347</v>
      </c>
      <c r="D1279" s="7">
        <v>2</v>
      </c>
      <c r="E1279" s="6" t="s">
        <v>1515</v>
      </c>
      <c r="F1279" s="6" t="s">
        <v>347</v>
      </c>
      <c r="G1279" s="6" t="s">
        <v>347</v>
      </c>
      <c r="H1279" s="7">
        <f>IF(D1279=1,SUMIFS('[1]FU L1-L2 Hand Lines'!$Q:$Q,'[1]FU L1-L2 Hand Lines'!$A:$A,A1279,'[1]FU L1-L2 Hand Lines'!$B:$B,B1279,'[1]FU L1-L2 Hand Lines'!$I:$I,E1279,'[1]FU L1-L2 Hand Lines'!$D:$D,1),SUMIFS('[1]FU L1-L2 Hand Lines'!$Q:$Q,'[1]FU L1-L2 Hand Lines'!$A:$A,A1279,'[1]FU L1-L2 Hand Lines'!$B:$B,B1279,'[1]FU L1-L2 Hand Lines'!$I:$I,E1279,'[1]FU L1-L2 Hand Lines'!$J:$J,F1279))</f>
        <v>1</v>
      </c>
      <c r="I1279" s="7">
        <f>IF(D1279=1,COUNTIFS('[1]FU L1-L2 Hand Lines'!$A:$A,A1279,'[1]FU L1-L2 Hand Lines'!$B:$B,B1279,'[1]FU L1-L2 Hand Lines'!$I:$I,E1279,'[1]FU L1-L2 Hand Lines'!$D:$D,1),COUNTIFS('[1]FU L1-L2 Hand Lines'!$A:$A,A1279,'[1]FU L1-L2 Hand Lines'!$B:$B,B1279,'[1]FU L1-L2 Hand Lines'!$I:$I,E1279,'[1]FU L1-L2 Hand Lines'!$J:$J,F1279))</f>
        <v>3</v>
      </c>
      <c r="J1279" s="6" t="s">
        <v>309</v>
      </c>
      <c r="K1279" s="6" t="s">
        <v>541</v>
      </c>
      <c r="L1279" s="6" t="s">
        <v>21</v>
      </c>
      <c r="M1279" s="6" t="s">
        <v>2348</v>
      </c>
      <c r="N1279" s="7">
        <v>2</v>
      </c>
    </row>
    <row r="1280" spans="1:14" x14ac:dyDescent="0.3">
      <c r="A1280" s="6" t="s">
        <v>1474</v>
      </c>
      <c r="B1280" s="6" t="s">
        <v>1575</v>
      </c>
      <c r="C1280" s="6" t="s">
        <v>2349</v>
      </c>
      <c r="D1280" s="7">
        <v>1</v>
      </c>
      <c r="E1280" s="6" t="s">
        <v>217</v>
      </c>
      <c r="F1280" s="6"/>
      <c r="G1280" s="6" t="s">
        <v>217</v>
      </c>
      <c r="H1280" s="7">
        <f>IF(D1280=1,SUMIFS('[1]FU L1-L2 Hand Lines'!$Q:$Q,'[1]FU L1-L2 Hand Lines'!$A:$A,A1280,'[1]FU L1-L2 Hand Lines'!$B:$B,B1280,'[1]FU L1-L2 Hand Lines'!$I:$I,E1280,'[1]FU L1-L2 Hand Lines'!$D:$D,1),SUMIFS('[1]FU L1-L2 Hand Lines'!$Q:$Q,'[1]FU L1-L2 Hand Lines'!$A:$A,A1280,'[1]FU L1-L2 Hand Lines'!$B:$B,B1280,'[1]FU L1-L2 Hand Lines'!$I:$I,E1280,'[1]FU L1-L2 Hand Lines'!$J:$J,F1280))</f>
        <v>2</v>
      </c>
      <c r="I1280" s="7">
        <f>IF(D1280=1,COUNTIFS('[1]FU L1-L2 Hand Lines'!$A:$A,A1280,'[1]FU L1-L2 Hand Lines'!$B:$B,B1280,'[1]FU L1-L2 Hand Lines'!$I:$I,E1280,'[1]FU L1-L2 Hand Lines'!$D:$D,1),COUNTIFS('[1]FU L1-L2 Hand Lines'!$A:$A,A1280,'[1]FU L1-L2 Hand Lines'!$B:$B,B1280,'[1]FU L1-L2 Hand Lines'!$I:$I,E1280,'[1]FU L1-L2 Hand Lines'!$J:$J,F1280))</f>
        <v>2</v>
      </c>
      <c r="J1280" s="6" t="s">
        <v>223</v>
      </c>
      <c r="K1280" s="6"/>
      <c r="L1280" s="6" t="s">
        <v>21</v>
      </c>
      <c r="M1280" s="6" t="s">
        <v>2350</v>
      </c>
      <c r="N1280" s="7">
        <v>1</v>
      </c>
    </row>
    <row r="1281" spans="1:14" x14ac:dyDescent="0.3">
      <c r="A1281" s="6" t="s">
        <v>1474</v>
      </c>
      <c r="B1281" s="6" t="s">
        <v>1575</v>
      </c>
      <c r="C1281" s="6" t="s">
        <v>2351</v>
      </c>
      <c r="D1281" s="7">
        <v>1</v>
      </c>
      <c r="E1281" s="6" t="s">
        <v>69</v>
      </c>
      <c r="F1281" s="6"/>
      <c r="G1281" s="6" t="s">
        <v>69</v>
      </c>
      <c r="H1281" s="7">
        <f>IF(D1281=1,SUMIFS('[1]FU L1-L2 Hand Lines'!$Q:$Q,'[1]FU L1-L2 Hand Lines'!$A:$A,A1281,'[1]FU L1-L2 Hand Lines'!$B:$B,B1281,'[1]FU L1-L2 Hand Lines'!$I:$I,E1281,'[1]FU L1-L2 Hand Lines'!$D:$D,1),SUMIFS('[1]FU L1-L2 Hand Lines'!$Q:$Q,'[1]FU L1-L2 Hand Lines'!$A:$A,A1281,'[1]FU L1-L2 Hand Lines'!$B:$B,B1281,'[1]FU L1-L2 Hand Lines'!$I:$I,E1281,'[1]FU L1-L2 Hand Lines'!$J:$J,F1281))</f>
        <v>2</v>
      </c>
      <c r="I1281" s="7">
        <f>IF(D1281=1,COUNTIFS('[1]FU L1-L2 Hand Lines'!$A:$A,A1281,'[1]FU L1-L2 Hand Lines'!$B:$B,B1281,'[1]FU L1-L2 Hand Lines'!$I:$I,E1281,'[1]FU L1-L2 Hand Lines'!$D:$D,1),COUNTIFS('[1]FU L1-L2 Hand Lines'!$A:$A,A1281,'[1]FU L1-L2 Hand Lines'!$B:$B,B1281,'[1]FU L1-L2 Hand Lines'!$I:$I,E1281,'[1]FU L1-L2 Hand Lines'!$J:$J,F1281))</f>
        <v>2</v>
      </c>
      <c r="J1281" s="6"/>
      <c r="K1281" s="6"/>
      <c r="L1281" s="6" t="s">
        <v>31</v>
      </c>
      <c r="M1281" s="6" t="s">
        <v>69</v>
      </c>
      <c r="N1281" s="7">
        <v>1</v>
      </c>
    </row>
    <row r="1282" spans="1:14" x14ac:dyDescent="0.3">
      <c r="A1282" s="6" t="s">
        <v>1474</v>
      </c>
      <c r="B1282" s="6" t="s">
        <v>1575</v>
      </c>
      <c r="C1282" s="6" t="s">
        <v>2352</v>
      </c>
      <c r="D1282" s="7">
        <v>1</v>
      </c>
      <c r="E1282" s="6" t="s">
        <v>1575</v>
      </c>
      <c r="F1282" s="6"/>
      <c r="G1282" s="6" t="s">
        <v>1575</v>
      </c>
      <c r="H1282" s="7">
        <f>IF(D1282=1,SUMIFS('[1]FU L1-L2 Hand Lines'!$Q:$Q,'[1]FU L1-L2 Hand Lines'!$A:$A,A1282,'[1]FU L1-L2 Hand Lines'!$B:$B,B1282,'[1]FU L1-L2 Hand Lines'!$I:$I,E1282,'[1]FU L1-L2 Hand Lines'!$D:$D,1),SUMIFS('[1]FU L1-L2 Hand Lines'!$Q:$Q,'[1]FU L1-L2 Hand Lines'!$A:$A,A1282,'[1]FU L1-L2 Hand Lines'!$B:$B,B1282,'[1]FU L1-L2 Hand Lines'!$I:$I,E1282,'[1]FU L1-L2 Hand Lines'!$J:$J,F1282))</f>
        <v>1</v>
      </c>
      <c r="I1282" s="7">
        <f>IF(D1282=1,COUNTIFS('[1]FU L1-L2 Hand Lines'!$A:$A,A1282,'[1]FU L1-L2 Hand Lines'!$B:$B,B1282,'[1]FU L1-L2 Hand Lines'!$I:$I,E1282,'[1]FU L1-L2 Hand Lines'!$D:$D,1),COUNTIFS('[1]FU L1-L2 Hand Lines'!$A:$A,A1282,'[1]FU L1-L2 Hand Lines'!$B:$B,B1282,'[1]FU L1-L2 Hand Lines'!$I:$I,E1282,'[1]FU L1-L2 Hand Lines'!$J:$J,F1282))</f>
        <v>2</v>
      </c>
      <c r="J1282" s="6" t="s">
        <v>35</v>
      </c>
      <c r="K1282" s="6"/>
      <c r="L1282" s="6" t="s">
        <v>21</v>
      </c>
      <c r="M1282" s="6" t="s">
        <v>2353</v>
      </c>
      <c r="N1282" s="7">
        <v>2</v>
      </c>
    </row>
    <row r="1283" spans="1:14" x14ac:dyDescent="0.3">
      <c r="A1283" s="6" t="s">
        <v>1474</v>
      </c>
      <c r="B1283" s="6" t="s">
        <v>1575</v>
      </c>
      <c r="C1283" s="6" t="s">
        <v>2354</v>
      </c>
      <c r="D1283" s="7">
        <v>2</v>
      </c>
      <c r="E1283" s="6" t="s">
        <v>1575</v>
      </c>
      <c r="F1283" s="6" t="s">
        <v>1515</v>
      </c>
      <c r="G1283" s="6" t="s">
        <v>1515</v>
      </c>
      <c r="H1283" s="7">
        <f>IF(D1283=1,SUMIFS('[1]FU L1-L2 Hand Lines'!$Q:$Q,'[1]FU L1-L2 Hand Lines'!$A:$A,A1283,'[1]FU L1-L2 Hand Lines'!$B:$B,B1283,'[1]FU L1-L2 Hand Lines'!$I:$I,E1283,'[1]FU L1-L2 Hand Lines'!$D:$D,1),SUMIFS('[1]FU L1-L2 Hand Lines'!$Q:$Q,'[1]FU L1-L2 Hand Lines'!$A:$A,A1283,'[1]FU L1-L2 Hand Lines'!$B:$B,B1283,'[1]FU L1-L2 Hand Lines'!$I:$I,E1283,'[1]FU L1-L2 Hand Lines'!$J:$J,F1283))</f>
        <v>1</v>
      </c>
      <c r="I1283" s="7">
        <f>IF(D1283=1,COUNTIFS('[1]FU L1-L2 Hand Lines'!$A:$A,A1283,'[1]FU L1-L2 Hand Lines'!$B:$B,B1283,'[1]FU L1-L2 Hand Lines'!$I:$I,E1283,'[1]FU L1-L2 Hand Lines'!$D:$D,1),COUNTIFS('[1]FU L1-L2 Hand Lines'!$A:$A,A1283,'[1]FU L1-L2 Hand Lines'!$B:$B,B1283,'[1]FU L1-L2 Hand Lines'!$I:$I,E1283,'[1]FU L1-L2 Hand Lines'!$J:$J,F1283))</f>
        <v>3</v>
      </c>
      <c r="J1283" s="6" t="s">
        <v>234</v>
      </c>
      <c r="K1283" s="6"/>
      <c r="L1283" s="6" t="s">
        <v>21</v>
      </c>
      <c r="M1283" s="6" t="s">
        <v>2341</v>
      </c>
      <c r="N1283" s="7">
        <v>2</v>
      </c>
    </row>
    <row r="1284" spans="1:14" x14ac:dyDescent="0.3">
      <c r="A1284" s="6" t="s">
        <v>1474</v>
      </c>
      <c r="B1284" s="6" t="s">
        <v>1575</v>
      </c>
      <c r="C1284" s="6" t="s">
        <v>2355</v>
      </c>
      <c r="D1284" s="7">
        <v>2</v>
      </c>
      <c r="E1284" s="6" t="s">
        <v>1575</v>
      </c>
      <c r="F1284" s="6" t="s">
        <v>217</v>
      </c>
      <c r="G1284" s="6" t="s">
        <v>217</v>
      </c>
      <c r="H1284" s="7">
        <f>IF(D1284=1,SUMIFS('[1]FU L1-L2 Hand Lines'!$Q:$Q,'[1]FU L1-L2 Hand Lines'!$A:$A,A1284,'[1]FU L1-L2 Hand Lines'!$B:$B,B1284,'[1]FU L1-L2 Hand Lines'!$I:$I,E1284,'[1]FU L1-L2 Hand Lines'!$D:$D,1),SUMIFS('[1]FU L1-L2 Hand Lines'!$Q:$Q,'[1]FU L1-L2 Hand Lines'!$A:$A,A1284,'[1]FU L1-L2 Hand Lines'!$B:$B,B1284,'[1]FU L1-L2 Hand Lines'!$I:$I,E1284,'[1]FU L1-L2 Hand Lines'!$J:$J,F1284))</f>
        <v>1</v>
      </c>
      <c r="I1284" s="7">
        <f>IF(D1284=1,COUNTIFS('[1]FU L1-L2 Hand Lines'!$A:$A,A1284,'[1]FU L1-L2 Hand Lines'!$B:$B,B1284,'[1]FU L1-L2 Hand Lines'!$I:$I,E1284,'[1]FU L1-L2 Hand Lines'!$D:$D,1),COUNTIFS('[1]FU L1-L2 Hand Lines'!$A:$A,A1284,'[1]FU L1-L2 Hand Lines'!$B:$B,B1284,'[1]FU L1-L2 Hand Lines'!$I:$I,E1284,'[1]FU L1-L2 Hand Lines'!$J:$J,F1284))</f>
        <v>1</v>
      </c>
      <c r="J1284" s="6" t="s">
        <v>309</v>
      </c>
      <c r="K1284" s="6"/>
      <c r="L1284" s="6" t="s">
        <v>21</v>
      </c>
      <c r="M1284" s="6" t="s">
        <v>2356</v>
      </c>
      <c r="N1284" s="7">
        <v>1</v>
      </c>
    </row>
    <row r="1285" spans="1:14" x14ac:dyDescent="0.3">
      <c r="A1285" s="6" t="s">
        <v>1474</v>
      </c>
      <c r="B1285" s="6" t="s">
        <v>1575</v>
      </c>
      <c r="C1285" s="6" t="s">
        <v>2357</v>
      </c>
      <c r="D1285" s="7">
        <v>2</v>
      </c>
      <c r="E1285" s="6" t="s">
        <v>1575</v>
      </c>
      <c r="F1285" s="6" t="s">
        <v>195</v>
      </c>
      <c r="G1285" s="6" t="s">
        <v>195</v>
      </c>
      <c r="H1285" s="7">
        <f>IF(D1285=1,SUMIFS('[1]FU L1-L2 Hand Lines'!$Q:$Q,'[1]FU L1-L2 Hand Lines'!$A:$A,A1285,'[1]FU L1-L2 Hand Lines'!$B:$B,B1285,'[1]FU L1-L2 Hand Lines'!$I:$I,E1285,'[1]FU L1-L2 Hand Lines'!$D:$D,1),SUMIFS('[1]FU L1-L2 Hand Lines'!$Q:$Q,'[1]FU L1-L2 Hand Lines'!$A:$A,A1285,'[1]FU L1-L2 Hand Lines'!$B:$B,B1285,'[1]FU L1-L2 Hand Lines'!$I:$I,E1285,'[1]FU L1-L2 Hand Lines'!$J:$J,F1285))</f>
        <v>1</v>
      </c>
      <c r="I1285" s="7">
        <f>IF(D1285=1,COUNTIFS('[1]FU L1-L2 Hand Lines'!$A:$A,A1285,'[1]FU L1-L2 Hand Lines'!$B:$B,B1285,'[1]FU L1-L2 Hand Lines'!$I:$I,E1285,'[1]FU L1-L2 Hand Lines'!$D:$D,1),COUNTIFS('[1]FU L1-L2 Hand Lines'!$A:$A,A1285,'[1]FU L1-L2 Hand Lines'!$B:$B,B1285,'[1]FU L1-L2 Hand Lines'!$I:$I,E1285,'[1]FU L1-L2 Hand Lines'!$J:$J,F1285))</f>
        <v>1</v>
      </c>
      <c r="J1285" s="6" t="s">
        <v>309</v>
      </c>
      <c r="K1285" s="6"/>
      <c r="L1285" s="6" t="s">
        <v>21</v>
      </c>
      <c r="M1285" s="6" t="s">
        <v>2358</v>
      </c>
      <c r="N1285" s="7">
        <v>1</v>
      </c>
    </row>
    <row r="1286" spans="1:14" x14ac:dyDescent="0.3">
      <c r="A1286" s="6" t="s">
        <v>1474</v>
      </c>
      <c r="B1286" s="6" t="s">
        <v>1575</v>
      </c>
      <c r="C1286" s="6" t="s">
        <v>2359</v>
      </c>
      <c r="D1286" s="7">
        <v>2</v>
      </c>
      <c r="E1286" s="6" t="s">
        <v>1575</v>
      </c>
      <c r="F1286" s="6" t="s">
        <v>161</v>
      </c>
      <c r="G1286" s="6" t="s">
        <v>161</v>
      </c>
      <c r="H1286" s="7">
        <f>IF(D1286=1,SUMIFS('[1]FU L1-L2 Hand Lines'!$Q:$Q,'[1]FU L1-L2 Hand Lines'!$A:$A,A1286,'[1]FU L1-L2 Hand Lines'!$B:$B,B1286,'[1]FU L1-L2 Hand Lines'!$I:$I,E1286,'[1]FU L1-L2 Hand Lines'!$D:$D,1),SUMIFS('[1]FU L1-L2 Hand Lines'!$Q:$Q,'[1]FU L1-L2 Hand Lines'!$A:$A,A1286,'[1]FU L1-L2 Hand Lines'!$B:$B,B1286,'[1]FU L1-L2 Hand Lines'!$I:$I,E1286,'[1]FU L1-L2 Hand Lines'!$J:$J,F1286))</f>
        <v>1</v>
      </c>
      <c r="I1286" s="7">
        <f>IF(D1286=1,COUNTIFS('[1]FU L1-L2 Hand Lines'!$A:$A,A1286,'[1]FU L1-L2 Hand Lines'!$B:$B,B1286,'[1]FU L1-L2 Hand Lines'!$I:$I,E1286,'[1]FU L1-L2 Hand Lines'!$D:$D,1),COUNTIFS('[1]FU L1-L2 Hand Lines'!$A:$A,A1286,'[1]FU L1-L2 Hand Lines'!$B:$B,B1286,'[1]FU L1-L2 Hand Lines'!$I:$I,E1286,'[1]FU L1-L2 Hand Lines'!$J:$J,F1286))</f>
        <v>1</v>
      </c>
      <c r="J1286" s="6"/>
      <c r="K1286" s="6"/>
      <c r="L1286" s="6" t="s">
        <v>21</v>
      </c>
      <c r="M1286" s="6" t="s">
        <v>2360</v>
      </c>
      <c r="N1286" s="7">
        <v>1</v>
      </c>
    </row>
    <row r="1287" spans="1:14" x14ac:dyDescent="0.3">
      <c r="A1287" s="6" t="s">
        <v>1474</v>
      </c>
      <c r="B1287" s="6" t="s">
        <v>1575</v>
      </c>
      <c r="C1287" s="6" t="s">
        <v>2361</v>
      </c>
      <c r="D1287" s="7">
        <v>2</v>
      </c>
      <c r="E1287" s="6" t="s">
        <v>1575</v>
      </c>
      <c r="F1287" s="6" t="s">
        <v>61</v>
      </c>
      <c r="G1287" s="6" t="s">
        <v>61</v>
      </c>
      <c r="H1287" s="7">
        <f>IF(D1287=1,SUMIFS('[1]FU L1-L2 Hand Lines'!$Q:$Q,'[1]FU L1-L2 Hand Lines'!$A:$A,A1287,'[1]FU L1-L2 Hand Lines'!$B:$B,B1287,'[1]FU L1-L2 Hand Lines'!$I:$I,E1287,'[1]FU L1-L2 Hand Lines'!$D:$D,1),SUMIFS('[1]FU L1-L2 Hand Lines'!$Q:$Q,'[1]FU L1-L2 Hand Lines'!$A:$A,A1287,'[1]FU L1-L2 Hand Lines'!$B:$B,B1287,'[1]FU L1-L2 Hand Lines'!$I:$I,E1287,'[1]FU L1-L2 Hand Lines'!$J:$J,F1287))</f>
        <v>1</v>
      </c>
      <c r="I1287" s="7">
        <f>IF(D1287=1,COUNTIFS('[1]FU L1-L2 Hand Lines'!$A:$A,A1287,'[1]FU L1-L2 Hand Lines'!$B:$B,B1287,'[1]FU L1-L2 Hand Lines'!$I:$I,E1287,'[1]FU L1-L2 Hand Lines'!$D:$D,1),COUNTIFS('[1]FU L1-L2 Hand Lines'!$A:$A,A1287,'[1]FU L1-L2 Hand Lines'!$B:$B,B1287,'[1]FU L1-L2 Hand Lines'!$I:$I,E1287,'[1]FU L1-L2 Hand Lines'!$J:$J,F1287))</f>
        <v>1</v>
      </c>
      <c r="J1287" s="6"/>
      <c r="K1287" s="6" t="s">
        <v>2362</v>
      </c>
      <c r="L1287" s="6" t="s">
        <v>31</v>
      </c>
      <c r="M1287" s="6" t="s">
        <v>61</v>
      </c>
      <c r="N1287" s="7">
        <v>1</v>
      </c>
    </row>
    <row r="1288" spans="1:14" x14ac:dyDescent="0.3">
      <c r="A1288" s="6" t="s">
        <v>1474</v>
      </c>
      <c r="B1288" s="6" t="s">
        <v>1575</v>
      </c>
      <c r="C1288" s="6" t="s">
        <v>2363</v>
      </c>
      <c r="D1288" s="7">
        <v>2</v>
      </c>
      <c r="E1288" s="6" t="s">
        <v>1575</v>
      </c>
      <c r="F1288" s="6" t="s">
        <v>796</v>
      </c>
      <c r="G1288" s="6" t="s">
        <v>796</v>
      </c>
      <c r="H1288" s="7">
        <f>IF(D1288=1,SUMIFS('[1]FU L1-L2 Hand Lines'!$Q:$Q,'[1]FU L1-L2 Hand Lines'!$A:$A,A1288,'[1]FU L1-L2 Hand Lines'!$B:$B,B1288,'[1]FU L1-L2 Hand Lines'!$I:$I,E1288,'[1]FU L1-L2 Hand Lines'!$D:$D,1),SUMIFS('[1]FU L1-L2 Hand Lines'!$Q:$Q,'[1]FU L1-L2 Hand Lines'!$A:$A,A1288,'[1]FU L1-L2 Hand Lines'!$B:$B,B1288,'[1]FU L1-L2 Hand Lines'!$I:$I,E1288,'[1]FU L1-L2 Hand Lines'!$J:$J,F1288))</f>
        <v>1</v>
      </c>
      <c r="I1288" s="7">
        <f>IF(D1288=1,COUNTIFS('[1]FU L1-L2 Hand Lines'!$A:$A,A1288,'[1]FU L1-L2 Hand Lines'!$B:$B,B1288,'[1]FU L1-L2 Hand Lines'!$I:$I,E1288,'[1]FU L1-L2 Hand Lines'!$D:$D,1),COUNTIFS('[1]FU L1-L2 Hand Lines'!$A:$A,A1288,'[1]FU L1-L2 Hand Lines'!$B:$B,B1288,'[1]FU L1-L2 Hand Lines'!$I:$I,E1288,'[1]FU L1-L2 Hand Lines'!$J:$J,F1288))</f>
        <v>1</v>
      </c>
      <c r="J1288" s="6"/>
      <c r="K1288" s="6"/>
      <c r="L1288" s="6" t="s">
        <v>21</v>
      </c>
      <c r="M1288" s="6" t="s">
        <v>982</v>
      </c>
      <c r="N1288" s="7">
        <v>1</v>
      </c>
    </row>
    <row r="1289" spans="1:14" x14ac:dyDescent="0.3">
      <c r="A1289" s="6" t="s">
        <v>1474</v>
      </c>
      <c r="B1289" s="6" t="s">
        <v>1575</v>
      </c>
      <c r="C1289" s="6" t="s">
        <v>2364</v>
      </c>
      <c r="D1289" s="7">
        <v>2</v>
      </c>
      <c r="E1289" s="6" t="s">
        <v>1575</v>
      </c>
      <c r="F1289" s="6" t="s">
        <v>285</v>
      </c>
      <c r="G1289" s="6" t="s">
        <v>285</v>
      </c>
      <c r="H1289" s="7">
        <f>IF(D1289=1,SUMIFS('[1]FU L1-L2 Hand Lines'!$Q:$Q,'[1]FU L1-L2 Hand Lines'!$A:$A,A1289,'[1]FU L1-L2 Hand Lines'!$B:$B,B1289,'[1]FU L1-L2 Hand Lines'!$I:$I,E1289,'[1]FU L1-L2 Hand Lines'!$D:$D,1),SUMIFS('[1]FU L1-L2 Hand Lines'!$Q:$Q,'[1]FU L1-L2 Hand Lines'!$A:$A,A1289,'[1]FU L1-L2 Hand Lines'!$B:$B,B1289,'[1]FU L1-L2 Hand Lines'!$I:$I,E1289,'[1]FU L1-L2 Hand Lines'!$J:$J,F1289))</f>
        <v>1</v>
      </c>
      <c r="I1289" s="7">
        <f>IF(D1289=1,COUNTIFS('[1]FU L1-L2 Hand Lines'!$A:$A,A1289,'[1]FU L1-L2 Hand Lines'!$B:$B,B1289,'[1]FU L1-L2 Hand Lines'!$I:$I,E1289,'[1]FU L1-L2 Hand Lines'!$D:$D,1),COUNTIFS('[1]FU L1-L2 Hand Lines'!$A:$A,A1289,'[1]FU L1-L2 Hand Lines'!$B:$B,B1289,'[1]FU L1-L2 Hand Lines'!$I:$I,E1289,'[1]FU L1-L2 Hand Lines'!$J:$J,F1289))</f>
        <v>1</v>
      </c>
      <c r="J1289" s="6" t="s">
        <v>200</v>
      </c>
      <c r="K1289" s="6"/>
      <c r="L1289" s="6" t="s">
        <v>21</v>
      </c>
      <c r="M1289" s="6" t="s">
        <v>2365</v>
      </c>
      <c r="N1289" s="7">
        <v>1</v>
      </c>
    </row>
    <row r="1290" spans="1:14" x14ac:dyDescent="0.3">
      <c r="A1290" s="6" t="s">
        <v>1474</v>
      </c>
      <c r="B1290" s="6" t="s">
        <v>1575</v>
      </c>
      <c r="C1290" s="6" t="s">
        <v>2366</v>
      </c>
      <c r="D1290" s="7">
        <v>2</v>
      </c>
      <c r="E1290" s="6" t="s">
        <v>1575</v>
      </c>
      <c r="F1290" s="6" t="s">
        <v>789</v>
      </c>
      <c r="G1290" s="6" t="s">
        <v>789</v>
      </c>
      <c r="H1290" s="7">
        <f>IF(D1290=1,SUMIFS('[1]FU L1-L2 Hand Lines'!$Q:$Q,'[1]FU L1-L2 Hand Lines'!$A:$A,A1290,'[1]FU L1-L2 Hand Lines'!$B:$B,B1290,'[1]FU L1-L2 Hand Lines'!$I:$I,E1290,'[1]FU L1-L2 Hand Lines'!$D:$D,1),SUMIFS('[1]FU L1-L2 Hand Lines'!$Q:$Q,'[1]FU L1-L2 Hand Lines'!$A:$A,A1290,'[1]FU L1-L2 Hand Lines'!$B:$B,B1290,'[1]FU L1-L2 Hand Lines'!$I:$I,E1290,'[1]FU L1-L2 Hand Lines'!$J:$J,F1290))</f>
        <v>1</v>
      </c>
      <c r="I1290" s="7">
        <f>IF(D1290=1,COUNTIFS('[1]FU L1-L2 Hand Lines'!$A:$A,A1290,'[1]FU L1-L2 Hand Lines'!$B:$B,B1290,'[1]FU L1-L2 Hand Lines'!$I:$I,E1290,'[1]FU L1-L2 Hand Lines'!$D:$D,1),COUNTIFS('[1]FU L1-L2 Hand Lines'!$A:$A,A1290,'[1]FU L1-L2 Hand Lines'!$B:$B,B1290,'[1]FU L1-L2 Hand Lines'!$I:$I,E1290,'[1]FU L1-L2 Hand Lines'!$J:$J,F1290))</f>
        <v>1</v>
      </c>
      <c r="J1290" s="6"/>
      <c r="K1290" s="6"/>
      <c r="L1290" s="6" t="s">
        <v>31</v>
      </c>
      <c r="M1290" s="6" t="s">
        <v>789</v>
      </c>
      <c r="N1290" s="7">
        <v>1</v>
      </c>
    </row>
    <row r="1291" spans="1:14" x14ac:dyDescent="0.3">
      <c r="A1291" s="6" t="s">
        <v>1474</v>
      </c>
      <c r="B1291" s="6" t="s">
        <v>1575</v>
      </c>
      <c r="C1291" s="6" t="s">
        <v>2367</v>
      </c>
      <c r="D1291" s="7">
        <v>1</v>
      </c>
      <c r="E1291" s="6" t="s">
        <v>789</v>
      </c>
      <c r="F1291" s="6"/>
      <c r="G1291" s="6" t="s">
        <v>789</v>
      </c>
      <c r="H1291" s="7">
        <f>IF(D1291=1,SUMIFS('[1]FU L1-L2 Hand Lines'!$Q:$Q,'[1]FU L1-L2 Hand Lines'!$A:$A,A1291,'[1]FU L1-L2 Hand Lines'!$B:$B,B1291,'[1]FU L1-L2 Hand Lines'!$I:$I,E1291,'[1]FU L1-L2 Hand Lines'!$D:$D,1),SUMIFS('[1]FU L1-L2 Hand Lines'!$Q:$Q,'[1]FU L1-L2 Hand Lines'!$A:$A,A1291,'[1]FU L1-L2 Hand Lines'!$B:$B,B1291,'[1]FU L1-L2 Hand Lines'!$I:$I,E1291,'[1]FU L1-L2 Hand Lines'!$J:$J,F1291))</f>
        <v>1</v>
      </c>
      <c r="I1291" s="7">
        <f>IF(D1291=1,COUNTIFS('[1]FU L1-L2 Hand Lines'!$A:$A,A1291,'[1]FU L1-L2 Hand Lines'!$B:$B,B1291,'[1]FU L1-L2 Hand Lines'!$I:$I,E1291,'[1]FU L1-L2 Hand Lines'!$D:$D,1),COUNTIFS('[1]FU L1-L2 Hand Lines'!$A:$A,A1291,'[1]FU L1-L2 Hand Lines'!$B:$B,B1291,'[1]FU L1-L2 Hand Lines'!$I:$I,E1291,'[1]FU L1-L2 Hand Lines'!$J:$J,F1291))</f>
        <v>2</v>
      </c>
      <c r="J1291" s="6"/>
      <c r="K1291" s="6"/>
      <c r="L1291" s="6" t="s">
        <v>31</v>
      </c>
      <c r="M1291" s="6" t="s">
        <v>789</v>
      </c>
      <c r="N1291" s="7">
        <v>1</v>
      </c>
    </row>
    <row r="1292" spans="1:14" x14ac:dyDescent="0.3">
      <c r="A1292" s="6" t="s">
        <v>1474</v>
      </c>
      <c r="B1292" s="6" t="s">
        <v>1575</v>
      </c>
      <c r="C1292" s="6" t="s">
        <v>2368</v>
      </c>
      <c r="D1292" s="7">
        <v>2</v>
      </c>
      <c r="E1292" s="6" t="s">
        <v>789</v>
      </c>
      <c r="F1292" s="6" t="s">
        <v>347</v>
      </c>
      <c r="G1292" s="6" t="s">
        <v>347</v>
      </c>
      <c r="H1292" s="7">
        <f>IF(D1292=1,SUMIFS('[1]FU L1-L2 Hand Lines'!$Q:$Q,'[1]FU L1-L2 Hand Lines'!$A:$A,A1292,'[1]FU L1-L2 Hand Lines'!$B:$B,B1292,'[1]FU L1-L2 Hand Lines'!$I:$I,E1292,'[1]FU L1-L2 Hand Lines'!$D:$D,1),SUMIFS('[1]FU L1-L2 Hand Lines'!$Q:$Q,'[1]FU L1-L2 Hand Lines'!$A:$A,A1292,'[1]FU L1-L2 Hand Lines'!$B:$B,B1292,'[1]FU L1-L2 Hand Lines'!$I:$I,E1292,'[1]FU L1-L2 Hand Lines'!$J:$J,F1292))</f>
        <v>1</v>
      </c>
      <c r="I1292" s="7">
        <f>IF(D1292=1,COUNTIFS('[1]FU L1-L2 Hand Lines'!$A:$A,A1292,'[1]FU L1-L2 Hand Lines'!$B:$B,B1292,'[1]FU L1-L2 Hand Lines'!$I:$I,E1292,'[1]FU L1-L2 Hand Lines'!$D:$D,1),COUNTIFS('[1]FU L1-L2 Hand Lines'!$A:$A,A1292,'[1]FU L1-L2 Hand Lines'!$B:$B,B1292,'[1]FU L1-L2 Hand Lines'!$I:$I,E1292,'[1]FU L1-L2 Hand Lines'!$J:$J,F1292))</f>
        <v>2</v>
      </c>
      <c r="J1292" s="6" t="s">
        <v>35</v>
      </c>
      <c r="K1292" s="6"/>
      <c r="L1292" s="6" t="s">
        <v>21</v>
      </c>
      <c r="M1292" s="6" t="s">
        <v>2369</v>
      </c>
      <c r="N1292" s="7">
        <v>2</v>
      </c>
    </row>
    <row r="1293" spans="1:14" x14ac:dyDescent="0.3">
      <c r="A1293" s="6" t="s">
        <v>1474</v>
      </c>
      <c r="B1293" s="6" t="s">
        <v>1575</v>
      </c>
      <c r="C1293" s="6" t="s">
        <v>2370</v>
      </c>
      <c r="D1293" s="7">
        <v>2</v>
      </c>
      <c r="E1293" s="6" t="s">
        <v>789</v>
      </c>
      <c r="F1293" s="6" t="s">
        <v>350</v>
      </c>
      <c r="G1293" s="6" t="s">
        <v>350</v>
      </c>
      <c r="H1293" s="7">
        <f>IF(D1293=1,SUMIFS('[1]FU L1-L2 Hand Lines'!$Q:$Q,'[1]FU L1-L2 Hand Lines'!$A:$A,A1293,'[1]FU L1-L2 Hand Lines'!$B:$B,B1293,'[1]FU L1-L2 Hand Lines'!$I:$I,E1293,'[1]FU L1-L2 Hand Lines'!$D:$D,1),SUMIFS('[1]FU L1-L2 Hand Lines'!$Q:$Q,'[1]FU L1-L2 Hand Lines'!$A:$A,A1293,'[1]FU L1-L2 Hand Lines'!$B:$B,B1293,'[1]FU L1-L2 Hand Lines'!$I:$I,E1293,'[1]FU L1-L2 Hand Lines'!$J:$J,F1293))</f>
        <v>1</v>
      </c>
      <c r="I1293" s="7">
        <f>IF(D1293=1,COUNTIFS('[1]FU L1-L2 Hand Lines'!$A:$A,A1293,'[1]FU L1-L2 Hand Lines'!$B:$B,B1293,'[1]FU L1-L2 Hand Lines'!$I:$I,E1293,'[1]FU L1-L2 Hand Lines'!$D:$D,1),COUNTIFS('[1]FU L1-L2 Hand Lines'!$A:$A,A1293,'[1]FU L1-L2 Hand Lines'!$B:$B,B1293,'[1]FU L1-L2 Hand Lines'!$I:$I,E1293,'[1]FU L1-L2 Hand Lines'!$J:$J,F1293))</f>
        <v>1</v>
      </c>
      <c r="J1293" s="6"/>
      <c r="K1293" s="6"/>
      <c r="L1293" s="6" t="s">
        <v>21</v>
      </c>
      <c r="M1293" s="6" t="s">
        <v>2371</v>
      </c>
      <c r="N1293" s="7">
        <v>1</v>
      </c>
    </row>
    <row r="1294" spans="1:14" x14ac:dyDescent="0.3">
      <c r="A1294" s="6" t="s">
        <v>1474</v>
      </c>
      <c r="B1294" s="6" t="s">
        <v>1575</v>
      </c>
      <c r="C1294" s="6" t="s">
        <v>2372</v>
      </c>
      <c r="D1294" s="7">
        <v>2</v>
      </c>
      <c r="E1294" s="6" t="s">
        <v>789</v>
      </c>
      <c r="F1294" s="6" t="s">
        <v>61</v>
      </c>
      <c r="G1294" s="6" t="s">
        <v>61</v>
      </c>
      <c r="H1294" s="7">
        <f>IF(D1294=1,SUMIFS('[1]FU L1-L2 Hand Lines'!$Q:$Q,'[1]FU L1-L2 Hand Lines'!$A:$A,A1294,'[1]FU L1-L2 Hand Lines'!$B:$B,B1294,'[1]FU L1-L2 Hand Lines'!$I:$I,E1294,'[1]FU L1-L2 Hand Lines'!$D:$D,1),SUMIFS('[1]FU L1-L2 Hand Lines'!$Q:$Q,'[1]FU L1-L2 Hand Lines'!$A:$A,A1294,'[1]FU L1-L2 Hand Lines'!$B:$B,B1294,'[1]FU L1-L2 Hand Lines'!$I:$I,E1294,'[1]FU L1-L2 Hand Lines'!$J:$J,F1294))</f>
        <v>1</v>
      </c>
      <c r="I1294" s="7">
        <f>IF(D1294=1,COUNTIFS('[1]FU L1-L2 Hand Lines'!$A:$A,A1294,'[1]FU L1-L2 Hand Lines'!$B:$B,B1294,'[1]FU L1-L2 Hand Lines'!$I:$I,E1294,'[1]FU L1-L2 Hand Lines'!$D:$D,1),COUNTIFS('[1]FU L1-L2 Hand Lines'!$A:$A,A1294,'[1]FU L1-L2 Hand Lines'!$B:$B,B1294,'[1]FU L1-L2 Hand Lines'!$I:$I,E1294,'[1]FU L1-L2 Hand Lines'!$J:$J,F1294))</f>
        <v>1</v>
      </c>
      <c r="J1294" s="6"/>
      <c r="K1294" s="6" t="s">
        <v>2362</v>
      </c>
      <c r="L1294" s="6" t="s">
        <v>31</v>
      </c>
      <c r="M1294" s="6" t="s">
        <v>61</v>
      </c>
      <c r="N1294" s="7">
        <v>1</v>
      </c>
    </row>
    <row r="1295" spans="1:14" x14ac:dyDescent="0.3">
      <c r="A1295" s="6" t="s">
        <v>1474</v>
      </c>
      <c r="B1295" s="6" t="s">
        <v>1575</v>
      </c>
      <c r="C1295" s="6" t="s">
        <v>2373</v>
      </c>
      <c r="D1295" s="7">
        <v>2</v>
      </c>
      <c r="E1295" s="6" t="s">
        <v>789</v>
      </c>
      <c r="F1295" s="6" t="s">
        <v>1991</v>
      </c>
      <c r="G1295" s="6" t="s">
        <v>1991</v>
      </c>
      <c r="H1295" s="7">
        <f>IF(D1295=1,SUMIFS('[1]FU L1-L2 Hand Lines'!$Q:$Q,'[1]FU L1-L2 Hand Lines'!$A:$A,A1295,'[1]FU L1-L2 Hand Lines'!$B:$B,B1295,'[1]FU L1-L2 Hand Lines'!$I:$I,E1295,'[1]FU L1-L2 Hand Lines'!$D:$D,1),SUMIFS('[1]FU L1-L2 Hand Lines'!$Q:$Q,'[1]FU L1-L2 Hand Lines'!$A:$A,A1295,'[1]FU L1-L2 Hand Lines'!$B:$B,B1295,'[1]FU L1-L2 Hand Lines'!$I:$I,E1295,'[1]FU L1-L2 Hand Lines'!$J:$J,F1295))</f>
        <v>1</v>
      </c>
      <c r="I1295" s="7">
        <f>IF(D1295=1,COUNTIFS('[1]FU L1-L2 Hand Lines'!$A:$A,A1295,'[1]FU L1-L2 Hand Lines'!$B:$B,B1295,'[1]FU L1-L2 Hand Lines'!$I:$I,E1295,'[1]FU L1-L2 Hand Lines'!$D:$D,1),COUNTIFS('[1]FU L1-L2 Hand Lines'!$A:$A,A1295,'[1]FU L1-L2 Hand Lines'!$B:$B,B1295,'[1]FU L1-L2 Hand Lines'!$I:$I,E1295,'[1]FU L1-L2 Hand Lines'!$J:$J,F1295))</f>
        <v>1</v>
      </c>
      <c r="J1295" s="6"/>
      <c r="K1295" s="6"/>
      <c r="L1295" s="6" t="s">
        <v>31</v>
      </c>
      <c r="M1295" s="6" t="s">
        <v>1991</v>
      </c>
      <c r="N1295" s="7">
        <v>1</v>
      </c>
    </row>
    <row r="1296" spans="1:14" x14ac:dyDescent="0.3">
      <c r="A1296" s="6" t="s">
        <v>1474</v>
      </c>
      <c r="B1296" s="6" t="s">
        <v>1575</v>
      </c>
      <c r="C1296" s="6" t="s">
        <v>2374</v>
      </c>
      <c r="D1296" s="7">
        <v>1</v>
      </c>
      <c r="E1296" s="6" t="s">
        <v>990</v>
      </c>
      <c r="F1296" s="6"/>
      <c r="G1296" s="6" t="s">
        <v>990</v>
      </c>
      <c r="H1296" s="7">
        <f>IF(D1296=1,SUMIFS('[1]FU L1-L2 Hand Lines'!$Q:$Q,'[1]FU L1-L2 Hand Lines'!$A:$A,A1296,'[1]FU L1-L2 Hand Lines'!$B:$B,B1296,'[1]FU L1-L2 Hand Lines'!$I:$I,E1296,'[1]FU L1-L2 Hand Lines'!$D:$D,1),SUMIFS('[1]FU L1-L2 Hand Lines'!$Q:$Q,'[1]FU L1-L2 Hand Lines'!$A:$A,A1296,'[1]FU L1-L2 Hand Lines'!$B:$B,B1296,'[1]FU L1-L2 Hand Lines'!$I:$I,E1296,'[1]FU L1-L2 Hand Lines'!$J:$J,F1296))</f>
        <v>2</v>
      </c>
      <c r="I1296" s="7">
        <f>IF(D1296=1,COUNTIFS('[1]FU L1-L2 Hand Lines'!$A:$A,A1296,'[1]FU L1-L2 Hand Lines'!$B:$B,B1296,'[1]FU L1-L2 Hand Lines'!$I:$I,E1296,'[1]FU L1-L2 Hand Lines'!$D:$D,1),COUNTIFS('[1]FU L1-L2 Hand Lines'!$A:$A,A1296,'[1]FU L1-L2 Hand Lines'!$B:$B,B1296,'[1]FU L1-L2 Hand Lines'!$I:$I,E1296,'[1]FU L1-L2 Hand Lines'!$J:$J,F1296))</f>
        <v>2</v>
      </c>
      <c r="J1296" s="6"/>
      <c r="K1296" s="6"/>
      <c r="L1296" s="6" t="s">
        <v>31</v>
      </c>
      <c r="M1296" s="6" t="s">
        <v>990</v>
      </c>
      <c r="N1296" s="7">
        <v>1</v>
      </c>
    </row>
    <row r="1297" spans="1:14" x14ac:dyDescent="0.3">
      <c r="A1297" s="6" t="s">
        <v>1474</v>
      </c>
      <c r="B1297" s="6" t="s">
        <v>1575</v>
      </c>
      <c r="C1297" s="6" t="s">
        <v>2375</v>
      </c>
      <c r="D1297" s="7">
        <v>2</v>
      </c>
      <c r="E1297" s="6" t="s">
        <v>990</v>
      </c>
      <c r="F1297" s="6" t="s">
        <v>347</v>
      </c>
      <c r="G1297" s="6" t="s">
        <v>347</v>
      </c>
      <c r="H1297" s="7">
        <f>IF(D1297=1,SUMIFS('[1]FU L1-L2 Hand Lines'!$Q:$Q,'[1]FU L1-L2 Hand Lines'!$A:$A,A1297,'[1]FU L1-L2 Hand Lines'!$B:$B,B1297,'[1]FU L1-L2 Hand Lines'!$I:$I,E1297,'[1]FU L1-L2 Hand Lines'!$D:$D,1),SUMIFS('[1]FU L1-L2 Hand Lines'!$Q:$Q,'[1]FU L1-L2 Hand Lines'!$A:$A,A1297,'[1]FU L1-L2 Hand Lines'!$B:$B,B1297,'[1]FU L1-L2 Hand Lines'!$I:$I,E1297,'[1]FU L1-L2 Hand Lines'!$J:$J,F1297))</f>
        <v>1</v>
      </c>
      <c r="I1297" s="7">
        <f>IF(D1297=1,COUNTIFS('[1]FU L1-L2 Hand Lines'!$A:$A,A1297,'[1]FU L1-L2 Hand Lines'!$B:$B,B1297,'[1]FU L1-L2 Hand Lines'!$I:$I,E1297,'[1]FU L1-L2 Hand Lines'!$D:$D,1),COUNTIFS('[1]FU L1-L2 Hand Lines'!$A:$A,A1297,'[1]FU L1-L2 Hand Lines'!$B:$B,B1297,'[1]FU L1-L2 Hand Lines'!$I:$I,E1297,'[1]FU L1-L2 Hand Lines'!$J:$J,F1297))</f>
        <v>2</v>
      </c>
      <c r="J1297" s="6" t="s">
        <v>597</v>
      </c>
      <c r="K1297" s="6"/>
      <c r="L1297" s="6" t="s">
        <v>21</v>
      </c>
      <c r="M1297" s="6" t="s">
        <v>2376</v>
      </c>
      <c r="N1297" s="7">
        <v>2</v>
      </c>
    </row>
    <row r="1298" spans="1:14" x14ac:dyDescent="0.3">
      <c r="A1298" s="6" t="s">
        <v>1474</v>
      </c>
      <c r="B1298" s="6" t="s">
        <v>1575</v>
      </c>
      <c r="C1298" s="6" t="s">
        <v>2377</v>
      </c>
      <c r="D1298" s="7">
        <v>2</v>
      </c>
      <c r="E1298" s="6" t="s">
        <v>990</v>
      </c>
      <c r="F1298" s="6" t="s">
        <v>350</v>
      </c>
      <c r="G1298" s="6" t="s">
        <v>350</v>
      </c>
      <c r="H1298" s="7">
        <f>IF(D1298=1,SUMIFS('[1]FU L1-L2 Hand Lines'!$Q:$Q,'[1]FU L1-L2 Hand Lines'!$A:$A,A1298,'[1]FU L1-L2 Hand Lines'!$B:$B,B1298,'[1]FU L1-L2 Hand Lines'!$I:$I,E1298,'[1]FU L1-L2 Hand Lines'!$D:$D,1),SUMIFS('[1]FU L1-L2 Hand Lines'!$Q:$Q,'[1]FU L1-L2 Hand Lines'!$A:$A,A1298,'[1]FU L1-L2 Hand Lines'!$B:$B,B1298,'[1]FU L1-L2 Hand Lines'!$I:$I,E1298,'[1]FU L1-L2 Hand Lines'!$J:$J,F1298))</f>
        <v>1</v>
      </c>
      <c r="I1298" s="7">
        <f>IF(D1298=1,COUNTIFS('[1]FU L1-L2 Hand Lines'!$A:$A,A1298,'[1]FU L1-L2 Hand Lines'!$B:$B,B1298,'[1]FU L1-L2 Hand Lines'!$I:$I,E1298,'[1]FU L1-L2 Hand Lines'!$D:$D,1),COUNTIFS('[1]FU L1-L2 Hand Lines'!$A:$A,A1298,'[1]FU L1-L2 Hand Lines'!$B:$B,B1298,'[1]FU L1-L2 Hand Lines'!$I:$I,E1298,'[1]FU L1-L2 Hand Lines'!$J:$J,F1298))</f>
        <v>1</v>
      </c>
      <c r="J1298" s="6"/>
      <c r="K1298" s="6"/>
      <c r="L1298" s="6" t="s">
        <v>21</v>
      </c>
      <c r="M1298" s="6" t="s">
        <v>2378</v>
      </c>
      <c r="N1298" s="7">
        <v>1</v>
      </c>
    </row>
    <row r="1299" spans="1:14" x14ac:dyDescent="0.3">
      <c r="A1299" s="6" t="s">
        <v>1474</v>
      </c>
      <c r="B1299" s="6" t="s">
        <v>1575</v>
      </c>
      <c r="C1299" s="6" t="s">
        <v>2379</v>
      </c>
      <c r="D1299" s="7">
        <v>1</v>
      </c>
      <c r="E1299" s="6" t="s">
        <v>225</v>
      </c>
      <c r="F1299" s="6"/>
      <c r="G1299" s="6" t="s">
        <v>225</v>
      </c>
      <c r="H1299" s="7">
        <f>IF(D1299=1,SUMIFS('[1]FU L1-L2 Hand Lines'!$Q:$Q,'[1]FU L1-L2 Hand Lines'!$A:$A,A1299,'[1]FU L1-L2 Hand Lines'!$B:$B,B1299,'[1]FU L1-L2 Hand Lines'!$I:$I,E1299,'[1]FU L1-L2 Hand Lines'!$D:$D,1),SUMIFS('[1]FU L1-L2 Hand Lines'!$Q:$Q,'[1]FU L1-L2 Hand Lines'!$A:$A,A1299,'[1]FU L1-L2 Hand Lines'!$B:$B,B1299,'[1]FU L1-L2 Hand Lines'!$I:$I,E1299,'[1]FU L1-L2 Hand Lines'!$J:$J,F1299))</f>
        <v>1</v>
      </c>
      <c r="I1299" s="7">
        <f>IF(D1299=1,COUNTIFS('[1]FU L1-L2 Hand Lines'!$A:$A,A1299,'[1]FU L1-L2 Hand Lines'!$B:$B,B1299,'[1]FU L1-L2 Hand Lines'!$I:$I,E1299,'[1]FU L1-L2 Hand Lines'!$D:$D,1),COUNTIFS('[1]FU L1-L2 Hand Lines'!$A:$A,A1299,'[1]FU L1-L2 Hand Lines'!$B:$B,B1299,'[1]FU L1-L2 Hand Lines'!$I:$I,E1299,'[1]FU L1-L2 Hand Lines'!$J:$J,F1299))</f>
        <v>1</v>
      </c>
      <c r="J1299" s="6"/>
      <c r="K1299" s="6"/>
      <c r="L1299" s="6" t="s">
        <v>31</v>
      </c>
      <c r="M1299" s="6" t="s">
        <v>225</v>
      </c>
      <c r="N1299" s="7">
        <v>1</v>
      </c>
    </row>
    <row r="1300" spans="1:14" x14ac:dyDescent="0.3">
      <c r="A1300" s="6" t="s">
        <v>1474</v>
      </c>
      <c r="B1300" s="6" t="s">
        <v>1575</v>
      </c>
      <c r="C1300" s="6" t="s">
        <v>2380</v>
      </c>
      <c r="D1300" s="7">
        <v>2</v>
      </c>
      <c r="E1300" s="6" t="s">
        <v>225</v>
      </c>
      <c r="F1300" s="6" t="s">
        <v>1575</v>
      </c>
      <c r="G1300" s="6" t="s">
        <v>1575</v>
      </c>
      <c r="H1300" s="7">
        <f>IF(D1300=1,SUMIFS('[1]FU L1-L2 Hand Lines'!$Q:$Q,'[1]FU L1-L2 Hand Lines'!$A:$A,A1300,'[1]FU L1-L2 Hand Lines'!$B:$B,B1300,'[1]FU L1-L2 Hand Lines'!$I:$I,E1300,'[1]FU L1-L2 Hand Lines'!$D:$D,1),SUMIFS('[1]FU L1-L2 Hand Lines'!$Q:$Q,'[1]FU L1-L2 Hand Lines'!$A:$A,A1300,'[1]FU L1-L2 Hand Lines'!$B:$B,B1300,'[1]FU L1-L2 Hand Lines'!$I:$I,E1300,'[1]FU L1-L2 Hand Lines'!$J:$J,F1300))</f>
        <v>1</v>
      </c>
      <c r="I1300" s="7">
        <f>IF(D1300=1,COUNTIFS('[1]FU L1-L2 Hand Lines'!$A:$A,A1300,'[1]FU L1-L2 Hand Lines'!$B:$B,B1300,'[1]FU L1-L2 Hand Lines'!$I:$I,E1300,'[1]FU L1-L2 Hand Lines'!$D:$D,1),COUNTIFS('[1]FU L1-L2 Hand Lines'!$A:$A,A1300,'[1]FU L1-L2 Hand Lines'!$B:$B,B1300,'[1]FU L1-L2 Hand Lines'!$I:$I,E1300,'[1]FU L1-L2 Hand Lines'!$J:$J,F1300))</f>
        <v>2</v>
      </c>
      <c r="J1300" s="6" t="s">
        <v>35</v>
      </c>
      <c r="K1300" s="6"/>
      <c r="L1300" s="6" t="s">
        <v>21</v>
      </c>
      <c r="M1300" s="6" t="s">
        <v>2353</v>
      </c>
      <c r="N1300" s="7">
        <v>2</v>
      </c>
    </row>
    <row r="1301" spans="1:14" x14ac:dyDescent="0.3">
      <c r="A1301" s="6" t="s">
        <v>1474</v>
      </c>
      <c r="B1301" s="6" t="s">
        <v>1575</v>
      </c>
      <c r="C1301" s="6" t="s">
        <v>2381</v>
      </c>
      <c r="D1301" s="7">
        <v>1</v>
      </c>
      <c r="E1301" s="6" t="s">
        <v>2382</v>
      </c>
      <c r="F1301" s="6"/>
      <c r="G1301" s="6" t="s">
        <v>2382</v>
      </c>
      <c r="H1301" s="7">
        <f>IF(D1301=1,SUMIFS('[1]FU L1-L2 Hand Lines'!$Q:$Q,'[1]FU L1-L2 Hand Lines'!$A:$A,A1301,'[1]FU L1-L2 Hand Lines'!$B:$B,B1301,'[1]FU L1-L2 Hand Lines'!$I:$I,E1301,'[1]FU L1-L2 Hand Lines'!$D:$D,1),SUMIFS('[1]FU L1-L2 Hand Lines'!$Q:$Q,'[1]FU L1-L2 Hand Lines'!$A:$A,A1301,'[1]FU L1-L2 Hand Lines'!$B:$B,B1301,'[1]FU L1-L2 Hand Lines'!$I:$I,E1301,'[1]FU L1-L2 Hand Lines'!$J:$J,F1301))</f>
        <v>1</v>
      </c>
      <c r="I1301" s="7">
        <f>IF(D1301=1,COUNTIFS('[1]FU L1-L2 Hand Lines'!$A:$A,A1301,'[1]FU L1-L2 Hand Lines'!$B:$B,B1301,'[1]FU L1-L2 Hand Lines'!$I:$I,E1301,'[1]FU L1-L2 Hand Lines'!$D:$D,1),COUNTIFS('[1]FU L1-L2 Hand Lines'!$A:$A,A1301,'[1]FU L1-L2 Hand Lines'!$B:$B,B1301,'[1]FU L1-L2 Hand Lines'!$I:$I,E1301,'[1]FU L1-L2 Hand Lines'!$J:$J,F1301))</f>
        <v>1</v>
      </c>
      <c r="J1301" s="6"/>
      <c r="K1301" s="6"/>
      <c r="L1301" s="6" t="s">
        <v>21</v>
      </c>
      <c r="M1301" s="6" t="s">
        <v>2382</v>
      </c>
      <c r="N1301" s="7">
        <v>1</v>
      </c>
    </row>
    <row r="1302" spans="1:14" x14ac:dyDescent="0.3">
      <c r="A1302" s="6" t="s">
        <v>1474</v>
      </c>
      <c r="B1302" s="6" t="s">
        <v>1575</v>
      </c>
      <c r="C1302" s="6" t="s">
        <v>2383</v>
      </c>
      <c r="D1302" s="7">
        <v>1</v>
      </c>
      <c r="E1302" s="6" t="s">
        <v>61</v>
      </c>
      <c r="F1302" s="6"/>
      <c r="G1302" s="6" t="s">
        <v>61</v>
      </c>
      <c r="H1302" s="7">
        <f>IF(D1302=1,SUMIFS('[1]FU L1-L2 Hand Lines'!$Q:$Q,'[1]FU L1-L2 Hand Lines'!$A:$A,A1302,'[1]FU L1-L2 Hand Lines'!$B:$B,B1302,'[1]FU L1-L2 Hand Lines'!$I:$I,E1302,'[1]FU L1-L2 Hand Lines'!$D:$D,1),SUMIFS('[1]FU L1-L2 Hand Lines'!$Q:$Q,'[1]FU L1-L2 Hand Lines'!$A:$A,A1302,'[1]FU L1-L2 Hand Lines'!$B:$B,B1302,'[1]FU L1-L2 Hand Lines'!$I:$I,E1302,'[1]FU L1-L2 Hand Lines'!$J:$J,F1302))</f>
        <v>1</v>
      </c>
      <c r="I1302" s="7">
        <f>IF(D1302=1,COUNTIFS('[1]FU L1-L2 Hand Lines'!$A:$A,A1302,'[1]FU L1-L2 Hand Lines'!$B:$B,B1302,'[1]FU L1-L2 Hand Lines'!$I:$I,E1302,'[1]FU L1-L2 Hand Lines'!$D:$D,1),COUNTIFS('[1]FU L1-L2 Hand Lines'!$A:$A,A1302,'[1]FU L1-L2 Hand Lines'!$B:$B,B1302,'[1]FU L1-L2 Hand Lines'!$I:$I,E1302,'[1]FU L1-L2 Hand Lines'!$J:$J,F1302))</f>
        <v>1</v>
      </c>
      <c r="J1302" s="6"/>
      <c r="K1302" s="6" t="s">
        <v>2362</v>
      </c>
      <c r="L1302" s="6" t="s">
        <v>31</v>
      </c>
      <c r="M1302" s="6" t="s">
        <v>61</v>
      </c>
      <c r="N1302" s="7">
        <v>1</v>
      </c>
    </row>
    <row r="1303" spans="1:14" x14ac:dyDescent="0.3">
      <c r="A1303" s="6" t="s">
        <v>1474</v>
      </c>
      <c r="B1303" s="6" t="s">
        <v>1575</v>
      </c>
      <c r="C1303" s="6" t="s">
        <v>2384</v>
      </c>
      <c r="D1303" s="7">
        <v>1</v>
      </c>
      <c r="E1303" s="6" t="s">
        <v>2336</v>
      </c>
      <c r="F1303" s="6"/>
      <c r="G1303" s="6" t="s">
        <v>2336</v>
      </c>
      <c r="H1303" s="7">
        <f>IF(D1303=1,SUMIFS('[1]FU L1-L2 Hand Lines'!$Q:$Q,'[1]FU L1-L2 Hand Lines'!$A:$A,A1303,'[1]FU L1-L2 Hand Lines'!$B:$B,B1303,'[1]FU L1-L2 Hand Lines'!$I:$I,E1303,'[1]FU L1-L2 Hand Lines'!$D:$D,1),SUMIFS('[1]FU L1-L2 Hand Lines'!$Q:$Q,'[1]FU L1-L2 Hand Lines'!$A:$A,A1303,'[1]FU L1-L2 Hand Lines'!$B:$B,B1303,'[1]FU L1-L2 Hand Lines'!$I:$I,E1303,'[1]FU L1-L2 Hand Lines'!$J:$J,F1303))</f>
        <v>1</v>
      </c>
      <c r="I1303" s="7">
        <f>IF(D1303=1,COUNTIFS('[1]FU L1-L2 Hand Lines'!$A:$A,A1303,'[1]FU L1-L2 Hand Lines'!$B:$B,B1303,'[1]FU L1-L2 Hand Lines'!$I:$I,E1303,'[1]FU L1-L2 Hand Lines'!$D:$D,1),COUNTIFS('[1]FU L1-L2 Hand Lines'!$A:$A,A1303,'[1]FU L1-L2 Hand Lines'!$B:$B,B1303,'[1]FU L1-L2 Hand Lines'!$I:$I,E1303,'[1]FU L1-L2 Hand Lines'!$J:$J,F1303))</f>
        <v>1</v>
      </c>
      <c r="J1303" s="6"/>
      <c r="K1303" s="6"/>
      <c r="L1303" s="6" t="s">
        <v>31</v>
      </c>
      <c r="M1303" s="6" t="s">
        <v>2336</v>
      </c>
      <c r="N1303" s="7">
        <v>1</v>
      </c>
    </row>
    <row r="1304" spans="1:14" x14ac:dyDescent="0.3">
      <c r="A1304" s="6" t="s">
        <v>1474</v>
      </c>
      <c r="B1304" s="6" t="s">
        <v>2385</v>
      </c>
      <c r="C1304" s="6" t="s">
        <v>2386</v>
      </c>
      <c r="D1304" s="7">
        <v>1</v>
      </c>
      <c r="E1304" s="6" t="s">
        <v>225</v>
      </c>
      <c r="F1304" s="6"/>
      <c r="G1304" s="6" t="s">
        <v>225</v>
      </c>
      <c r="H1304" s="7">
        <f>IF(D1304=1,SUMIFS('[1]FU L1-L2 Hand Lines'!$Q:$Q,'[1]FU L1-L2 Hand Lines'!$A:$A,A1304,'[1]FU L1-L2 Hand Lines'!$B:$B,B1304,'[1]FU L1-L2 Hand Lines'!$I:$I,E1304,'[1]FU L1-L2 Hand Lines'!$D:$D,1),SUMIFS('[1]FU L1-L2 Hand Lines'!$Q:$Q,'[1]FU L1-L2 Hand Lines'!$A:$A,A1304,'[1]FU L1-L2 Hand Lines'!$B:$B,B1304,'[1]FU L1-L2 Hand Lines'!$I:$I,E1304,'[1]FU L1-L2 Hand Lines'!$J:$J,F1304))</f>
        <v>33</v>
      </c>
      <c r="I1304" s="7">
        <f>IF(D1304=1,COUNTIFS('[1]FU L1-L2 Hand Lines'!$A:$A,A1304,'[1]FU L1-L2 Hand Lines'!$B:$B,B1304,'[1]FU L1-L2 Hand Lines'!$I:$I,E1304,'[1]FU L1-L2 Hand Lines'!$D:$D,1),COUNTIFS('[1]FU L1-L2 Hand Lines'!$A:$A,A1304,'[1]FU L1-L2 Hand Lines'!$B:$B,B1304,'[1]FU L1-L2 Hand Lines'!$I:$I,E1304,'[1]FU L1-L2 Hand Lines'!$J:$J,F1304))</f>
        <v>33</v>
      </c>
      <c r="J1304" s="6"/>
      <c r="K1304" s="6"/>
      <c r="L1304" s="6" t="s">
        <v>31</v>
      </c>
      <c r="M1304" s="6" t="s">
        <v>225</v>
      </c>
      <c r="N1304" s="7">
        <v>1</v>
      </c>
    </row>
    <row r="1305" spans="1:14" x14ac:dyDescent="0.3">
      <c r="A1305" s="6" t="s">
        <v>1474</v>
      </c>
      <c r="B1305" s="6" t="s">
        <v>2385</v>
      </c>
      <c r="C1305" s="6" t="s">
        <v>2387</v>
      </c>
      <c r="D1305" s="7">
        <v>2</v>
      </c>
      <c r="E1305" s="6" t="s">
        <v>225</v>
      </c>
      <c r="F1305" s="6" t="s">
        <v>195</v>
      </c>
      <c r="G1305" s="6" t="s">
        <v>195</v>
      </c>
      <c r="H1305" s="7">
        <f>IF(D1305=1,SUMIFS('[1]FU L1-L2 Hand Lines'!$Q:$Q,'[1]FU L1-L2 Hand Lines'!$A:$A,A1305,'[1]FU L1-L2 Hand Lines'!$B:$B,B1305,'[1]FU L1-L2 Hand Lines'!$I:$I,E1305,'[1]FU L1-L2 Hand Lines'!$D:$D,1),SUMIFS('[1]FU L1-L2 Hand Lines'!$Q:$Q,'[1]FU L1-L2 Hand Lines'!$A:$A,A1305,'[1]FU L1-L2 Hand Lines'!$B:$B,B1305,'[1]FU L1-L2 Hand Lines'!$I:$I,E1305,'[1]FU L1-L2 Hand Lines'!$J:$J,F1305))</f>
        <v>33</v>
      </c>
      <c r="I1305" s="7">
        <f>IF(D1305=1,COUNTIFS('[1]FU L1-L2 Hand Lines'!$A:$A,A1305,'[1]FU L1-L2 Hand Lines'!$B:$B,B1305,'[1]FU L1-L2 Hand Lines'!$I:$I,E1305,'[1]FU L1-L2 Hand Lines'!$D:$D,1),COUNTIFS('[1]FU L1-L2 Hand Lines'!$A:$A,A1305,'[1]FU L1-L2 Hand Lines'!$B:$B,B1305,'[1]FU L1-L2 Hand Lines'!$I:$I,E1305,'[1]FU L1-L2 Hand Lines'!$J:$J,F1305))</f>
        <v>66</v>
      </c>
      <c r="J1305" s="6" t="s">
        <v>117</v>
      </c>
      <c r="K1305" s="6"/>
      <c r="L1305" s="6" t="s">
        <v>102</v>
      </c>
      <c r="M1305" s="6" t="s">
        <v>1845</v>
      </c>
      <c r="N1305" s="7">
        <v>3</v>
      </c>
    </row>
    <row r="1306" spans="1:14" x14ac:dyDescent="0.3">
      <c r="A1306" s="6" t="s">
        <v>1474</v>
      </c>
      <c r="B1306" s="6" t="s">
        <v>2385</v>
      </c>
      <c r="C1306" s="6" t="s">
        <v>2388</v>
      </c>
      <c r="D1306" s="7">
        <v>2</v>
      </c>
      <c r="E1306" s="6" t="s">
        <v>225</v>
      </c>
      <c r="F1306" s="6" t="s">
        <v>243</v>
      </c>
      <c r="G1306" s="6" t="s">
        <v>243</v>
      </c>
      <c r="H1306" s="7">
        <f>IF(D1306=1,SUMIFS('[1]FU L1-L2 Hand Lines'!$Q:$Q,'[1]FU L1-L2 Hand Lines'!$A:$A,A1306,'[1]FU L1-L2 Hand Lines'!$B:$B,B1306,'[1]FU L1-L2 Hand Lines'!$I:$I,E1306,'[1]FU L1-L2 Hand Lines'!$D:$D,1),SUMIFS('[1]FU L1-L2 Hand Lines'!$Q:$Q,'[1]FU L1-L2 Hand Lines'!$A:$A,A1306,'[1]FU L1-L2 Hand Lines'!$B:$B,B1306,'[1]FU L1-L2 Hand Lines'!$I:$I,E1306,'[1]FU L1-L2 Hand Lines'!$J:$J,F1306))</f>
        <v>33</v>
      </c>
      <c r="I1306" s="7">
        <f>IF(D1306=1,COUNTIFS('[1]FU L1-L2 Hand Lines'!$A:$A,A1306,'[1]FU L1-L2 Hand Lines'!$B:$B,B1306,'[1]FU L1-L2 Hand Lines'!$I:$I,E1306,'[1]FU L1-L2 Hand Lines'!$D:$D,1),COUNTIFS('[1]FU L1-L2 Hand Lines'!$A:$A,A1306,'[1]FU L1-L2 Hand Lines'!$B:$B,B1306,'[1]FU L1-L2 Hand Lines'!$I:$I,E1306,'[1]FU L1-L2 Hand Lines'!$J:$J,F1306))</f>
        <v>56</v>
      </c>
      <c r="J1306" s="6" t="s">
        <v>472</v>
      </c>
      <c r="K1306" s="6"/>
      <c r="L1306" s="6" t="s">
        <v>31</v>
      </c>
      <c r="M1306" s="6" t="s">
        <v>243</v>
      </c>
      <c r="N1306" s="7">
        <v>1</v>
      </c>
    </row>
    <row r="1307" spans="1:14" x14ac:dyDescent="0.3">
      <c r="A1307" s="6" t="s">
        <v>1474</v>
      </c>
      <c r="B1307" s="6" t="s">
        <v>2385</v>
      </c>
      <c r="C1307" s="6" t="s">
        <v>2389</v>
      </c>
      <c r="D1307" s="7">
        <v>2</v>
      </c>
      <c r="E1307" s="6" t="s">
        <v>225</v>
      </c>
      <c r="F1307" s="6" t="s">
        <v>217</v>
      </c>
      <c r="G1307" s="6" t="s">
        <v>217</v>
      </c>
      <c r="H1307" s="7">
        <f>IF(D1307=1,SUMIFS('[1]FU L1-L2 Hand Lines'!$Q:$Q,'[1]FU L1-L2 Hand Lines'!$A:$A,A1307,'[1]FU L1-L2 Hand Lines'!$B:$B,B1307,'[1]FU L1-L2 Hand Lines'!$I:$I,E1307,'[1]FU L1-L2 Hand Lines'!$D:$D,1),SUMIFS('[1]FU L1-L2 Hand Lines'!$Q:$Q,'[1]FU L1-L2 Hand Lines'!$A:$A,A1307,'[1]FU L1-L2 Hand Lines'!$B:$B,B1307,'[1]FU L1-L2 Hand Lines'!$I:$I,E1307,'[1]FU L1-L2 Hand Lines'!$J:$J,F1307))</f>
        <v>29</v>
      </c>
      <c r="I1307" s="7">
        <f>IF(D1307=1,COUNTIFS('[1]FU L1-L2 Hand Lines'!$A:$A,A1307,'[1]FU L1-L2 Hand Lines'!$B:$B,B1307,'[1]FU L1-L2 Hand Lines'!$I:$I,E1307,'[1]FU L1-L2 Hand Lines'!$D:$D,1),COUNTIFS('[1]FU L1-L2 Hand Lines'!$A:$A,A1307,'[1]FU L1-L2 Hand Lines'!$B:$B,B1307,'[1]FU L1-L2 Hand Lines'!$I:$I,E1307,'[1]FU L1-L2 Hand Lines'!$J:$J,F1307))</f>
        <v>29</v>
      </c>
      <c r="J1307" s="6" t="s">
        <v>1774</v>
      </c>
      <c r="K1307" s="6" t="s">
        <v>383</v>
      </c>
      <c r="L1307" s="6" t="s">
        <v>102</v>
      </c>
      <c r="M1307" s="6" t="s">
        <v>2390</v>
      </c>
      <c r="N1307" s="7">
        <v>2</v>
      </c>
    </row>
    <row r="1308" spans="1:14" x14ac:dyDescent="0.3">
      <c r="A1308" s="6" t="s">
        <v>1474</v>
      </c>
      <c r="B1308" s="6" t="s">
        <v>2385</v>
      </c>
      <c r="C1308" s="6" t="s">
        <v>2391</v>
      </c>
      <c r="D1308" s="7">
        <v>2</v>
      </c>
      <c r="E1308" s="6" t="s">
        <v>225</v>
      </c>
      <c r="F1308" s="6" t="s">
        <v>483</v>
      </c>
      <c r="G1308" s="6" t="s">
        <v>483</v>
      </c>
      <c r="H1308" s="7">
        <f>IF(D1308=1,SUMIFS('[1]FU L1-L2 Hand Lines'!$Q:$Q,'[1]FU L1-L2 Hand Lines'!$A:$A,A1308,'[1]FU L1-L2 Hand Lines'!$B:$B,B1308,'[1]FU L1-L2 Hand Lines'!$I:$I,E1308,'[1]FU L1-L2 Hand Lines'!$D:$D,1),SUMIFS('[1]FU L1-L2 Hand Lines'!$Q:$Q,'[1]FU L1-L2 Hand Lines'!$A:$A,A1308,'[1]FU L1-L2 Hand Lines'!$B:$B,B1308,'[1]FU L1-L2 Hand Lines'!$I:$I,E1308,'[1]FU L1-L2 Hand Lines'!$J:$J,F1308))</f>
        <v>18</v>
      </c>
      <c r="I1308" s="7">
        <f>IF(D1308=1,COUNTIFS('[1]FU L1-L2 Hand Lines'!$A:$A,A1308,'[1]FU L1-L2 Hand Lines'!$B:$B,B1308,'[1]FU L1-L2 Hand Lines'!$I:$I,E1308,'[1]FU L1-L2 Hand Lines'!$D:$D,1),COUNTIFS('[1]FU L1-L2 Hand Lines'!$A:$A,A1308,'[1]FU L1-L2 Hand Lines'!$B:$B,B1308,'[1]FU L1-L2 Hand Lines'!$I:$I,E1308,'[1]FU L1-L2 Hand Lines'!$J:$J,F1308))</f>
        <v>23</v>
      </c>
      <c r="J1308" s="6" t="s">
        <v>2392</v>
      </c>
      <c r="K1308" s="6"/>
      <c r="L1308" s="6" t="s">
        <v>102</v>
      </c>
      <c r="M1308" s="6" t="s">
        <v>2393</v>
      </c>
      <c r="N1308" s="7">
        <v>4</v>
      </c>
    </row>
    <row r="1309" spans="1:14" x14ac:dyDescent="0.3">
      <c r="A1309" s="6" t="s">
        <v>1474</v>
      </c>
      <c r="B1309" s="6" t="s">
        <v>2385</v>
      </c>
      <c r="C1309" s="6" t="s">
        <v>2394</v>
      </c>
      <c r="D1309" s="7">
        <v>2</v>
      </c>
      <c r="E1309" s="6" t="s">
        <v>225</v>
      </c>
      <c r="F1309" s="6" t="s">
        <v>191</v>
      </c>
      <c r="G1309" s="6" t="s">
        <v>191</v>
      </c>
      <c r="H1309" s="7">
        <f>IF(D1309=1,SUMIFS('[1]FU L1-L2 Hand Lines'!$Q:$Q,'[1]FU L1-L2 Hand Lines'!$A:$A,A1309,'[1]FU L1-L2 Hand Lines'!$B:$B,B1309,'[1]FU L1-L2 Hand Lines'!$I:$I,E1309,'[1]FU L1-L2 Hand Lines'!$D:$D,1),SUMIFS('[1]FU L1-L2 Hand Lines'!$Q:$Q,'[1]FU L1-L2 Hand Lines'!$A:$A,A1309,'[1]FU L1-L2 Hand Lines'!$B:$B,B1309,'[1]FU L1-L2 Hand Lines'!$I:$I,E1309,'[1]FU L1-L2 Hand Lines'!$J:$J,F1309))</f>
        <v>8</v>
      </c>
      <c r="I1309" s="7">
        <f>IF(D1309=1,COUNTIFS('[1]FU L1-L2 Hand Lines'!$A:$A,A1309,'[1]FU L1-L2 Hand Lines'!$B:$B,B1309,'[1]FU L1-L2 Hand Lines'!$I:$I,E1309,'[1]FU L1-L2 Hand Lines'!$D:$D,1),COUNTIFS('[1]FU L1-L2 Hand Lines'!$A:$A,A1309,'[1]FU L1-L2 Hand Lines'!$B:$B,B1309,'[1]FU L1-L2 Hand Lines'!$I:$I,E1309,'[1]FU L1-L2 Hand Lines'!$J:$J,F1309))</f>
        <v>23</v>
      </c>
      <c r="J1309" s="6" t="s">
        <v>2395</v>
      </c>
      <c r="K1309" s="6"/>
      <c r="L1309" s="6" t="s">
        <v>21</v>
      </c>
      <c r="M1309" s="6" t="s">
        <v>2396</v>
      </c>
      <c r="N1309" s="7">
        <v>7</v>
      </c>
    </row>
    <row r="1310" spans="1:14" x14ac:dyDescent="0.3">
      <c r="A1310" s="6" t="s">
        <v>1474</v>
      </c>
      <c r="B1310" s="6" t="s">
        <v>2385</v>
      </c>
      <c r="C1310" s="6" t="s">
        <v>2397</v>
      </c>
      <c r="D1310" s="7">
        <v>2</v>
      </c>
      <c r="E1310" s="6" t="s">
        <v>225</v>
      </c>
      <c r="F1310" s="6" t="s">
        <v>796</v>
      </c>
      <c r="G1310" s="6" t="s">
        <v>796</v>
      </c>
      <c r="H1310" s="7">
        <f>IF(D1310=1,SUMIFS('[1]FU L1-L2 Hand Lines'!$Q:$Q,'[1]FU L1-L2 Hand Lines'!$A:$A,A1310,'[1]FU L1-L2 Hand Lines'!$B:$B,B1310,'[1]FU L1-L2 Hand Lines'!$I:$I,E1310,'[1]FU L1-L2 Hand Lines'!$D:$D,1),SUMIFS('[1]FU L1-L2 Hand Lines'!$Q:$Q,'[1]FU L1-L2 Hand Lines'!$A:$A,A1310,'[1]FU L1-L2 Hand Lines'!$B:$B,B1310,'[1]FU L1-L2 Hand Lines'!$I:$I,E1310,'[1]FU L1-L2 Hand Lines'!$J:$J,F1310))</f>
        <v>20</v>
      </c>
      <c r="I1310" s="7">
        <f>IF(D1310=1,COUNTIFS('[1]FU L1-L2 Hand Lines'!$A:$A,A1310,'[1]FU L1-L2 Hand Lines'!$B:$B,B1310,'[1]FU L1-L2 Hand Lines'!$I:$I,E1310,'[1]FU L1-L2 Hand Lines'!$D:$D,1),COUNTIFS('[1]FU L1-L2 Hand Lines'!$A:$A,A1310,'[1]FU L1-L2 Hand Lines'!$B:$B,B1310,'[1]FU L1-L2 Hand Lines'!$I:$I,E1310,'[1]FU L1-L2 Hand Lines'!$J:$J,F1310))</f>
        <v>20</v>
      </c>
      <c r="J1310" s="6"/>
      <c r="K1310" s="6"/>
      <c r="L1310" s="6" t="s">
        <v>31</v>
      </c>
      <c r="M1310" s="6" t="s">
        <v>796</v>
      </c>
      <c r="N1310" s="7">
        <v>1</v>
      </c>
    </row>
    <row r="1311" spans="1:14" x14ac:dyDescent="0.3">
      <c r="A1311" s="6" t="s">
        <v>1474</v>
      </c>
      <c r="B1311" s="6" t="s">
        <v>2385</v>
      </c>
      <c r="C1311" s="6" t="s">
        <v>2398</v>
      </c>
      <c r="D1311" s="7">
        <v>2</v>
      </c>
      <c r="E1311" s="6" t="s">
        <v>225</v>
      </c>
      <c r="F1311" s="6" t="s">
        <v>789</v>
      </c>
      <c r="G1311" s="6" t="s">
        <v>789</v>
      </c>
      <c r="H1311" s="7">
        <f>IF(D1311=1,SUMIFS('[1]FU L1-L2 Hand Lines'!$Q:$Q,'[1]FU L1-L2 Hand Lines'!$A:$A,A1311,'[1]FU L1-L2 Hand Lines'!$B:$B,B1311,'[1]FU L1-L2 Hand Lines'!$I:$I,E1311,'[1]FU L1-L2 Hand Lines'!$D:$D,1),SUMIFS('[1]FU L1-L2 Hand Lines'!$Q:$Q,'[1]FU L1-L2 Hand Lines'!$A:$A,A1311,'[1]FU L1-L2 Hand Lines'!$B:$B,B1311,'[1]FU L1-L2 Hand Lines'!$I:$I,E1311,'[1]FU L1-L2 Hand Lines'!$J:$J,F1311))</f>
        <v>19</v>
      </c>
      <c r="I1311" s="7">
        <f>IF(D1311=1,COUNTIFS('[1]FU L1-L2 Hand Lines'!$A:$A,A1311,'[1]FU L1-L2 Hand Lines'!$B:$B,B1311,'[1]FU L1-L2 Hand Lines'!$I:$I,E1311,'[1]FU L1-L2 Hand Lines'!$D:$D,1),COUNTIFS('[1]FU L1-L2 Hand Lines'!$A:$A,A1311,'[1]FU L1-L2 Hand Lines'!$B:$B,B1311,'[1]FU L1-L2 Hand Lines'!$I:$I,E1311,'[1]FU L1-L2 Hand Lines'!$J:$J,F1311))</f>
        <v>20</v>
      </c>
      <c r="J1311" s="6"/>
      <c r="K1311" s="6"/>
      <c r="L1311" s="6" t="s">
        <v>31</v>
      </c>
      <c r="M1311" s="6" t="s">
        <v>789</v>
      </c>
      <c r="N1311" s="7">
        <v>1</v>
      </c>
    </row>
    <row r="1312" spans="1:14" x14ac:dyDescent="0.3">
      <c r="A1312" s="6" t="s">
        <v>1474</v>
      </c>
      <c r="B1312" s="6" t="s">
        <v>2385</v>
      </c>
      <c r="C1312" s="6" t="s">
        <v>2399</v>
      </c>
      <c r="D1312" s="7">
        <v>2</v>
      </c>
      <c r="E1312" s="6" t="s">
        <v>225</v>
      </c>
      <c r="F1312" s="6" t="s">
        <v>1568</v>
      </c>
      <c r="G1312" s="6" t="s">
        <v>1568</v>
      </c>
      <c r="H1312" s="7">
        <f>IF(D1312=1,SUMIFS('[1]FU L1-L2 Hand Lines'!$Q:$Q,'[1]FU L1-L2 Hand Lines'!$A:$A,A1312,'[1]FU L1-L2 Hand Lines'!$B:$B,B1312,'[1]FU L1-L2 Hand Lines'!$I:$I,E1312,'[1]FU L1-L2 Hand Lines'!$D:$D,1),SUMIFS('[1]FU L1-L2 Hand Lines'!$Q:$Q,'[1]FU L1-L2 Hand Lines'!$A:$A,A1312,'[1]FU L1-L2 Hand Lines'!$B:$B,B1312,'[1]FU L1-L2 Hand Lines'!$I:$I,E1312,'[1]FU L1-L2 Hand Lines'!$J:$J,F1312))</f>
        <v>17</v>
      </c>
      <c r="I1312" s="7">
        <f>IF(D1312=1,COUNTIFS('[1]FU L1-L2 Hand Lines'!$A:$A,A1312,'[1]FU L1-L2 Hand Lines'!$B:$B,B1312,'[1]FU L1-L2 Hand Lines'!$I:$I,E1312,'[1]FU L1-L2 Hand Lines'!$D:$D,1),COUNTIFS('[1]FU L1-L2 Hand Lines'!$A:$A,A1312,'[1]FU L1-L2 Hand Lines'!$B:$B,B1312,'[1]FU L1-L2 Hand Lines'!$I:$I,E1312,'[1]FU L1-L2 Hand Lines'!$J:$J,F1312))</f>
        <v>17</v>
      </c>
      <c r="J1312" s="6"/>
      <c r="K1312" s="6"/>
      <c r="L1312" s="6" t="s">
        <v>21</v>
      </c>
      <c r="M1312" s="6" t="s">
        <v>1569</v>
      </c>
      <c r="N1312" s="7">
        <v>1</v>
      </c>
    </row>
    <row r="1313" spans="1:14" x14ac:dyDescent="0.3">
      <c r="A1313" s="6" t="s">
        <v>1474</v>
      </c>
      <c r="B1313" s="6" t="s">
        <v>2385</v>
      </c>
      <c r="C1313" s="6" t="s">
        <v>2400</v>
      </c>
      <c r="D1313" s="7">
        <v>2</v>
      </c>
      <c r="E1313" s="6" t="s">
        <v>225</v>
      </c>
      <c r="F1313" s="6" t="s">
        <v>1304</v>
      </c>
      <c r="G1313" s="6" t="s">
        <v>1304</v>
      </c>
      <c r="H1313" s="7">
        <f>IF(D1313=1,SUMIFS('[1]FU L1-L2 Hand Lines'!$Q:$Q,'[1]FU L1-L2 Hand Lines'!$A:$A,A1313,'[1]FU L1-L2 Hand Lines'!$B:$B,B1313,'[1]FU L1-L2 Hand Lines'!$I:$I,E1313,'[1]FU L1-L2 Hand Lines'!$D:$D,1),SUMIFS('[1]FU L1-L2 Hand Lines'!$Q:$Q,'[1]FU L1-L2 Hand Lines'!$A:$A,A1313,'[1]FU L1-L2 Hand Lines'!$B:$B,B1313,'[1]FU L1-L2 Hand Lines'!$I:$I,E1313,'[1]FU L1-L2 Hand Lines'!$J:$J,F1313))</f>
        <v>14</v>
      </c>
      <c r="I1313" s="7">
        <f>IF(D1313=1,COUNTIFS('[1]FU L1-L2 Hand Lines'!$A:$A,A1313,'[1]FU L1-L2 Hand Lines'!$B:$B,B1313,'[1]FU L1-L2 Hand Lines'!$I:$I,E1313,'[1]FU L1-L2 Hand Lines'!$D:$D,1),COUNTIFS('[1]FU L1-L2 Hand Lines'!$A:$A,A1313,'[1]FU L1-L2 Hand Lines'!$B:$B,B1313,'[1]FU L1-L2 Hand Lines'!$I:$I,E1313,'[1]FU L1-L2 Hand Lines'!$J:$J,F1313))</f>
        <v>14</v>
      </c>
      <c r="J1313" s="6"/>
      <c r="K1313" s="6"/>
      <c r="L1313" s="6" t="s">
        <v>31</v>
      </c>
      <c r="M1313" s="6" t="s">
        <v>1304</v>
      </c>
      <c r="N1313" s="7">
        <v>1</v>
      </c>
    </row>
    <row r="1314" spans="1:14" x14ac:dyDescent="0.3">
      <c r="A1314" s="6" t="s">
        <v>1474</v>
      </c>
      <c r="B1314" s="6" t="s">
        <v>2385</v>
      </c>
      <c r="C1314" s="6" t="s">
        <v>2401</v>
      </c>
      <c r="D1314" s="7">
        <v>2</v>
      </c>
      <c r="E1314" s="6" t="s">
        <v>225</v>
      </c>
      <c r="F1314" s="6" t="s">
        <v>274</v>
      </c>
      <c r="G1314" s="6" t="s">
        <v>274</v>
      </c>
      <c r="H1314" s="7">
        <f>IF(D1314=1,SUMIFS('[1]FU L1-L2 Hand Lines'!$Q:$Q,'[1]FU L1-L2 Hand Lines'!$A:$A,A1314,'[1]FU L1-L2 Hand Lines'!$B:$B,B1314,'[1]FU L1-L2 Hand Lines'!$I:$I,E1314,'[1]FU L1-L2 Hand Lines'!$D:$D,1),SUMIFS('[1]FU L1-L2 Hand Lines'!$Q:$Q,'[1]FU L1-L2 Hand Lines'!$A:$A,A1314,'[1]FU L1-L2 Hand Lines'!$B:$B,B1314,'[1]FU L1-L2 Hand Lines'!$I:$I,E1314,'[1]FU L1-L2 Hand Lines'!$J:$J,F1314))</f>
        <v>14</v>
      </c>
      <c r="I1314" s="7">
        <f>IF(D1314=1,COUNTIFS('[1]FU L1-L2 Hand Lines'!$A:$A,A1314,'[1]FU L1-L2 Hand Lines'!$B:$B,B1314,'[1]FU L1-L2 Hand Lines'!$I:$I,E1314,'[1]FU L1-L2 Hand Lines'!$D:$D,1),COUNTIFS('[1]FU L1-L2 Hand Lines'!$A:$A,A1314,'[1]FU L1-L2 Hand Lines'!$B:$B,B1314,'[1]FU L1-L2 Hand Lines'!$I:$I,E1314,'[1]FU L1-L2 Hand Lines'!$J:$J,F1314))</f>
        <v>14</v>
      </c>
      <c r="J1314" s="6"/>
      <c r="K1314" s="6"/>
      <c r="L1314" s="6" t="s">
        <v>102</v>
      </c>
      <c r="M1314" s="6" t="s">
        <v>1868</v>
      </c>
      <c r="N1314" s="7">
        <v>2</v>
      </c>
    </row>
    <row r="1315" spans="1:14" x14ac:dyDescent="0.3">
      <c r="A1315" s="6" t="s">
        <v>1474</v>
      </c>
      <c r="B1315" s="6" t="s">
        <v>2385</v>
      </c>
      <c r="C1315" s="6" t="s">
        <v>2402</v>
      </c>
      <c r="D1315" s="7">
        <v>2</v>
      </c>
      <c r="E1315" s="6" t="s">
        <v>225</v>
      </c>
      <c r="F1315" s="6" t="s">
        <v>1882</v>
      </c>
      <c r="G1315" s="6" t="s">
        <v>1882</v>
      </c>
      <c r="H1315" s="7">
        <f>IF(D1315=1,SUMIFS('[1]FU L1-L2 Hand Lines'!$Q:$Q,'[1]FU L1-L2 Hand Lines'!$A:$A,A1315,'[1]FU L1-L2 Hand Lines'!$B:$B,B1315,'[1]FU L1-L2 Hand Lines'!$I:$I,E1315,'[1]FU L1-L2 Hand Lines'!$D:$D,1),SUMIFS('[1]FU L1-L2 Hand Lines'!$Q:$Q,'[1]FU L1-L2 Hand Lines'!$A:$A,A1315,'[1]FU L1-L2 Hand Lines'!$B:$B,B1315,'[1]FU L1-L2 Hand Lines'!$I:$I,E1315,'[1]FU L1-L2 Hand Lines'!$J:$J,F1315))</f>
        <v>5</v>
      </c>
      <c r="I1315" s="7">
        <f>IF(D1315=1,COUNTIFS('[1]FU L1-L2 Hand Lines'!$A:$A,A1315,'[1]FU L1-L2 Hand Lines'!$B:$B,B1315,'[1]FU L1-L2 Hand Lines'!$I:$I,E1315,'[1]FU L1-L2 Hand Lines'!$D:$D,1),COUNTIFS('[1]FU L1-L2 Hand Lines'!$A:$A,A1315,'[1]FU L1-L2 Hand Lines'!$B:$B,B1315,'[1]FU L1-L2 Hand Lines'!$I:$I,E1315,'[1]FU L1-L2 Hand Lines'!$J:$J,F1315))</f>
        <v>14</v>
      </c>
      <c r="J1315" s="6" t="s">
        <v>2403</v>
      </c>
      <c r="K1315" s="6"/>
      <c r="L1315" s="6" t="s">
        <v>21</v>
      </c>
      <c r="M1315" s="6" t="s">
        <v>2404</v>
      </c>
      <c r="N1315" s="7">
        <v>4</v>
      </c>
    </row>
    <row r="1316" spans="1:14" x14ac:dyDescent="0.3">
      <c r="A1316" s="6" t="s">
        <v>1474</v>
      </c>
      <c r="B1316" s="6" t="s">
        <v>2385</v>
      </c>
      <c r="C1316" s="6" t="s">
        <v>2405</v>
      </c>
      <c r="D1316" s="7">
        <v>2</v>
      </c>
      <c r="E1316" s="6" t="s">
        <v>225</v>
      </c>
      <c r="F1316" s="6" t="s">
        <v>1865</v>
      </c>
      <c r="G1316" s="6" t="s">
        <v>1865</v>
      </c>
      <c r="H1316" s="7">
        <f>IF(D1316=1,SUMIFS('[1]FU L1-L2 Hand Lines'!$Q:$Q,'[1]FU L1-L2 Hand Lines'!$A:$A,A1316,'[1]FU L1-L2 Hand Lines'!$B:$B,B1316,'[1]FU L1-L2 Hand Lines'!$I:$I,E1316,'[1]FU L1-L2 Hand Lines'!$D:$D,1),SUMIFS('[1]FU L1-L2 Hand Lines'!$Q:$Q,'[1]FU L1-L2 Hand Lines'!$A:$A,A1316,'[1]FU L1-L2 Hand Lines'!$B:$B,B1316,'[1]FU L1-L2 Hand Lines'!$I:$I,E1316,'[1]FU L1-L2 Hand Lines'!$J:$J,F1316))</f>
        <v>11</v>
      </c>
      <c r="I1316" s="7">
        <f>IF(D1316=1,COUNTIFS('[1]FU L1-L2 Hand Lines'!$A:$A,A1316,'[1]FU L1-L2 Hand Lines'!$B:$B,B1316,'[1]FU L1-L2 Hand Lines'!$I:$I,E1316,'[1]FU L1-L2 Hand Lines'!$D:$D,1),COUNTIFS('[1]FU L1-L2 Hand Lines'!$A:$A,A1316,'[1]FU L1-L2 Hand Lines'!$B:$B,B1316,'[1]FU L1-L2 Hand Lines'!$I:$I,E1316,'[1]FU L1-L2 Hand Lines'!$J:$J,F1316))</f>
        <v>12</v>
      </c>
      <c r="J1316" s="6" t="s">
        <v>35</v>
      </c>
      <c r="K1316" s="6"/>
      <c r="L1316" s="6" t="s">
        <v>102</v>
      </c>
      <c r="M1316" s="6" t="s">
        <v>2406</v>
      </c>
      <c r="N1316" s="7">
        <v>3</v>
      </c>
    </row>
    <row r="1317" spans="1:14" x14ac:dyDescent="0.3">
      <c r="A1317" s="6" t="s">
        <v>1474</v>
      </c>
      <c r="B1317" s="6" t="s">
        <v>2385</v>
      </c>
      <c r="C1317" s="6" t="s">
        <v>2407</v>
      </c>
      <c r="D1317" s="7">
        <v>2</v>
      </c>
      <c r="E1317" s="6" t="s">
        <v>225</v>
      </c>
      <c r="F1317" s="6" t="s">
        <v>1564</v>
      </c>
      <c r="G1317" s="6" t="s">
        <v>1564</v>
      </c>
      <c r="H1317" s="7">
        <f>IF(D1317=1,SUMIFS('[1]FU L1-L2 Hand Lines'!$Q:$Q,'[1]FU L1-L2 Hand Lines'!$A:$A,A1317,'[1]FU L1-L2 Hand Lines'!$B:$B,B1317,'[1]FU L1-L2 Hand Lines'!$I:$I,E1317,'[1]FU L1-L2 Hand Lines'!$D:$D,1),SUMIFS('[1]FU L1-L2 Hand Lines'!$Q:$Q,'[1]FU L1-L2 Hand Lines'!$A:$A,A1317,'[1]FU L1-L2 Hand Lines'!$B:$B,B1317,'[1]FU L1-L2 Hand Lines'!$I:$I,E1317,'[1]FU L1-L2 Hand Lines'!$J:$J,F1317))</f>
        <v>12</v>
      </c>
      <c r="I1317" s="7">
        <f>IF(D1317=1,COUNTIFS('[1]FU L1-L2 Hand Lines'!$A:$A,A1317,'[1]FU L1-L2 Hand Lines'!$B:$B,B1317,'[1]FU L1-L2 Hand Lines'!$I:$I,E1317,'[1]FU L1-L2 Hand Lines'!$D:$D,1),COUNTIFS('[1]FU L1-L2 Hand Lines'!$A:$A,A1317,'[1]FU L1-L2 Hand Lines'!$B:$B,B1317,'[1]FU L1-L2 Hand Lines'!$I:$I,E1317,'[1]FU L1-L2 Hand Lines'!$J:$J,F1317))</f>
        <v>12</v>
      </c>
      <c r="J1317" s="6"/>
      <c r="K1317" s="6"/>
      <c r="L1317" s="6" t="s">
        <v>31</v>
      </c>
      <c r="M1317" s="6" t="s">
        <v>1564</v>
      </c>
      <c r="N1317" s="7">
        <v>1</v>
      </c>
    </row>
    <row r="1318" spans="1:14" x14ac:dyDescent="0.3">
      <c r="A1318" s="6" t="s">
        <v>1474</v>
      </c>
      <c r="B1318" s="6" t="s">
        <v>2385</v>
      </c>
      <c r="C1318" s="6" t="s">
        <v>2408</v>
      </c>
      <c r="D1318" s="7">
        <v>2</v>
      </c>
      <c r="E1318" s="6" t="s">
        <v>225</v>
      </c>
      <c r="F1318" s="6" t="s">
        <v>1873</v>
      </c>
      <c r="G1318" s="6" t="s">
        <v>1873</v>
      </c>
      <c r="H1318" s="7">
        <f>IF(D1318=1,SUMIFS('[1]FU L1-L2 Hand Lines'!$Q:$Q,'[1]FU L1-L2 Hand Lines'!$A:$A,A1318,'[1]FU L1-L2 Hand Lines'!$B:$B,B1318,'[1]FU L1-L2 Hand Lines'!$I:$I,E1318,'[1]FU L1-L2 Hand Lines'!$D:$D,1),SUMIFS('[1]FU L1-L2 Hand Lines'!$Q:$Q,'[1]FU L1-L2 Hand Lines'!$A:$A,A1318,'[1]FU L1-L2 Hand Lines'!$B:$B,B1318,'[1]FU L1-L2 Hand Lines'!$I:$I,E1318,'[1]FU L1-L2 Hand Lines'!$J:$J,F1318))</f>
        <v>3</v>
      </c>
      <c r="I1318" s="7">
        <f>IF(D1318=1,COUNTIFS('[1]FU L1-L2 Hand Lines'!$A:$A,A1318,'[1]FU L1-L2 Hand Lines'!$B:$B,B1318,'[1]FU L1-L2 Hand Lines'!$I:$I,E1318,'[1]FU L1-L2 Hand Lines'!$D:$D,1),COUNTIFS('[1]FU L1-L2 Hand Lines'!$A:$A,A1318,'[1]FU L1-L2 Hand Lines'!$B:$B,B1318,'[1]FU L1-L2 Hand Lines'!$I:$I,E1318,'[1]FU L1-L2 Hand Lines'!$J:$J,F1318))</f>
        <v>12</v>
      </c>
      <c r="J1318" s="6" t="s">
        <v>1100</v>
      </c>
      <c r="K1318" s="6"/>
      <c r="L1318" s="6" t="s">
        <v>21</v>
      </c>
      <c r="M1318" s="6" t="s">
        <v>1874</v>
      </c>
      <c r="N1318" s="7">
        <v>2</v>
      </c>
    </row>
    <row r="1319" spans="1:14" x14ac:dyDescent="0.3">
      <c r="A1319" s="6" t="s">
        <v>1474</v>
      </c>
      <c r="B1319" s="6" t="s">
        <v>2385</v>
      </c>
      <c r="C1319" s="6" t="s">
        <v>2409</v>
      </c>
      <c r="D1319" s="7">
        <v>2</v>
      </c>
      <c r="E1319" s="6" t="s">
        <v>225</v>
      </c>
      <c r="F1319" s="6" t="s">
        <v>248</v>
      </c>
      <c r="G1319" s="6" t="s">
        <v>248</v>
      </c>
      <c r="H1319" s="7">
        <f>IF(D1319=1,SUMIFS('[1]FU L1-L2 Hand Lines'!$Q:$Q,'[1]FU L1-L2 Hand Lines'!$A:$A,A1319,'[1]FU L1-L2 Hand Lines'!$B:$B,B1319,'[1]FU L1-L2 Hand Lines'!$I:$I,E1319,'[1]FU L1-L2 Hand Lines'!$D:$D,1),SUMIFS('[1]FU L1-L2 Hand Lines'!$Q:$Q,'[1]FU L1-L2 Hand Lines'!$A:$A,A1319,'[1]FU L1-L2 Hand Lines'!$B:$B,B1319,'[1]FU L1-L2 Hand Lines'!$I:$I,E1319,'[1]FU L1-L2 Hand Lines'!$J:$J,F1319))</f>
        <v>10</v>
      </c>
      <c r="I1319" s="7">
        <f>IF(D1319=1,COUNTIFS('[1]FU L1-L2 Hand Lines'!$A:$A,A1319,'[1]FU L1-L2 Hand Lines'!$B:$B,B1319,'[1]FU L1-L2 Hand Lines'!$I:$I,E1319,'[1]FU L1-L2 Hand Lines'!$D:$D,1),COUNTIFS('[1]FU L1-L2 Hand Lines'!$A:$A,A1319,'[1]FU L1-L2 Hand Lines'!$B:$B,B1319,'[1]FU L1-L2 Hand Lines'!$I:$I,E1319,'[1]FU L1-L2 Hand Lines'!$J:$J,F1319))</f>
        <v>10</v>
      </c>
      <c r="J1319" s="6"/>
      <c r="K1319" s="6"/>
      <c r="L1319" s="6" t="s">
        <v>21</v>
      </c>
      <c r="M1319" s="6" t="s">
        <v>249</v>
      </c>
      <c r="N1319" s="7">
        <v>1</v>
      </c>
    </row>
    <row r="1320" spans="1:14" x14ac:dyDescent="0.3">
      <c r="A1320" s="6" t="s">
        <v>1474</v>
      </c>
      <c r="B1320" s="6" t="s">
        <v>2385</v>
      </c>
      <c r="C1320" s="6" t="s">
        <v>2410</v>
      </c>
      <c r="D1320" s="7">
        <v>2</v>
      </c>
      <c r="E1320" s="6" t="s">
        <v>225</v>
      </c>
      <c r="F1320" s="6" t="s">
        <v>793</v>
      </c>
      <c r="G1320" s="6" t="s">
        <v>793</v>
      </c>
      <c r="H1320" s="7">
        <f>IF(D1320=1,SUMIFS('[1]FU L1-L2 Hand Lines'!$Q:$Q,'[1]FU L1-L2 Hand Lines'!$A:$A,A1320,'[1]FU L1-L2 Hand Lines'!$B:$B,B1320,'[1]FU L1-L2 Hand Lines'!$I:$I,E1320,'[1]FU L1-L2 Hand Lines'!$D:$D,1),SUMIFS('[1]FU L1-L2 Hand Lines'!$Q:$Q,'[1]FU L1-L2 Hand Lines'!$A:$A,A1320,'[1]FU L1-L2 Hand Lines'!$B:$B,B1320,'[1]FU L1-L2 Hand Lines'!$I:$I,E1320,'[1]FU L1-L2 Hand Lines'!$J:$J,F1320))</f>
        <v>10</v>
      </c>
      <c r="I1320" s="7">
        <f>IF(D1320=1,COUNTIFS('[1]FU L1-L2 Hand Lines'!$A:$A,A1320,'[1]FU L1-L2 Hand Lines'!$B:$B,B1320,'[1]FU L1-L2 Hand Lines'!$I:$I,E1320,'[1]FU L1-L2 Hand Lines'!$D:$D,1),COUNTIFS('[1]FU L1-L2 Hand Lines'!$A:$A,A1320,'[1]FU L1-L2 Hand Lines'!$B:$B,B1320,'[1]FU L1-L2 Hand Lines'!$I:$I,E1320,'[1]FU L1-L2 Hand Lines'!$J:$J,F1320))</f>
        <v>10</v>
      </c>
      <c r="J1320" s="6"/>
      <c r="K1320" s="6"/>
      <c r="L1320" s="6" t="s">
        <v>31</v>
      </c>
      <c r="M1320" s="6" t="s">
        <v>793</v>
      </c>
      <c r="N1320" s="7">
        <v>1</v>
      </c>
    </row>
    <row r="1321" spans="1:14" x14ac:dyDescent="0.3">
      <c r="A1321" s="6" t="s">
        <v>1474</v>
      </c>
      <c r="B1321" s="6" t="s">
        <v>2385</v>
      </c>
      <c r="C1321" s="6" t="s">
        <v>2411</v>
      </c>
      <c r="D1321" s="7">
        <v>2</v>
      </c>
      <c r="E1321" s="6" t="s">
        <v>225</v>
      </c>
      <c r="F1321" s="6" t="s">
        <v>1150</v>
      </c>
      <c r="G1321" s="6" t="s">
        <v>1150</v>
      </c>
      <c r="H1321" s="7">
        <f>IF(D1321=1,SUMIFS('[1]FU L1-L2 Hand Lines'!$Q:$Q,'[1]FU L1-L2 Hand Lines'!$A:$A,A1321,'[1]FU L1-L2 Hand Lines'!$B:$B,B1321,'[1]FU L1-L2 Hand Lines'!$I:$I,E1321,'[1]FU L1-L2 Hand Lines'!$D:$D,1),SUMIFS('[1]FU L1-L2 Hand Lines'!$Q:$Q,'[1]FU L1-L2 Hand Lines'!$A:$A,A1321,'[1]FU L1-L2 Hand Lines'!$B:$B,B1321,'[1]FU L1-L2 Hand Lines'!$I:$I,E1321,'[1]FU L1-L2 Hand Lines'!$J:$J,F1321))</f>
        <v>9</v>
      </c>
      <c r="I1321" s="7">
        <f>IF(D1321=1,COUNTIFS('[1]FU L1-L2 Hand Lines'!$A:$A,A1321,'[1]FU L1-L2 Hand Lines'!$B:$B,B1321,'[1]FU L1-L2 Hand Lines'!$I:$I,E1321,'[1]FU L1-L2 Hand Lines'!$D:$D,1),COUNTIFS('[1]FU L1-L2 Hand Lines'!$A:$A,A1321,'[1]FU L1-L2 Hand Lines'!$B:$B,B1321,'[1]FU L1-L2 Hand Lines'!$I:$I,E1321,'[1]FU L1-L2 Hand Lines'!$J:$J,F1321))</f>
        <v>9</v>
      </c>
      <c r="J1321" s="6"/>
      <c r="K1321" s="6"/>
      <c r="L1321" s="6" t="s">
        <v>21</v>
      </c>
      <c r="M1321" s="6" t="s">
        <v>318</v>
      </c>
      <c r="N1321" s="7">
        <v>1</v>
      </c>
    </row>
    <row r="1322" spans="1:14" x14ac:dyDescent="0.3">
      <c r="A1322" s="6" t="s">
        <v>1474</v>
      </c>
      <c r="B1322" s="6" t="s">
        <v>2385</v>
      </c>
      <c r="C1322" s="6" t="s">
        <v>2412</v>
      </c>
      <c r="D1322" s="7">
        <v>2</v>
      </c>
      <c r="E1322" s="6" t="s">
        <v>225</v>
      </c>
      <c r="F1322" s="6" t="s">
        <v>737</v>
      </c>
      <c r="G1322" s="6" t="s">
        <v>737</v>
      </c>
      <c r="H1322" s="7">
        <f>IF(D1322=1,SUMIFS('[1]FU L1-L2 Hand Lines'!$Q:$Q,'[1]FU L1-L2 Hand Lines'!$A:$A,A1322,'[1]FU L1-L2 Hand Lines'!$B:$B,B1322,'[1]FU L1-L2 Hand Lines'!$I:$I,E1322,'[1]FU L1-L2 Hand Lines'!$D:$D,1),SUMIFS('[1]FU L1-L2 Hand Lines'!$Q:$Q,'[1]FU L1-L2 Hand Lines'!$A:$A,A1322,'[1]FU L1-L2 Hand Lines'!$B:$B,B1322,'[1]FU L1-L2 Hand Lines'!$I:$I,E1322,'[1]FU L1-L2 Hand Lines'!$J:$J,F1322))</f>
        <v>8</v>
      </c>
      <c r="I1322" s="7">
        <f>IF(D1322=1,COUNTIFS('[1]FU L1-L2 Hand Lines'!$A:$A,A1322,'[1]FU L1-L2 Hand Lines'!$B:$B,B1322,'[1]FU L1-L2 Hand Lines'!$I:$I,E1322,'[1]FU L1-L2 Hand Lines'!$D:$D,1),COUNTIFS('[1]FU L1-L2 Hand Lines'!$A:$A,A1322,'[1]FU L1-L2 Hand Lines'!$B:$B,B1322,'[1]FU L1-L2 Hand Lines'!$I:$I,E1322,'[1]FU L1-L2 Hand Lines'!$J:$J,F1322))</f>
        <v>8</v>
      </c>
      <c r="J1322" s="6"/>
      <c r="K1322" s="6"/>
      <c r="L1322" s="6" t="s">
        <v>31</v>
      </c>
      <c r="M1322" s="6" t="s">
        <v>737</v>
      </c>
      <c r="N1322" s="7">
        <v>1</v>
      </c>
    </row>
    <row r="1323" spans="1:14" x14ac:dyDescent="0.3">
      <c r="A1323" s="6" t="s">
        <v>1474</v>
      </c>
      <c r="B1323" s="6" t="s">
        <v>2385</v>
      </c>
      <c r="C1323" s="6" t="s">
        <v>2413</v>
      </c>
      <c r="D1323" s="7">
        <v>2</v>
      </c>
      <c r="E1323" s="6" t="s">
        <v>225</v>
      </c>
      <c r="F1323" s="6" t="s">
        <v>1515</v>
      </c>
      <c r="G1323" s="6" t="s">
        <v>1515</v>
      </c>
      <c r="H1323" s="7">
        <f>IF(D1323=1,SUMIFS('[1]FU L1-L2 Hand Lines'!$Q:$Q,'[1]FU L1-L2 Hand Lines'!$A:$A,A1323,'[1]FU L1-L2 Hand Lines'!$B:$B,B1323,'[1]FU L1-L2 Hand Lines'!$I:$I,E1323,'[1]FU L1-L2 Hand Lines'!$D:$D,1),SUMIFS('[1]FU L1-L2 Hand Lines'!$Q:$Q,'[1]FU L1-L2 Hand Lines'!$A:$A,A1323,'[1]FU L1-L2 Hand Lines'!$B:$B,B1323,'[1]FU L1-L2 Hand Lines'!$I:$I,E1323,'[1]FU L1-L2 Hand Lines'!$J:$J,F1323))</f>
        <v>7</v>
      </c>
      <c r="I1323" s="7">
        <f>IF(D1323=1,COUNTIFS('[1]FU L1-L2 Hand Lines'!$A:$A,A1323,'[1]FU L1-L2 Hand Lines'!$B:$B,B1323,'[1]FU L1-L2 Hand Lines'!$I:$I,E1323,'[1]FU L1-L2 Hand Lines'!$D:$D,1),COUNTIFS('[1]FU L1-L2 Hand Lines'!$A:$A,A1323,'[1]FU L1-L2 Hand Lines'!$B:$B,B1323,'[1]FU L1-L2 Hand Lines'!$I:$I,E1323,'[1]FU L1-L2 Hand Lines'!$J:$J,F1323))</f>
        <v>7</v>
      </c>
      <c r="J1323" s="6"/>
      <c r="K1323" s="6"/>
      <c r="L1323" s="6" t="s">
        <v>102</v>
      </c>
      <c r="M1323" s="6" t="s">
        <v>2414</v>
      </c>
      <c r="N1323" s="7">
        <v>2</v>
      </c>
    </row>
    <row r="1324" spans="1:14" x14ac:dyDescent="0.3">
      <c r="A1324" s="6" t="s">
        <v>1474</v>
      </c>
      <c r="B1324" s="6" t="s">
        <v>2385</v>
      </c>
      <c r="C1324" s="6" t="s">
        <v>2415</v>
      </c>
      <c r="D1324" s="7">
        <v>2</v>
      </c>
      <c r="E1324" s="6" t="s">
        <v>225</v>
      </c>
      <c r="F1324" s="6" t="s">
        <v>1508</v>
      </c>
      <c r="G1324" s="6" t="s">
        <v>1508</v>
      </c>
      <c r="H1324" s="7">
        <f>IF(D1324=1,SUMIFS('[1]FU L1-L2 Hand Lines'!$Q:$Q,'[1]FU L1-L2 Hand Lines'!$A:$A,A1324,'[1]FU L1-L2 Hand Lines'!$B:$B,B1324,'[1]FU L1-L2 Hand Lines'!$I:$I,E1324,'[1]FU L1-L2 Hand Lines'!$D:$D,1),SUMIFS('[1]FU L1-L2 Hand Lines'!$Q:$Q,'[1]FU L1-L2 Hand Lines'!$A:$A,A1324,'[1]FU L1-L2 Hand Lines'!$B:$B,B1324,'[1]FU L1-L2 Hand Lines'!$I:$I,E1324,'[1]FU L1-L2 Hand Lines'!$J:$J,F1324))</f>
        <v>7</v>
      </c>
      <c r="I1324" s="7">
        <f>IF(D1324=1,COUNTIFS('[1]FU L1-L2 Hand Lines'!$A:$A,A1324,'[1]FU L1-L2 Hand Lines'!$B:$B,B1324,'[1]FU L1-L2 Hand Lines'!$I:$I,E1324,'[1]FU L1-L2 Hand Lines'!$D:$D,1),COUNTIFS('[1]FU L1-L2 Hand Lines'!$A:$A,A1324,'[1]FU L1-L2 Hand Lines'!$B:$B,B1324,'[1]FU L1-L2 Hand Lines'!$I:$I,E1324,'[1]FU L1-L2 Hand Lines'!$J:$J,F1324))</f>
        <v>7</v>
      </c>
      <c r="J1324" s="6"/>
      <c r="K1324" s="6"/>
      <c r="L1324" s="6" t="s">
        <v>102</v>
      </c>
      <c r="M1324" s="6" t="s">
        <v>2416</v>
      </c>
      <c r="N1324" s="7">
        <v>2</v>
      </c>
    </row>
    <row r="1325" spans="1:14" x14ac:dyDescent="0.3">
      <c r="A1325" s="6" t="s">
        <v>1474</v>
      </c>
      <c r="B1325" s="6" t="s">
        <v>2385</v>
      </c>
      <c r="C1325" s="6" t="s">
        <v>2417</v>
      </c>
      <c r="D1325" s="7">
        <v>2</v>
      </c>
      <c r="E1325" s="6" t="s">
        <v>225</v>
      </c>
      <c r="F1325" s="6" t="s">
        <v>168</v>
      </c>
      <c r="G1325" s="6" t="s">
        <v>168</v>
      </c>
      <c r="H1325" s="7">
        <f>IF(D1325=1,SUMIFS('[1]FU L1-L2 Hand Lines'!$Q:$Q,'[1]FU L1-L2 Hand Lines'!$A:$A,A1325,'[1]FU L1-L2 Hand Lines'!$B:$B,B1325,'[1]FU L1-L2 Hand Lines'!$I:$I,E1325,'[1]FU L1-L2 Hand Lines'!$D:$D,1),SUMIFS('[1]FU L1-L2 Hand Lines'!$Q:$Q,'[1]FU L1-L2 Hand Lines'!$A:$A,A1325,'[1]FU L1-L2 Hand Lines'!$B:$B,B1325,'[1]FU L1-L2 Hand Lines'!$I:$I,E1325,'[1]FU L1-L2 Hand Lines'!$J:$J,F1325))</f>
        <v>6</v>
      </c>
      <c r="I1325" s="7">
        <f>IF(D1325=1,COUNTIFS('[1]FU L1-L2 Hand Lines'!$A:$A,A1325,'[1]FU L1-L2 Hand Lines'!$B:$B,B1325,'[1]FU L1-L2 Hand Lines'!$I:$I,E1325,'[1]FU L1-L2 Hand Lines'!$D:$D,1),COUNTIFS('[1]FU L1-L2 Hand Lines'!$A:$A,A1325,'[1]FU L1-L2 Hand Lines'!$B:$B,B1325,'[1]FU L1-L2 Hand Lines'!$I:$I,E1325,'[1]FU L1-L2 Hand Lines'!$J:$J,F1325))</f>
        <v>6</v>
      </c>
      <c r="J1325" s="6" t="s">
        <v>318</v>
      </c>
      <c r="K1325" s="6">
        <v>380</v>
      </c>
      <c r="L1325" s="6" t="s">
        <v>102</v>
      </c>
      <c r="M1325" s="6" t="s">
        <v>2418</v>
      </c>
      <c r="N1325" s="7">
        <v>4</v>
      </c>
    </row>
    <row r="1326" spans="1:14" x14ac:dyDescent="0.3">
      <c r="A1326" s="6" t="s">
        <v>1474</v>
      </c>
      <c r="B1326" s="6" t="s">
        <v>2385</v>
      </c>
      <c r="C1326" s="6" t="s">
        <v>2419</v>
      </c>
      <c r="D1326" s="7">
        <v>2</v>
      </c>
      <c r="E1326" s="6" t="s">
        <v>225</v>
      </c>
      <c r="F1326" s="6" t="s">
        <v>587</v>
      </c>
      <c r="G1326" s="6" t="s">
        <v>587</v>
      </c>
      <c r="H1326" s="7">
        <f>IF(D1326=1,SUMIFS('[1]FU L1-L2 Hand Lines'!$Q:$Q,'[1]FU L1-L2 Hand Lines'!$A:$A,A1326,'[1]FU L1-L2 Hand Lines'!$B:$B,B1326,'[1]FU L1-L2 Hand Lines'!$I:$I,E1326,'[1]FU L1-L2 Hand Lines'!$D:$D,1),SUMIFS('[1]FU L1-L2 Hand Lines'!$Q:$Q,'[1]FU L1-L2 Hand Lines'!$A:$A,A1326,'[1]FU L1-L2 Hand Lines'!$B:$B,B1326,'[1]FU L1-L2 Hand Lines'!$I:$I,E1326,'[1]FU L1-L2 Hand Lines'!$J:$J,F1326))</f>
        <v>6</v>
      </c>
      <c r="I1326" s="7">
        <f>IF(D1326=1,COUNTIFS('[1]FU L1-L2 Hand Lines'!$A:$A,A1326,'[1]FU L1-L2 Hand Lines'!$B:$B,B1326,'[1]FU L1-L2 Hand Lines'!$I:$I,E1326,'[1]FU L1-L2 Hand Lines'!$D:$D,1),COUNTIFS('[1]FU L1-L2 Hand Lines'!$A:$A,A1326,'[1]FU L1-L2 Hand Lines'!$B:$B,B1326,'[1]FU L1-L2 Hand Lines'!$I:$I,E1326,'[1]FU L1-L2 Hand Lines'!$J:$J,F1326))</f>
        <v>6</v>
      </c>
      <c r="J1326" s="6"/>
      <c r="K1326" s="6"/>
      <c r="L1326" s="6" t="s">
        <v>31</v>
      </c>
      <c r="M1326" s="6" t="s">
        <v>587</v>
      </c>
      <c r="N1326" s="7">
        <v>1</v>
      </c>
    </row>
    <row r="1327" spans="1:14" x14ac:dyDescent="0.3">
      <c r="A1327" s="6" t="s">
        <v>1474</v>
      </c>
      <c r="B1327" s="6" t="s">
        <v>2385</v>
      </c>
      <c r="C1327" s="6" t="s">
        <v>2420</v>
      </c>
      <c r="D1327" s="7">
        <v>2</v>
      </c>
      <c r="E1327" s="6" t="s">
        <v>225</v>
      </c>
      <c r="F1327" s="6" t="s">
        <v>189</v>
      </c>
      <c r="G1327" s="6" t="s">
        <v>189</v>
      </c>
      <c r="H1327" s="7">
        <f>IF(D1327=1,SUMIFS('[1]FU L1-L2 Hand Lines'!$Q:$Q,'[1]FU L1-L2 Hand Lines'!$A:$A,A1327,'[1]FU L1-L2 Hand Lines'!$B:$B,B1327,'[1]FU L1-L2 Hand Lines'!$I:$I,E1327,'[1]FU L1-L2 Hand Lines'!$D:$D,1),SUMIFS('[1]FU L1-L2 Hand Lines'!$Q:$Q,'[1]FU L1-L2 Hand Lines'!$A:$A,A1327,'[1]FU L1-L2 Hand Lines'!$B:$B,B1327,'[1]FU L1-L2 Hand Lines'!$I:$I,E1327,'[1]FU L1-L2 Hand Lines'!$J:$J,F1327))</f>
        <v>6</v>
      </c>
      <c r="I1327" s="7">
        <f>IF(D1327=1,COUNTIFS('[1]FU L1-L2 Hand Lines'!$A:$A,A1327,'[1]FU L1-L2 Hand Lines'!$B:$B,B1327,'[1]FU L1-L2 Hand Lines'!$I:$I,E1327,'[1]FU L1-L2 Hand Lines'!$D:$D,1),COUNTIFS('[1]FU L1-L2 Hand Lines'!$A:$A,A1327,'[1]FU L1-L2 Hand Lines'!$B:$B,B1327,'[1]FU L1-L2 Hand Lines'!$I:$I,E1327,'[1]FU L1-L2 Hand Lines'!$J:$J,F1327))</f>
        <v>6</v>
      </c>
      <c r="J1327" s="6"/>
      <c r="K1327" s="6"/>
      <c r="L1327" s="6" t="s">
        <v>31</v>
      </c>
      <c r="M1327" s="6" t="s">
        <v>189</v>
      </c>
      <c r="N1327" s="7">
        <v>1</v>
      </c>
    </row>
    <row r="1328" spans="1:14" x14ac:dyDescent="0.3">
      <c r="A1328" s="6" t="s">
        <v>1474</v>
      </c>
      <c r="B1328" s="6" t="s">
        <v>2385</v>
      </c>
      <c r="C1328" s="6" t="s">
        <v>2421</v>
      </c>
      <c r="D1328" s="7">
        <v>2</v>
      </c>
      <c r="E1328" s="6" t="s">
        <v>225</v>
      </c>
      <c r="F1328" s="6" t="s">
        <v>1886</v>
      </c>
      <c r="G1328" s="6" t="s">
        <v>1886</v>
      </c>
      <c r="H1328" s="7">
        <f>IF(D1328=1,SUMIFS('[1]FU L1-L2 Hand Lines'!$Q:$Q,'[1]FU L1-L2 Hand Lines'!$A:$A,A1328,'[1]FU L1-L2 Hand Lines'!$B:$B,B1328,'[1]FU L1-L2 Hand Lines'!$I:$I,E1328,'[1]FU L1-L2 Hand Lines'!$D:$D,1),SUMIFS('[1]FU L1-L2 Hand Lines'!$Q:$Q,'[1]FU L1-L2 Hand Lines'!$A:$A,A1328,'[1]FU L1-L2 Hand Lines'!$B:$B,B1328,'[1]FU L1-L2 Hand Lines'!$I:$I,E1328,'[1]FU L1-L2 Hand Lines'!$J:$J,F1328))</f>
        <v>3</v>
      </c>
      <c r="I1328" s="7">
        <f>IF(D1328=1,COUNTIFS('[1]FU L1-L2 Hand Lines'!$A:$A,A1328,'[1]FU L1-L2 Hand Lines'!$B:$B,B1328,'[1]FU L1-L2 Hand Lines'!$I:$I,E1328,'[1]FU L1-L2 Hand Lines'!$D:$D,1),COUNTIFS('[1]FU L1-L2 Hand Lines'!$A:$A,A1328,'[1]FU L1-L2 Hand Lines'!$B:$B,B1328,'[1]FU L1-L2 Hand Lines'!$I:$I,E1328,'[1]FU L1-L2 Hand Lines'!$J:$J,F1328))</f>
        <v>6</v>
      </c>
      <c r="J1328" s="6" t="s">
        <v>597</v>
      </c>
      <c r="K1328" s="6"/>
      <c r="L1328" s="6" t="s">
        <v>21</v>
      </c>
      <c r="M1328" s="6" t="s">
        <v>1887</v>
      </c>
      <c r="N1328" s="7">
        <v>2</v>
      </c>
    </row>
    <row r="1329" spans="1:14" x14ac:dyDescent="0.3">
      <c r="A1329" s="6" t="s">
        <v>1474</v>
      </c>
      <c r="B1329" s="6" t="s">
        <v>2385</v>
      </c>
      <c r="C1329" s="6" t="s">
        <v>2422</v>
      </c>
      <c r="D1329" s="7">
        <v>2</v>
      </c>
      <c r="E1329" s="6" t="s">
        <v>225</v>
      </c>
      <c r="F1329" s="6" t="s">
        <v>182</v>
      </c>
      <c r="G1329" s="6" t="s">
        <v>182</v>
      </c>
      <c r="H1329" s="7">
        <f>IF(D1329=1,SUMIFS('[1]FU L1-L2 Hand Lines'!$Q:$Q,'[1]FU L1-L2 Hand Lines'!$A:$A,A1329,'[1]FU L1-L2 Hand Lines'!$B:$B,B1329,'[1]FU L1-L2 Hand Lines'!$I:$I,E1329,'[1]FU L1-L2 Hand Lines'!$D:$D,1),SUMIFS('[1]FU L1-L2 Hand Lines'!$Q:$Q,'[1]FU L1-L2 Hand Lines'!$A:$A,A1329,'[1]FU L1-L2 Hand Lines'!$B:$B,B1329,'[1]FU L1-L2 Hand Lines'!$I:$I,E1329,'[1]FU L1-L2 Hand Lines'!$J:$J,F1329))</f>
        <v>6</v>
      </c>
      <c r="I1329" s="7">
        <f>IF(D1329=1,COUNTIFS('[1]FU L1-L2 Hand Lines'!$A:$A,A1329,'[1]FU L1-L2 Hand Lines'!$B:$B,B1329,'[1]FU L1-L2 Hand Lines'!$I:$I,E1329,'[1]FU L1-L2 Hand Lines'!$D:$D,1),COUNTIFS('[1]FU L1-L2 Hand Lines'!$A:$A,A1329,'[1]FU L1-L2 Hand Lines'!$B:$B,B1329,'[1]FU L1-L2 Hand Lines'!$I:$I,E1329,'[1]FU L1-L2 Hand Lines'!$J:$J,F1329))</f>
        <v>6</v>
      </c>
      <c r="J1329" s="6"/>
      <c r="K1329" s="6"/>
      <c r="L1329" s="6" t="s">
        <v>21</v>
      </c>
      <c r="M1329" s="6" t="s">
        <v>2091</v>
      </c>
      <c r="N1329" s="7">
        <v>1</v>
      </c>
    </row>
    <row r="1330" spans="1:14" x14ac:dyDescent="0.3">
      <c r="A1330" s="6" t="s">
        <v>1474</v>
      </c>
      <c r="B1330" s="6" t="s">
        <v>2385</v>
      </c>
      <c r="C1330" s="6" t="s">
        <v>2423</v>
      </c>
      <c r="D1330" s="7">
        <v>2</v>
      </c>
      <c r="E1330" s="6" t="s">
        <v>225</v>
      </c>
      <c r="F1330" s="6" t="s">
        <v>1925</v>
      </c>
      <c r="G1330" s="6" t="s">
        <v>1925</v>
      </c>
      <c r="H1330" s="7">
        <f>IF(D1330=1,SUMIFS('[1]FU L1-L2 Hand Lines'!$Q:$Q,'[1]FU L1-L2 Hand Lines'!$A:$A,A1330,'[1]FU L1-L2 Hand Lines'!$B:$B,B1330,'[1]FU L1-L2 Hand Lines'!$I:$I,E1330,'[1]FU L1-L2 Hand Lines'!$D:$D,1),SUMIFS('[1]FU L1-L2 Hand Lines'!$Q:$Q,'[1]FU L1-L2 Hand Lines'!$A:$A,A1330,'[1]FU L1-L2 Hand Lines'!$B:$B,B1330,'[1]FU L1-L2 Hand Lines'!$I:$I,E1330,'[1]FU L1-L2 Hand Lines'!$J:$J,F1330))</f>
        <v>3</v>
      </c>
      <c r="I1330" s="7">
        <f>IF(D1330=1,COUNTIFS('[1]FU L1-L2 Hand Lines'!$A:$A,A1330,'[1]FU L1-L2 Hand Lines'!$B:$B,B1330,'[1]FU L1-L2 Hand Lines'!$I:$I,E1330,'[1]FU L1-L2 Hand Lines'!$D:$D,1),COUNTIFS('[1]FU L1-L2 Hand Lines'!$A:$A,A1330,'[1]FU L1-L2 Hand Lines'!$B:$B,B1330,'[1]FU L1-L2 Hand Lines'!$I:$I,E1330,'[1]FU L1-L2 Hand Lines'!$J:$J,F1330))</f>
        <v>6</v>
      </c>
      <c r="J1330" s="6" t="s">
        <v>318</v>
      </c>
      <c r="K1330" s="6"/>
      <c r="L1330" s="6" t="s">
        <v>102</v>
      </c>
      <c r="M1330" s="6" t="s">
        <v>1926</v>
      </c>
      <c r="N1330" s="7">
        <v>2</v>
      </c>
    </row>
    <row r="1331" spans="1:14" x14ac:dyDescent="0.3">
      <c r="A1331" s="6" t="s">
        <v>1474</v>
      </c>
      <c r="B1331" s="6" t="s">
        <v>2385</v>
      </c>
      <c r="C1331" s="6" t="s">
        <v>2424</v>
      </c>
      <c r="D1331" s="7">
        <v>2</v>
      </c>
      <c r="E1331" s="6" t="s">
        <v>225</v>
      </c>
      <c r="F1331" s="6" t="s">
        <v>1879</v>
      </c>
      <c r="G1331" s="6" t="s">
        <v>1879</v>
      </c>
      <c r="H1331" s="7">
        <f>IF(D1331=1,SUMIFS('[1]FU L1-L2 Hand Lines'!$Q:$Q,'[1]FU L1-L2 Hand Lines'!$A:$A,A1331,'[1]FU L1-L2 Hand Lines'!$B:$B,B1331,'[1]FU L1-L2 Hand Lines'!$I:$I,E1331,'[1]FU L1-L2 Hand Lines'!$D:$D,1),SUMIFS('[1]FU L1-L2 Hand Lines'!$Q:$Q,'[1]FU L1-L2 Hand Lines'!$A:$A,A1331,'[1]FU L1-L2 Hand Lines'!$B:$B,B1331,'[1]FU L1-L2 Hand Lines'!$I:$I,E1331,'[1]FU L1-L2 Hand Lines'!$J:$J,F1331))</f>
        <v>5</v>
      </c>
      <c r="I1331" s="7">
        <f>IF(D1331=1,COUNTIFS('[1]FU L1-L2 Hand Lines'!$A:$A,A1331,'[1]FU L1-L2 Hand Lines'!$B:$B,B1331,'[1]FU L1-L2 Hand Lines'!$I:$I,E1331,'[1]FU L1-L2 Hand Lines'!$D:$D,1),COUNTIFS('[1]FU L1-L2 Hand Lines'!$A:$A,A1331,'[1]FU L1-L2 Hand Lines'!$B:$B,B1331,'[1]FU L1-L2 Hand Lines'!$I:$I,E1331,'[1]FU L1-L2 Hand Lines'!$J:$J,F1331))</f>
        <v>5</v>
      </c>
      <c r="J1331" s="6"/>
      <c r="K1331" s="6"/>
      <c r="L1331" s="6" t="s">
        <v>21</v>
      </c>
      <c r="M1331" s="6" t="s">
        <v>1880</v>
      </c>
      <c r="N1331" s="7">
        <v>1</v>
      </c>
    </row>
    <row r="1332" spans="1:14" x14ac:dyDescent="0.3">
      <c r="A1332" s="6" t="s">
        <v>1474</v>
      </c>
      <c r="B1332" s="6" t="s">
        <v>2385</v>
      </c>
      <c r="C1332" s="6" t="s">
        <v>2425</v>
      </c>
      <c r="D1332" s="7">
        <v>2</v>
      </c>
      <c r="E1332" s="6" t="s">
        <v>225</v>
      </c>
      <c r="F1332" s="6" t="s">
        <v>583</v>
      </c>
      <c r="G1332" s="6" t="s">
        <v>583</v>
      </c>
      <c r="H1332" s="7">
        <f>IF(D1332=1,SUMIFS('[1]FU L1-L2 Hand Lines'!$Q:$Q,'[1]FU L1-L2 Hand Lines'!$A:$A,A1332,'[1]FU L1-L2 Hand Lines'!$B:$B,B1332,'[1]FU L1-L2 Hand Lines'!$I:$I,E1332,'[1]FU L1-L2 Hand Lines'!$D:$D,1),SUMIFS('[1]FU L1-L2 Hand Lines'!$Q:$Q,'[1]FU L1-L2 Hand Lines'!$A:$A,A1332,'[1]FU L1-L2 Hand Lines'!$B:$B,B1332,'[1]FU L1-L2 Hand Lines'!$I:$I,E1332,'[1]FU L1-L2 Hand Lines'!$J:$J,F1332))</f>
        <v>5</v>
      </c>
      <c r="I1332" s="7">
        <f>IF(D1332=1,COUNTIFS('[1]FU L1-L2 Hand Lines'!$A:$A,A1332,'[1]FU L1-L2 Hand Lines'!$B:$B,B1332,'[1]FU L1-L2 Hand Lines'!$I:$I,E1332,'[1]FU L1-L2 Hand Lines'!$D:$D,1),COUNTIFS('[1]FU L1-L2 Hand Lines'!$A:$A,A1332,'[1]FU L1-L2 Hand Lines'!$B:$B,B1332,'[1]FU L1-L2 Hand Lines'!$I:$I,E1332,'[1]FU L1-L2 Hand Lines'!$J:$J,F1332))</f>
        <v>5</v>
      </c>
      <c r="J1332" s="6"/>
      <c r="K1332" s="6"/>
      <c r="L1332" s="6" t="s">
        <v>31</v>
      </c>
      <c r="M1332" s="6" t="s">
        <v>583</v>
      </c>
      <c r="N1332" s="7">
        <v>1</v>
      </c>
    </row>
    <row r="1333" spans="1:14" x14ac:dyDescent="0.3">
      <c r="A1333" s="6" t="s">
        <v>1474</v>
      </c>
      <c r="B1333" s="6" t="s">
        <v>2385</v>
      </c>
      <c r="C1333" s="6" t="s">
        <v>2426</v>
      </c>
      <c r="D1333" s="7">
        <v>2</v>
      </c>
      <c r="E1333" s="6" t="s">
        <v>225</v>
      </c>
      <c r="F1333" s="6" t="s">
        <v>1511</v>
      </c>
      <c r="G1333" s="6" t="s">
        <v>1511</v>
      </c>
      <c r="H1333" s="7">
        <f>IF(D1333=1,SUMIFS('[1]FU L1-L2 Hand Lines'!$Q:$Q,'[1]FU L1-L2 Hand Lines'!$A:$A,A1333,'[1]FU L1-L2 Hand Lines'!$B:$B,B1333,'[1]FU L1-L2 Hand Lines'!$I:$I,E1333,'[1]FU L1-L2 Hand Lines'!$D:$D,1),SUMIFS('[1]FU L1-L2 Hand Lines'!$Q:$Q,'[1]FU L1-L2 Hand Lines'!$A:$A,A1333,'[1]FU L1-L2 Hand Lines'!$B:$B,B1333,'[1]FU L1-L2 Hand Lines'!$I:$I,E1333,'[1]FU L1-L2 Hand Lines'!$J:$J,F1333))</f>
        <v>5</v>
      </c>
      <c r="I1333" s="7">
        <f>IF(D1333=1,COUNTIFS('[1]FU L1-L2 Hand Lines'!$A:$A,A1333,'[1]FU L1-L2 Hand Lines'!$B:$B,B1333,'[1]FU L1-L2 Hand Lines'!$I:$I,E1333,'[1]FU L1-L2 Hand Lines'!$D:$D,1),COUNTIFS('[1]FU L1-L2 Hand Lines'!$A:$A,A1333,'[1]FU L1-L2 Hand Lines'!$B:$B,B1333,'[1]FU L1-L2 Hand Lines'!$I:$I,E1333,'[1]FU L1-L2 Hand Lines'!$J:$J,F1333))</f>
        <v>5</v>
      </c>
      <c r="J1333" s="6"/>
      <c r="K1333" s="6"/>
      <c r="L1333" s="6" t="s">
        <v>102</v>
      </c>
      <c r="M1333" s="6" t="s">
        <v>1903</v>
      </c>
      <c r="N1333" s="7">
        <v>2</v>
      </c>
    </row>
    <row r="1334" spans="1:14" x14ac:dyDescent="0.3">
      <c r="A1334" s="6" t="s">
        <v>1474</v>
      </c>
      <c r="B1334" s="6" t="s">
        <v>2385</v>
      </c>
      <c r="C1334" s="6" t="s">
        <v>2427</v>
      </c>
      <c r="D1334" s="7">
        <v>2</v>
      </c>
      <c r="E1334" s="6" t="s">
        <v>225</v>
      </c>
      <c r="F1334" s="6" t="s">
        <v>367</v>
      </c>
      <c r="G1334" s="6" t="s">
        <v>367</v>
      </c>
      <c r="H1334" s="7">
        <f>IF(D1334=1,SUMIFS('[1]FU L1-L2 Hand Lines'!$Q:$Q,'[1]FU L1-L2 Hand Lines'!$A:$A,A1334,'[1]FU L1-L2 Hand Lines'!$B:$B,B1334,'[1]FU L1-L2 Hand Lines'!$I:$I,E1334,'[1]FU L1-L2 Hand Lines'!$D:$D,1),SUMIFS('[1]FU L1-L2 Hand Lines'!$Q:$Q,'[1]FU L1-L2 Hand Lines'!$A:$A,A1334,'[1]FU L1-L2 Hand Lines'!$B:$B,B1334,'[1]FU L1-L2 Hand Lines'!$I:$I,E1334,'[1]FU L1-L2 Hand Lines'!$J:$J,F1334))</f>
        <v>5</v>
      </c>
      <c r="I1334" s="7">
        <f>IF(D1334=1,COUNTIFS('[1]FU L1-L2 Hand Lines'!$A:$A,A1334,'[1]FU L1-L2 Hand Lines'!$B:$B,B1334,'[1]FU L1-L2 Hand Lines'!$I:$I,E1334,'[1]FU L1-L2 Hand Lines'!$D:$D,1),COUNTIFS('[1]FU L1-L2 Hand Lines'!$A:$A,A1334,'[1]FU L1-L2 Hand Lines'!$B:$B,B1334,'[1]FU L1-L2 Hand Lines'!$I:$I,E1334,'[1]FU L1-L2 Hand Lines'!$J:$J,F1334))</f>
        <v>5</v>
      </c>
      <c r="J1334" s="6"/>
      <c r="K1334" s="6"/>
      <c r="L1334" s="6" t="s">
        <v>31</v>
      </c>
      <c r="M1334" s="6" t="s">
        <v>367</v>
      </c>
      <c r="N1334" s="7">
        <v>1</v>
      </c>
    </row>
    <row r="1335" spans="1:14" x14ac:dyDescent="0.3">
      <c r="A1335" s="6" t="s">
        <v>1474</v>
      </c>
      <c r="B1335" s="6" t="s">
        <v>2385</v>
      </c>
      <c r="C1335" s="6" t="s">
        <v>2428</v>
      </c>
      <c r="D1335" s="7">
        <v>2</v>
      </c>
      <c r="E1335" s="6" t="s">
        <v>225</v>
      </c>
      <c r="F1335" s="6" t="s">
        <v>126</v>
      </c>
      <c r="G1335" s="6" t="s">
        <v>126</v>
      </c>
      <c r="H1335" s="7">
        <f>IF(D1335=1,SUMIFS('[1]FU L1-L2 Hand Lines'!$Q:$Q,'[1]FU L1-L2 Hand Lines'!$A:$A,A1335,'[1]FU L1-L2 Hand Lines'!$B:$B,B1335,'[1]FU L1-L2 Hand Lines'!$I:$I,E1335,'[1]FU L1-L2 Hand Lines'!$D:$D,1),SUMIFS('[1]FU L1-L2 Hand Lines'!$Q:$Q,'[1]FU L1-L2 Hand Lines'!$A:$A,A1335,'[1]FU L1-L2 Hand Lines'!$B:$B,B1335,'[1]FU L1-L2 Hand Lines'!$I:$I,E1335,'[1]FU L1-L2 Hand Lines'!$J:$J,F1335))</f>
        <v>2</v>
      </c>
      <c r="I1335" s="7">
        <f>IF(D1335=1,COUNTIFS('[1]FU L1-L2 Hand Lines'!$A:$A,A1335,'[1]FU L1-L2 Hand Lines'!$B:$B,B1335,'[1]FU L1-L2 Hand Lines'!$I:$I,E1335,'[1]FU L1-L2 Hand Lines'!$D:$D,1),COUNTIFS('[1]FU L1-L2 Hand Lines'!$A:$A,A1335,'[1]FU L1-L2 Hand Lines'!$B:$B,B1335,'[1]FU L1-L2 Hand Lines'!$I:$I,E1335,'[1]FU L1-L2 Hand Lines'!$J:$J,F1335))</f>
        <v>4</v>
      </c>
      <c r="J1335" s="6" t="s">
        <v>117</v>
      </c>
      <c r="K1335" s="6"/>
      <c r="L1335" s="6" t="s">
        <v>31</v>
      </c>
      <c r="M1335" s="6" t="s">
        <v>126</v>
      </c>
      <c r="N1335" s="7">
        <v>1</v>
      </c>
    </row>
    <row r="1336" spans="1:14" x14ac:dyDescent="0.3">
      <c r="A1336" s="6" t="s">
        <v>1474</v>
      </c>
      <c r="B1336" s="6" t="s">
        <v>2385</v>
      </c>
      <c r="C1336" s="6" t="s">
        <v>2429</v>
      </c>
      <c r="D1336" s="7">
        <v>2</v>
      </c>
      <c r="E1336" s="6" t="s">
        <v>225</v>
      </c>
      <c r="F1336" s="6" t="s">
        <v>61</v>
      </c>
      <c r="G1336" s="6" t="s">
        <v>61</v>
      </c>
      <c r="H1336" s="7">
        <f>IF(D1336=1,SUMIFS('[1]FU L1-L2 Hand Lines'!$Q:$Q,'[1]FU L1-L2 Hand Lines'!$A:$A,A1336,'[1]FU L1-L2 Hand Lines'!$B:$B,B1336,'[1]FU L1-L2 Hand Lines'!$I:$I,E1336,'[1]FU L1-L2 Hand Lines'!$D:$D,1),SUMIFS('[1]FU L1-L2 Hand Lines'!$Q:$Q,'[1]FU L1-L2 Hand Lines'!$A:$A,A1336,'[1]FU L1-L2 Hand Lines'!$B:$B,B1336,'[1]FU L1-L2 Hand Lines'!$I:$I,E1336,'[1]FU L1-L2 Hand Lines'!$J:$J,F1336))</f>
        <v>3</v>
      </c>
      <c r="I1336" s="7">
        <f>IF(D1336=1,COUNTIFS('[1]FU L1-L2 Hand Lines'!$A:$A,A1336,'[1]FU L1-L2 Hand Lines'!$B:$B,B1336,'[1]FU L1-L2 Hand Lines'!$I:$I,E1336,'[1]FU L1-L2 Hand Lines'!$D:$D,1),COUNTIFS('[1]FU L1-L2 Hand Lines'!$A:$A,A1336,'[1]FU L1-L2 Hand Lines'!$B:$B,B1336,'[1]FU L1-L2 Hand Lines'!$I:$I,E1336,'[1]FU L1-L2 Hand Lines'!$J:$J,F1336))</f>
        <v>4</v>
      </c>
      <c r="J1336" s="6" t="s">
        <v>1040</v>
      </c>
      <c r="K1336" s="6" t="s">
        <v>2430</v>
      </c>
      <c r="L1336" s="6" t="s">
        <v>102</v>
      </c>
      <c r="M1336" s="6" t="s">
        <v>2431</v>
      </c>
      <c r="N1336" s="7">
        <v>3</v>
      </c>
    </row>
    <row r="1337" spans="1:14" x14ac:dyDescent="0.3">
      <c r="A1337" s="6" t="s">
        <v>1474</v>
      </c>
      <c r="B1337" s="6" t="s">
        <v>2385</v>
      </c>
      <c r="C1337" s="6" t="s">
        <v>2432</v>
      </c>
      <c r="D1337" s="7">
        <v>2</v>
      </c>
      <c r="E1337" s="6" t="s">
        <v>225</v>
      </c>
      <c r="F1337" s="6" t="s">
        <v>1211</v>
      </c>
      <c r="G1337" s="6" t="s">
        <v>1211</v>
      </c>
      <c r="H1337" s="7">
        <f>IF(D1337=1,SUMIFS('[1]FU L1-L2 Hand Lines'!$Q:$Q,'[1]FU L1-L2 Hand Lines'!$A:$A,A1337,'[1]FU L1-L2 Hand Lines'!$B:$B,B1337,'[1]FU L1-L2 Hand Lines'!$I:$I,E1337,'[1]FU L1-L2 Hand Lines'!$D:$D,1),SUMIFS('[1]FU L1-L2 Hand Lines'!$Q:$Q,'[1]FU L1-L2 Hand Lines'!$A:$A,A1337,'[1]FU L1-L2 Hand Lines'!$B:$B,B1337,'[1]FU L1-L2 Hand Lines'!$I:$I,E1337,'[1]FU L1-L2 Hand Lines'!$J:$J,F1337))</f>
        <v>2</v>
      </c>
      <c r="I1337" s="7">
        <f>IF(D1337=1,COUNTIFS('[1]FU L1-L2 Hand Lines'!$A:$A,A1337,'[1]FU L1-L2 Hand Lines'!$B:$B,B1337,'[1]FU L1-L2 Hand Lines'!$I:$I,E1337,'[1]FU L1-L2 Hand Lines'!$D:$D,1),COUNTIFS('[1]FU L1-L2 Hand Lines'!$A:$A,A1337,'[1]FU L1-L2 Hand Lines'!$B:$B,B1337,'[1]FU L1-L2 Hand Lines'!$I:$I,E1337,'[1]FU L1-L2 Hand Lines'!$J:$J,F1337))</f>
        <v>4</v>
      </c>
      <c r="J1337" s="6" t="s">
        <v>1242</v>
      </c>
      <c r="K1337" s="6"/>
      <c r="L1337" s="6" t="s">
        <v>21</v>
      </c>
      <c r="M1337" s="6" t="s">
        <v>1889</v>
      </c>
      <c r="N1337" s="7">
        <v>2</v>
      </c>
    </row>
    <row r="1338" spans="1:14" x14ac:dyDescent="0.3">
      <c r="A1338" s="6" t="s">
        <v>1474</v>
      </c>
      <c r="B1338" s="6" t="s">
        <v>2385</v>
      </c>
      <c r="C1338" s="6" t="s">
        <v>2433</v>
      </c>
      <c r="D1338" s="7">
        <v>2</v>
      </c>
      <c r="E1338" s="6" t="s">
        <v>225</v>
      </c>
      <c r="F1338" s="6" t="s">
        <v>1891</v>
      </c>
      <c r="G1338" s="6" t="s">
        <v>1891</v>
      </c>
      <c r="H1338" s="7">
        <f>IF(D1338=1,SUMIFS('[1]FU L1-L2 Hand Lines'!$Q:$Q,'[1]FU L1-L2 Hand Lines'!$A:$A,A1338,'[1]FU L1-L2 Hand Lines'!$B:$B,B1338,'[1]FU L1-L2 Hand Lines'!$I:$I,E1338,'[1]FU L1-L2 Hand Lines'!$D:$D,1),SUMIFS('[1]FU L1-L2 Hand Lines'!$Q:$Q,'[1]FU L1-L2 Hand Lines'!$A:$A,A1338,'[1]FU L1-L2 Hand Lines'!$B:$B,B1338,'[1]FU L1-L2 Hand Lines'!$I:$I,E1338,'[1]FU L1-L2 Hand Lines'!$J:$J,F1338))</f>
        <v>2</v>
      </c>
      <c r="I1338" s="7">
        <f>IF(D1338=1,COUNTIFS('[1]FU L1-L2 Hand Lines'!$A:$A,A1338,'[1]FU L1-L2 Hand Lines'!$B:$B,B1338,'[1]FU L1-L2 Hand Lines'!$I:$I,E1338,'[1]FU L1-L2 Hand Lines'!$D:$D,1),COUNTIFS('[1]FU L1-L2 Hand Lines'!$A:$A,A1338,'[1]FU L1-L2 Hand Lines'!$B:$B,B1338,'[1]FU L1-L2 Hand Lines'!$I:$I,E1338,'[1]FU L1-L2 Hand Lines'!$J:$J,F1338))</f>
        <v>4</v>
      </c>
      <c r="J1338" s="6" t="s">
        <v>1242</v>
      </c>
      <c r="K1338" s="6"/>
      <c r="L1338" s="6" t="s">
        <v>21</v>
      </c>
      <c r="M1338" s="6" t="s">
        <v>1892</v>
      </c>
      <c r="N1338" s="7">
        <v>2</v>
      </c>
    </row>
    <row r="1339" spans="1:14" x14ac:dyDescent="0.3">
      <c r="A1339" s="6" t="s">
        <v>1474</v>
      </c>
      <c r="B1339" s="6" t="s">
        <v>2385</v>
      </c>
      <c r="C1339" s="6" t="s">
        <v>2434</v>
      </c>
      <c r="D1339" s="7">
        <v>2</v>
      </c>
      <c r="E1339" s="6" t="s">
        <v>225</v>
      </c>
      <c r="F1339" s="6" t="s">
        <v>128</v>
      </c>
      <c r="G1339" s="6" t="s">
        <v>128</v>
      </c>
      <c r="H1339" s="7">
        <f>IF(D1339=1,SUMIFS('[1]FU L1-L2 Hand Lines'!$Q:$Q,'[1]FU L1-L2 Hand Lines'!$A:$A,A1339,'[1]FU L1-L2 Hand Lines'!$B:$B,B1339,'[1]FU L1-L2 Hand Lines'!$I:$I,E1339,'[1]FU L1-L2 Hand Lines'!$D:$D,1),SUMIFS('[1]FU L1-L2 Hand Lines'!$Q:$Q,'[1]FU L1-L2 Hand Lines'!$A:$A,A1339,'[1]FU L1-L2 Hand Lines'!$B:$B,B1339,'[1]FU L1-L2 Hand Lines'!$I:$I,E1339,'[1]FU L1-L2 Hand Lines'!$J:$J,F1339))</f>
        <v>4</v>
      </c>
      <c r="I1339" s="7">
        <f>IF(D1339=1,COUNTIFS('[1]FU L1-L2 Hand Lines'!$A:$A,A1339,'[1]FU L1-L2 Hand Lines'!$B:$B,B1339,'[1]FU L1-L2 Hand Lines'!$I:$I,E1339,'[1]FU L1-L2 Hand Lines'!$D:$D,1),COUNTIFS('[1]FU L1-L2 Hand Lines'!$A:$A,A1339,'[1]FU L1-L2 Hand Lines'!$B:$B,B1339,'[1]FU L1-L2 Hand Lines'!$I:$I,E1339,'[1]FU L1-L2 Hand Lines'!$J:$J,F1339))</f>
        <v>4</v>
      </c>
      <c r="J1339" s="6"/>
      <c r="K1339" s="6"/>
      <c r="L1339" s="6" t="s">
        <v>31</v>
      </c>
      <c r="M1339" s="6" t="s">
        <v>128</v>
      </c>
      <c r="N1339" s="7">
        <v>1</v>
      </c>
    </row>
    <row r="1340" spans="1:14" x14ac:dyDescent="0.3">
      <c r="A1340" s="6" t="s">
        <v>1474</v>
      </c>
      <c r="B1340" s="6" t="s">
        <v>2385</v>
      </c>
      <c r="C1340" s="6" t="s">
        <v>2435</v>
      </c>
      <c r="D1340" s="7">
        <v>2</v>
      </c>
      <c r="E1340" s="6" t="s">
        <v>225</v>
      </c>
      <c r="F1340" s="6" t="s">
        <v>82</v>
      </c>
      <c r="G1340" s="6" t="s">
        <v>82</v>
      </c>
      <c r="H1340" s="7">
        <f>IF(D1340=1,SUMIFS('[1]FU L1-L2 Hand Lines'!$Q:$Q,'[1]FU L1-L2 Hand Lines'!$A:$A,A1340,'[1]FU L1-L2 Hand Lines'!$B:$B,B1340,'[1]FU L1-L2 Hand Lines'!$I:$I,E1340,'[1]FU L1-L2 Hand Lines'!$D:$D,1),SUMIFS('[1]FU L1-L2 Hand Lines'!$Q:$Q,'[1]FU L1-L2 Hand Lines'!$A:$A,A1340,'[1]FU L1-L2 Hand Lines'!$B:$B,B1340,'[1]FU L1-L2 Hand Lines'!$I:$I,E1340,'[1]FU L1-L2 Hand Lines'!$J:$J,F1340))</f>
        <v>3</v>
      </c>
      <c r="I1340" s="7">
        <f>IF(D1340=1,COUNTIFS('[1]FU L1-L2 Hand Lines'!$A:$A,A1340,'[1]FU L1-L2 Hand Lines'!$B:$B,B1340,'[1]FU L1-L2 Hand Lines'!$I:$I,E1340,'[1]FU L1-L2 Hand Lines'!$D:$D,1),COUNTIFS('[1]FU L1-L2 Hand Lines'!$A:$A,A1340,'[1]FU L1-L2 Hand Lines'!$B:$B,B1340,'[1]FU L1-L2 Hand Lines'!$I:$I,E1340,'[1]FU L1-L2 Hand Lines'!$J:$J,F1340))</f>
        <v>3</v>
      </c>
      <c r="J1340" s="6"/>
      <c r="K1340" s="6"/>
      <c r="L1340" s="6" t="s">
        <v>102</v>
      </c>
      <c r="M1340" s="6" t="s">
        <v>2436</v>
      </c>
      <c r="N1340" s="7">
        <v>2</v>
      </c>
    </row>
    <row r="1341" spans="1:14" x14ac:dyDescent="0.3">
      <c r="A1341" s="6" t="s">
        <v>1474</v>
      </c>
      <c r="B1341" s="6" t="s">
        <v>2385</v>
      </c>
      <c r="C1341" s="6" t="s">
        <v>2437</v>
      </c>
      <c r="D1341" s="7">
        <v>2</v>
      </c>
      <c r="E1341" s="6" t="s">
        <v>225</v>
      </c>
      <c r="F1341" s="6" t="s">
        <v>1931</v>
      </c>
      <c r="G1341" s="6" t="s">
        <v>1931</v>
      </c>
      <c r="H1341" s="7">
        <f>IF(D1341=1,SUMIFS('[1]FU L1-L2 Hand Lines'!$Q:$Q,'[1]FU L1-L2 Hand Lines'!$A:$A,A1341,'[1]FU L1-L2 Hand Lines'!$B:$B,B1341,'[1]FU L1-L2 Hand Lines'!$I:$I,E1341,'[1]FU L1-L2 Hand Lines'!$D:$D,1),SUMIFS('[1]FU L1-L2 Hand Lines'!$Q:$Q,'[1]FU L1-L2 Hand Lines'!$A:$A,A1341,'[1]FU L1-L2 Hand Lines'!$B:$B,B1341,'[1]FU L1-L2 Hand Lines'!$I:$I,E1341,'[1]FU L1-L2 Hand Lines'!$J:$J,F1341))</f>
        <v>3</v>
      </c>
      <c r="I1341" s="7">
        <f>IF(D1341=1,COUNTIFS('[1]FU L1-L2 Hand Lines'!$A:$A,A1341,'[1]FU L1-L2 Hand Lines'!$B:$B,B1341,'[1]FU L1-L2 Hand Lines'!$I:$I,E1341,'[1]FU L1-L2 Hand Lines'!$D:$D,1),COUNTIFS('[1]FU L1-L2 Hand Lines'!$A:$A,A1341,'[1]FU L1-L2 Hand Lines'!$B:$B,B1341,'[1]FU L1-L2 Hand Lines'!$I:$I,E1341,'[1]FU L1-L2 Hand Lines'!$J:$J,F1341))</f>
        <v>3</v>
      </c>
      <c r="J1341" s="6"/>
      <c r="K1341" s="6">
        <v>400</v>
      </c>
      <c r="L1341" s="6" t="s">
        <v>31</v>
      </c>
      <c r="M1341" s="6" t="s">
        <v>1931</v>
      </c>
      <c r="N1341" s="7">
        <v>1</v>
      </c>
    </row>
    <row r="1342" spans="1:14" x14ac:dyDescent="0.3">
      <c r="A1342" s="6" t="s">
        <v>1474</v>
      </c>
      <c r="B1342" s="6" t="s">
        <v>2385</v>
      </c>
      <c r="C1342" s="6" t="s">
        <v>2438</v>
      </c>
      <c r="D1342" s="7">
        <v>2</v>
      </c>
      <c r="E1342" s="6" t="s">
        <v>225</v>
      </c>
      <c r="F1342" s="6" t="s">
        <v>1097</v>
      </c>
      <c r="G1342" s="6" t="s">
        <v>1097</v>
      </c>
      <c r="H1342" s="7">
        <f>IF(D1342=1,SUMIFS('[1]FU L1-L2 Hand Lines'!$Q:$Q,'[1]FU L1-L2 Hand Lines'!$A:$A,A1342,'[1]FU L1-L2 Hand Lines'!$B:$B,B1342,'[1]FU L1-L2 Hand Lines'!$I:$I,E1342,'[1]FU L1-L2 Hand Lines'!$D:$D,1),SUMIFS('[1]FU L1-L2 Hand Lines'!$Q:$Q,'[1]FU L1-L2 Hand Lines'!$A:$A,A1342,'[1]FU L1-L2 Hand Lines'!$B:$B,B1342,'[1]FU L1-L2 Hand Lines'!$I:$I,E1342,'[1]FU L1-L2 Hand Lines'!$J:$J,F1342))</f>
        <v>3</v>
      </c>
      <c r="I1342" s="7">
        <f>IF(D1342=1,COUNTIFS('[1]FU L1-L2 Hand Lines'!$A:$A,A1342,'[1]FU L1-L2 Hand Lines'!$B:$B,B1342,'[1]FU L1-L2 Hand Lines'!$I:$I,E1342,'[1]FU L1-L2 Hand Lines'!$D:$D,1),COUNTIFS('[1]FU L1-L2 Hand Lines'!$A:$A,A1342,'[1]FU L1-L2 Hand Lines'!$B:$B,B1342,'[1]FU L1-L2 Hand Lines'!$I:$I,E1342,'[1]FU L1-L2 Hand Lines'!$J:$J,F1342))</f>
        <v>3</v>
      </c>
      <c r="J1342" s="6"/>
      <c r="K1342" s="6"/>
      <c r="L1342" s="6" t="s">
        <v>31</v>
      </c>
      <c r="M1342" s="6" t="s">
        <v>1097</v>
      </c>
      <c r="N1342" s="7">
        <v>1</v>
      </c>
    </row>
    <row r="1343" spans="1:14" x14ac:dyDescent="0.3">
      <c r="A1343" s="6" t="s">
        <v>1474</v>
      </c>
      <c r="B1343" s="6" t="s">
        <v>2385</v>
      </c>
      <c r="C1343" s="6" t="s">
        <v>2439</v>
      </c>
      <c r="D1343" s="7">
        <v>2</v>
      </c>
      <c r="E1343" s="6" t="s">
        <v>225</v>
      </c>
      <c r="F1343" s="6" t="s">
        <v>124</v>
      </c>
      <c r="G1343" s="6" t="s">
        <v>124</v>
      </c>
      <c r="H1343" s="7">
        <f>IF(D1343=1,SUMIFS('[1]FU L1-L2 Hand Lines'!$Q:$Q,'[1]FU L1-L2 Hand Lines'!$A:$A,A1343,'[1]FU L1-L2 Hand Lines'!$B:$B,B1343,'[1]FU L1-L2 Hand Lines'!$I:$I,E1343,'[1]FU L1-L2 Hand Lines'!$D:$D,1),SUMIFS('[1]FU L1-L2 Hand Lines'!$Q:$Q,'[1]FU L1-L2 Hand Lines'!$A:$A,A1343,'[1]FU L1-L2 Hand Lines'!$B:$B,B1343,'[1]FU L1-L2 Hand Lines'!$I:$I,E1343,'[1]FU L1-L2 Hand Lines'!$J:$J,F1343))</f>
        <v>2</v>
      </c>
      <c r="I1343" s="7">
        <f>IF(D1343=1,COUNTIFS('[1]FU L1-L2 Hand Lines'!$A:$A,A1343,'[1]FU L1-L2 Hand Lines'!$B:$B,B1343,'[1]FU L1-L2 Hand Lines'!$I:$I,E1343,'[1]FU L1-L2 Hand Lines'!$D:$D,1),COUNTIFS('[1]FU L1-L2 Hand Lines'!$A:$A,A1343,'[1]FU L1-L2 Hand Lines'!$B:$B,B1343,'[1]FU L1-L2 Hand Lines'!$I:$I,E1343,'[1]FU L1-L2 Hand Lines'!$J:$J,F1343))</f>
        <v>2</v>
      </c>
      <c r="J1343" s="6"/>
      <c r="K1343" s="6"/>
      <c r="L1343" s="6" t="s">
        <v>31</v>
      </c>
      <c r="M1343" s="6" t="s">
        <v>124</v>
      </c>
      <c r="N1343" s="7">
        <v>1</v>
      </c>
    </row>
    <row r="1344" spans="1:14" x14ac:dyDescent="0.3">
      <c r="A1344" s="6" t="s">
        <v>1474</v>
      </c>
      <c r="B1344" s="6" t="s">
        <v>2385</v>
      </c>
      <c r="C1344" s="6" t="s">
        <v>2440</v>
      </c>
      <c r="D1344" s="7">
        <v>2</v>
      </c>
      <c r="E1344" s="6" t="s">
        <v>225</v>
      </c>
      <c r="F1344" s="6" t="s">
        <v>1917</v>
      </c>
      <c r="G1344" s="6" t="s">
        <v>1917</v>
      </c>
      <c r="H1344" s="7">
        <f>IF(D1344=1,SUMIFS('[1]FU L1-L2 Hand Lines'!$Q:$Q,'[1]FU L1-L2 Hand Lines'!$A:$A,A1344,'[1]FU L1-L2 Hand Lines'!$B:$B,B1344,'[1]FU L1-L2 Hand Lines'!$I:$I,E1344,'[1]FU L1-L2 Hand Lines'!$D:$D,1),SUMIFS('[1]FU L1-L2 Hand Lines'!$Q:$Q,'[1]FU L1-L2 Hand Lines'!$A:$A,A1344,'[1]FU L1-L2 Hand Lines'!$B:$B,B1344,'[1]FU L1-L2 Hand Lines'!$I:$I,E1344,'[1]FU L1-L2 Hand Lines'!$J:$J,F1344))</f>
        <v>2</v>
      </c>
      <c r="I1344" s="7">
        <f>IF(D1344=1,COUNTIFS('[1]FU L1-L2 Hand Lines'!$A:$A,A1344,'[1]FU L1-L2 Hand Lines'!$B:$B,B1344,'[1]FU L1-L2 Hand Lines'!$I:$I,E1344,'[1]FU L1-L2 Hand Lines'!$D:$D,1),COUNTIFS('[1]FU L1-L2 Hand Lines'!$A:$A,A1344,'[1]FU L1-L2 Hand Lines'!$B:$B,B1344,'[1]FU L1-L2 Hand Lines'!$I:$I,E1344,'[1]FU L1-L2 Hand Lines'!$J:$J,F1344))</f>
        <v>2</v>
      </c>
      <c r="J1344" s="6"/>
      <c r="K1344" s="6"/>
      <c r="L1344" s="6" t="s">
        <v>31</v>
      </c>
      <c r="M1344" s="6" t="s">
        <v>1917</v>
      </c>
      <c r="N1344" s="7">
        <v>1</v>
      </c>
    </row>
    <row r="1345" spans="1:14" x14ac:dyDescent="0.3">
      <c r="A1345" s="6" t="s">
        <v>1474</v>
      </c>
      <c r="B1345" s="6" t="s">
        <v>2385</v>
      </c>
      <c r="C1345" s="6" t="s">
        <v>2441</v>
      </c>
      <c r="D1345" s="7">
        <v>2</v>
      </c>
      <c r="E1345" s="6" t="s">
        <v>225</v>
      </c>
      <c r="F1345" s="6" t="s">
        <v>2080</v>
      </c>
      <c r="G1345" s="6" t="s">
        <v>2080</v>
      </c>
      <c r="H1345" s="7">
        <f>IF(D1345=1,SUMIFS('[1]FU L1-L2 Hand Lines'!$Q:$Q,'[1]FU L1-L2 Hand Lines'!$A:$A,A1345,'[1]FU L1-L2 Hand Lines'!$B:$B,B1345,'[1]FU L1-L2 Hand Lines'!$I:$I,E1345,'[1]FU L1-L2 Hand Lines'!$D:$D,1),SUMIFS('[1]FU L1-L2 Hand Lines'!$Q:$Q,'[1]FU L1-L2 Hand Lines'!$A:$A,A1345,'[1]FU L1-L2 Hand Lines'!$B:$B,B1345,'[1]FU L1-L2 Hand Lines'!$I:$I,E1345,'[1]FU L1-L2 Hand Lines'!$J:$J,F1345))</f>
        <v>1</v>
      </c>
      <c r="I1345" s="7">
        <f>IF(D1345=1,COUNTIFS('[1]FU L1-L2 Hand Lines'!$A:$A,A1345,'[1]FU L1-L2 Hand Lines'!$B:$B,B1345,'[1]FU L1-L2 Hand Lines'!$I:$I,E1345,'[1]FU L1-L2 Hand Lines'!$D:$D,1),COUNTIFS('[1]FU L1-L2 Hand Lines'!$A:$A,A1345,'[1]FU L1-L2 Hand Lines'!$B:$B,B1345,'[1]FU L1-L2 Hand Lines'!$I:$I,E1345,'[1]FU L1-L2 Hand Lines'!$J:$J,F1345))</f>
        <v>2</v>
      </c>
      <c r="J1345" s="6"/>
      <c r="K1345" s="6" t="s">
        <v>101</v>
      </c>
      <c r="L1345" s="6" t="s">
        <v>31</v>
      </c>
      <c r="M1345" s="6" t="s">
        <v>2080</v>
      </c>
      <c r="N1345" s="7">
        <v>1</v>
      </c>
    </row>
    <row r="1346" spans="1:14" x14ac:dyDescent="0.3">
      <c r="A1346" s="6" t="s">
        <v>1474</v>
      </c>
      <c r="B1346" s="6" t="s">
        <v>2385</v>
      </c>
      <c r="C1346" s="6" t="s">
        <v>2442</v>
      </c>
      <c r="D1346" s="7">
        <v>2</v>
      </c>
      <c r="E1346" s="6" t="s">
        <v>225</v>
      </c>
      <c r="F1346" s="6" t="s">
        <v>990</v>
      </c>
      <c r="G1346" s="6" t="s">
        <v>990</v>
      </c>
      <c r="H1346" s="7">
        <f>IF(D1346=1,SUMIFS('[1]FU L1-L2 Hand Lines'!$Q:$Q,'[1]FU L1-L2 Hand Lines'!$A:$A,A1346,'[1]FU L1-L2 Hand Lines'!$B:$B,B1346,'[1]FU L1-L2 Hand Lines'!$I:$I,E1346,'[1]FU L1-L2 Hand Lines'!$D:$D,1),SUMIFS('[1]FU L1-L2 Hand Lines'!$Q:$Q,'[1]FU L1-L2 Hand Lines'!$A:$A,A1346,'[1]FU L1-L2 Hand Lines'!$B:$B,B1346,'[1]FU L1-L2 Hand Lines'!$I:$I,E1346,'[1]FU L1-L2 Hand Lines'!$J:$J,F1346))</f>
        <v>1</v>
      </c>
      <c r="I1346" s="7">
        <f>IF(D1346=1,COUNTIFS('[1]FU L1-L2 Hand Lines'!$A:$A,A1346,'[1]FU L1-L2 Hand Lines'!$B:$B,B1346,'[1]FU L1-L2 Hand Lines'!$I:$I,E1346,'[1]FU L1-L2 Hand Lines'!$D:$D,1),COUNTIFS('[1]FU L1-L2 Hand Lines'!$A:$A,A1346,'[1]FU L1-L2 Hand Lines'!$B:$B,B1346,'[1]FU L1-L2 Hand Lines'!$I:$I,E1346,'[1]FU L1-L2 Hand Lines'!$J:$J,F1346))</f>
        <v>2</v>
      </c>
      <c r="J1346" s="6" t="s">
        <v>117</v>
      </c>
      <c r="K1346" s="6"/>
      <c r="L1346" s="6" t="s">
        <v>31</v>
      </c>
      <c r="M1346" s="6" t="s">
        <v>990</v>
      </c>
      <c r="N1346" s="7">
        <v>1</v>
      </c>
    </row>
    <row r="1347" spans="1:14" x14ac:dyDescent="0.3">
      <c r="A1347" s="6" t="s">
        <v>1474</v>
      </c>
      <c r="B1347" s="6" t="s">
        <v>2385</v>
      </c>
      <c r="C1347" s="6" t="s">
        <v>2443</v>
      </c>
      <c r="D1347" s="7">
        <v>2</v>
      </c>
      <c r="E1347" s="6" t="s">
        <v>225</v>
      </c>
      <c r="F1347" s="6" t="s">
        <v>2444</v>
      </c>
      <c r="G1347" s="6" t="s">
        <v>2444</v>
      </c>
      <c r="H1347" s="7">
        <f>IF(D1347=1,SUMIFS('[1]FU L1-L2 Hand Lines'!$Q:$Q,'[1]FU L1-L2 Hand Lines'!$A:$A,A1347,'[1]FU L1-L2 Hand Lines'!$B:$B,B1347,'[1]FU L1-L2 Hand Lines'!$I:$I,E1347,'[1]FU L1-L2 Hand Lines'!$D:$D,1),SUMIFS('[1]FU L1-L2 Hand Lines'!$Q:$Q,'[1]FU L1-L2 Hand Lines'!$A:$A,A1347,'[1]FU L1-L2 Hand Lines'!$B:$B,B1347,'[1]FU L1-L2 Hand Lines'!$I:$I,E1347,'[1]FU L1-L2 Hand Lines'!$J:$J,F1347))</f>
        <v>2</v>
      </c>
      <c r="I1347" s="7">
        <f>IF(D1347=1,COUNTIFS('[1]FU L1-L2 Hand Lines'!$A:$A,A1347,'[1]FU L1-L2 Hand Lines'!$B:$B,B1347,'[1]FU L1-L2 Hand Lines'!$I:$I,E1347,'[1]FU L1-L2 Hand Lines'!$D:$D,1),COUNTIFS('[1]FU L1-L2 Hand Lines'!$A:$A,A1347,'[1]FU L1-L2 Hand Lines'!$B:$B,B1347,'[1]FU L1-L2 Hand Lines'!$I:$I,E1347,'[1]FU L1-L2 Hand Lines'!$J:$J,F1347))</f>
        <v>2</v>
      </c>
      <c r="J1347" s="6" t="s">
        <v>200</v>
      </c>
      <c r="K1347" s="6"/>
      <c r="L1347" s="6" t="s">
        <v>21</v>
      </c>
      <c r="M1347" s="6" t="s">
        <v>2445</v>
      </c>
      <c r="N1347" s="7">
        <v>1</v>
      </c>
    </row>
    <row r="1348" spans="1:14" x14ac:dyDescent="0.3">
      <c r="A1348" s="6" t="s">
        <v>1474</v>
      </c>
      <c r="B1348" s="6" t="s">
        <v>2385</v>
      </c>
      <c r="C1348" s="6" t="s">
        <v>2446</v>
      </c>
      <c r="D1348" s="7">
        <v>2</v>
      </c>
      <c r="E1348" s="6" t="s">
        <v>225</v>
      </c>
      <c r="F1348" s="6" t="s">
        <v>1945</v>
      </c>
      <c r="G1348" s="6" t="s">
        <v>1945</v>
      </c>
      <c r="H1348" s="7">
        <f>IF(D1348=1,SUMIFS('[1]FU L1-L2 Hand Lines'!$Q:$Q,'[1]FU L1-L2 Hand Lines'!$A:$A,A1348,'[1]FU L1-L2 Hand Lines'!$B:$B,B1348,'[1]FU L1-L2 Hand Lines'!$I:$I,E1348,'[1]FU L1-L2 Hand Lines'!$D:$D,1),SUMIFS('[1]FU L1-L2 Hand Lines'!$Q:$Q,'[1]FU L1-L2 Hand Lines'!$A:$A,A1348,'[1]FU L1-L2 Hand Lines'!$B:$B,B1348,'[1]FU L1-L2 Hand Lines'!$I:$I,E1348,'[1]FU L1-L2 Hand Lines'!$J:$J,F1348))</f>
        <v>2</v>
      </c>
      <c r="I1348" s="7">
        <f>IF(D1348=1,COUNTIFS('[1]FU L1-L2 Hand Lines'!$A:$A,A1348,'[1]FU L1-L2 Hand Lines'!$B:$B,B1348,'[1]FU L1-L2 Hand Lines'!$I:$I,E1348,'[1]FU L1-L2 Hand Lines'!$D:$D,1),COUNTIFS('[1]FU L1-L2 Hand Lines'!$A:$A,A1348,'[1]FU L1-L2 Hand Lines'!$B:$B,B1348,'[1]FU L1-L2 Hand Lines'!$I:$I,E1348,'[1]FU L1-L2 Hand Lines'!$J:$J,F1348))</f>
        <v>2</v>
      </c>
      <c r="J1348" s="6"/>
      <c r="K1348" s="6"/>
      <c r="L1348" s="6" t="s">
        <v>31</v>
      </c>
      <c r="M1348" s="6" t="s">
        <v>1945</v>
      </c>
      <c r="N1348" s="7">
        <v>1</v>
      </c>
    </row>
    <row r="1349" spans="1:14" x14ac:dyDescent="0.3">
      <c r="A1349" s="6" t="s">
        <v>1474</v>
      </c>
      <c r="B1349" s="6" t="s">
        <v>2385</v>
      </c>
      <c r="C1349" s="6" t="s">
        <v>2447</v>
      </c>
      <c r="D1349" s="7">
        <v>2</v>
      </c>
      <c r="E1349" s="6" t="s">
        <v>225</v>
      </c>
      <c r="F1349" s="6" t="s">
        <v>2105</v>
      </c>
      <c r="G1349" s="6" t="s">
        <v>2105</v>
      </c>
      <c r="H1349" s="7">
        <f>IF(D1349=1,SUMIFS('[1]FU L1-L2 Hand Lines'!$Q:$Q,'[1]FU L1-L2 Hand Lines'!$A:$A,A1349,'[1]FU L1-L2 Hand Lines'!$B:$B,B1349,'[1]FU L1-L2 Hand Lines'!$I:$I,E1349,'[1]FU L1-L2 Hand Lines'!$D:$D,1),SUMIFS('[1]FU L1-L2 Hand Lines'!$Q:$Q,'[1]FU L1-L2 Hand Lines'!$A:$A,A1349,'[1]FU L1-L2 Hand Lines'!$B:$B,B1349,'[1]FU L1-L2 Hand Lines'!$I:$I,E1349,'[1]FU L1-L2 Hand Lines'!$J:$J,F1349))</f>
        <v>1</v>
      </c>
      <c r="I1349" s="7">
        <f>IF(D1349=1,COUNTIFS('[1]FU L1-L2 Hand Lines'!$A:$A,A1349,'[1]FU L1-L2 Hand Lines'!$B:$B,B1349,'[1]FU L1-L2 Hand Lines'!$I:$I,E1349,'[1]FU L1-L2 Hand Lines'!$D:$D,1),COUNTIFS('[1]FU L1-L2 Hand Lines'!$A:$A,A1349,'[1]FU L1-L2 Hand Lines'!$B:$B,B1349,'[1]FU L1-L2 Hand Lines'!$I:$I,E1349,'[1]FU L1-L2 Hand Lines'!$J:$J,F1349))</f>
        <v>2</v>
      </c>
      <c r="J1349" s="6" t="s">
        <v>117</v>
      </c>
      <c r="K1349" s="6"/>
      <c r="L1349" s="6" t="s">
        <v>31</v>
      </c>
      <c r="M1349" s="6" t="s">
        <v>2105</v>
      </c>
      <c r="N1349" s="7">
        <v>1</v>
      </c>
    </row>
    <row r="1350" spans="1:14" x14ac:dyDescent="0.3">
      <c r="A1350" s="6" t="s">
        <v>1474</v>
      </c>
      <c r="B1350" s="6" t="s">
        <v>2385</v>
      </c>
      <c r="C1350" s="6" t="s">
        <v>2448</v>
      </c>
      <c r="D1350" s="7">
        <v>2</v>
      </c>
      <c r="E1350" s="6" t="s">
        <v>225</v>
      </c>
      <c r="F1350" s="6" t="s">
        <v>1302</v>
      </c>
      <c r="G1350" s="6" t="s">
        <v>1302</v>
      </c>
      <c r="H1350" s="7">
        <f>IF(D1350=1,SUMIFS('[1]FU L1-L2 Hand Lines'!$Q:$Q,'[1]FU L1-L2 Hand Lines'!$A:$A,A1350,'[1]FU L1-L2 Hand Lines'!$B:$B,B1350,'[1]FU L1-L2 Hand Lines'!$I:$I,E1350,'[1]FU L1-L2 Hand Lines'!$D:$D,1),SUMIFS('[1]FU L1-L2 Hand Lines'!$Q:$Q,'[1]FU L1-L2 Hand Lines'!$A:$A,A1350,'[1]FU L1-L2 Hand Lines'!$B:$B,B1350,'[1]FU L1-L2 Hand Lines'!$I:$I,E1350,'[1]FU L1-L2 Hand Lines'!$J:$J,F1350))</f>
        <v>1</v>
      </c>
      <c r="I1350" s="7">
        <f>IF(D1350=1,COUNTIFS('[1]FU L1-L2 Hand Lines'!$A:$A,A1350,'[1]FU L1-L2 Hand Lines'!$B:$B,B1350,'[1]FU L1-L2 Hand Lines'!$I:$I,E1350,'[1]FU L1-L2 Hand Lines'!$D:$D,1),COUNTIFS('[1]FU L1-L2 Hand Lines'!$A:$A,A1350,'[1]FU L1-L2 Hand Lines'!$B:$B,B1350,'[1]FU L1-L2 Hand Lines'!$I:$I,E1350,'[1]FU L1-L2 Hand Lines'!$J:$J,F1350))</f>
        <v>1</v>
      </c>
      <c r="J1350" s="6"/>
      <c r="K1350" s="6"/>
      <c r="L1350" s="6" t="s">
        <v>31</v>
      </c>
      <c r="M1350" s="6" t="s">
        <v>1302</v>
      </c>
      <c r="N1350" s="7">
        <v>1</v>
      </c>
    </row>
    <row r="1351" spans="1:14" x14ac:dyDescent="0.3">
      <c r="A1351" s="6" t="s">
        <v>1474</v>
      </c>
      <c r="B1351" s="6" t="s">
        <v>2385</v>
      </c>
      <c r="C1351" s="6" t="s">
        <v>2449</v>
      </c>
      <c r="D1351" s="7">
        <v>2</v>
      </c>
      <c r="E1351" s="6" t="s">
        <v>225</v>
      </c>
      <c r="F1351" s="6" t="s">
        <v>2108</v>
      </c>
      <c r="G1351" s="6" t="s">
        <v>2108</v>
      </c>
      <c r="H1351" s="7">
        <f>IF(D1351=1,SUMIFS('[1]FU L1-L2 Hand Lines'!$Q:$Q,'[1]FU L1-L2 Hand Lines'!$A:$A,A1351,'[1]FU L1-L2 Hand Lines'!$B:$B,B1351,'[1]FU L1-L2 Hand Lines'!$I:$I,E1351,'[1]FU L1-L2 Hand Lines'!$D:$D,1),SUMIFS('[1]FU L1-L2 Hand Lines'!$Q:$Q,'[1]FU L1-L2 Hand Lines'!$A:$A,A1351,'[1]FU L1-L2 Hand Lines'!$B:$B,B1351,'[1]FU L1-L2 Hand Lines'!$I:$I,E1351,'[1]FU L1-L2 Hand Lines'!$J:$J,F1351))</f>
        <v>1</v>
      </c>
      <c r="I1351" s="7">
        <f>IF(D1351=1,COUNTIFS('[1]FU L1-L2 Hand Lines'!$A:$A,A1351,'[1]FU L1-L2 Hand Lines'!$B:$B,B1351,'[1]FU L1-L2 Hand Lines'!$I:$I,E1351,'[1]FU L1-L2 Hand Lines'!$D:$D,1),COUNTIFS('[1]FU L1-L2 Hand Lines'!$A:$A,A1351,'[1]FU L1-L2 Hand Lines'!$B:$B,B1351,'[1]FU L1-L2 Hand Lines'!$I:$I,E1351,'[1]FU L1-L2 Hand Lines'!$J:$J,F1351))</f>
        <v>1</v>
      </c>
      <c r="J1351" s="6"/>
      <c r="K1351" s="6"/>
      <c r="L1351" s="6" t="s">
        <v>31</v>
      </c>
      <c r="M1351" s="6" t="s">
        <v>2108</v>
      </c>
      <c r="N1351" s="7">
        <v>1</v>
      </c>
    </row>
    <row r="1352" spans="1:14" x14ac:dyDescent="0.3">
      <c r="A1352" s="6" t="s">
        <v>1474</v>
      </c>
      <c r="B1352" s="6" t="s">
        <v>2385</v>
      </c>
      <c r="C1352" s="6" t="s">
        <v>2450</v>
      </c>
      <c r="D1352" s="7">
        <v>2</v>
      </c>
      <c r="E1352" s="6" t="s">
        <v>225</v>
      </c>
      <c r="F1352" s="6" t="s">
        <v>1913</v>
      </c>
      <c r="G1352" s="6" t="s">
        <v>1913</v>
      </c>
      <c r="H1352" s="7">
        <f>IF(D1352=1,SUMIFS('[1]FU L1-L2 Hand Lines'!$Q:$Q,'[1]FU L1-L2 Hand Lines'!$A:$A,A1352,'[1]FU L1-L2 Hand Lines'!$B:$B,B1352,'[1]FU L1-L2 Hand Lines'!$I:$I,E1352,'[1]FU L1-L2 Hand Lines'!$D:$D,1),SUMIFS('[1]FU L1-L2 Hand Lines'!$Q:$Q,'[1]FU L1-L2 Hand Lines'!$A:$A,A1352,'[1]FU L1-L2 Hand Lines'!$B:$B,B1352,'[1]FU L1-L2 Hand Lines'!$I:$I,E1352,'[1]FU L1-L2 Hand Lines'!$J:$J,F1352))</f>
        <v>1</v>
      </c>
      <c r="I1352" s="7">
        <f>IF(D1352=1,COUNTIFS('[1]FU L1-L2 Hand Lines'!$A:$A,A1352,'[1]FU L1-L2 Hand Lines'!$B:$B,B1352,'[1]FU L1-L2 Hand Lines'!$I:$I,E1352,'[1]FU L1-L2 Hand Lines'!$D:$D,1),COUNTIFS('[1]FU L1-L2 Hand Lines'!$A:$A,A1352,'[1]FU L1-L2 Hand Lines'!$B:$B,B1352,'[1]FU L1-L2 Hand Lines'!$I:$I,E1352,'[1]FU L1-L2 Hand Lines'!$J:$J,F1352))</f>
        <v>1</v>
      </c>
      <c r="J1352" s="6"/>
      <c r="K1352" s="6"/>
      <c r="L1352" s="6" t="s">
        <v>31</v>
      </c>
      <c r="M1352" s="6" t="s">
        <v>1913</v>
      </c>
      <c r="N1352" s="7">
        <v>1</v>
      </c>
    </row>
    <row r="1353" spans="1:14" x14ac:dyDescent="0.3">
      <c r="A1353" s="6" t="s">
        <v>1474</v>
      </c>
      <c r="B1353" s="6" t="s">
        <v>2385</v>
      </c>
      <c r="C1353" s="6" t="s">
        <v>2451</v>
      </c>
      <c r="D1353" s="7">
        <v>2</v>
      </c>
      <c r="E1353" s="6" t="s">
        <v>225</v>
      </c>
      <c r="F1353" s="6" t="s">
        <v>782</v>
      </c>
      <c r="G1353" s="6" t="s">
        <v>782</v>
      </c>
      <c r="H1353" s="7">
        <f>IF(D1353=1,SUMIFS('[1]FU L1-L2 Hand Lines'!$Q:$Q,'[1]FU L1-L2 Hand Lines'!$A:$A,A1353,'[1]FU L1-L2 Hand Lines'!$B:$B,B1353,'[1]FU L1-L2 Hand Lines'!$I:$I,E1353,'[1]FU L1-L2 Hand Lines'!$D:$D,1),SUMIFS('[1]FU L1-L2 Hand Lines'!$Q:$Q,'[1]FU L1-L2 Hand Lines'!$A:$A,A1353,'[1]FU L1-L2 Hand Lines'!$B:$B,B1353,'[1]FU L1-L2 Hand Lines'!$I:$I,E1353,'[1]FU L1-L2 Hand Lines'!$J:$J,F1353))</f>
        <v>1</v>
      </c>
      <c r="I1353" s="7">
        <f>IF(D1353=1,COUNTIFS('[1]FU L1-L2 Hand Lines'!$A:$A,A1353,'[1]FU L1-L2 Hand Lines'!$B:$B,B1353,'[1]FU L1-L2 Hand Lines'!$I:$I,E1353,'[1]FU L1-L2 Hand Lines'!$D:$D,1),COUNTIFS('[1]FU L1-L2 Hand Lines'!$A:$A,A1353,'[1]FU L1-L2 Hand Lines'!$B:$B,B1353,'[1]FU L1-L2 Hand Lines'!$I:$I,E1353,'[1]FU L1-L2 Hand Lines'!$J:$J,F1353))</f>
        <v>1</v>
      </c>
      <c r="J1353" s="6"/>
      <c r="K1353" s="6"/>
      <c r="L1353" s="6" t="s">
        <v>31</v>
      </c>
      <c r="M1353" s="6" t="s">
        <v>782</v>
      </c>
      <c r="N1353" s="7">
        <v>1</v>
      </c>
    </row>
    <row r="1354" spans="1:14" x14ac:dyDescent="0.3">
      <c r="A1354" s="6" t="s">
        <v>1474</v>
      </c>
      <c r="B1354" s="6" t="s">
        <v>2385</v>
      </c>
      <c r="C1354" s="6" t="s">
        <v>2452</v>
      </c>
      <c r="D1354" s="7">
        <v>2</v>
      </c>
      <c r="E1354" s="6" t="s">
        <v>225</v>
      </c>
      <c r="F1354" s="6" t="s">
        <v>64</v>
      </c>
      <c r="G1354" s="6" t="s">
        <v>64</v>
      </c>
      <c r="H1354" s="7">
        <f>IF(D1354=1,SUMIFS('[1]FU L1-L2 Hand Lines'!$Q:$Q,'[1]FU L1-L2 Hand Lines'!$A:$A,A1354,'[1]FU L1-L2 Hand Lines'!$B:$B,B1354,'[1]FU L1-L2 Hand Lines'!$I:$I,E1354,'[1]FU L1-L2 Hand Lines'!$D:$D,1),SUMIFS('[1]FU L1-L2 Hand Lines'!$Q:$Q,'[1]FU L1-L2 Hand Lines'!$A:$A,A1354,'[1]FU L1-L2 Hand Lines'!$B:$B,B1354,'[1]FU L1-L2 Hand Lines'!$I:$I,E1354,'[1]FU L1-L2 Hand Lines'!$J:$J,F1354))</f>
        <v>1</v>
      </c>
      <c r="I1354" s="7">
        <f>IF(D1354=1,COUNTIFS('[1]FU L1-L2 Hand Lines'!$A:$A,A1354,'[1]FU L1-L2 Hand Lines'!$B:$B,B1354,'[1]FU L1-L2 Hand Lines'!$I:$I,E1354,'[1]FU L1-L2 Hand Lines'!$D:$D,1),COUNTIFS('[1]FU L1-L2 Hand Lines'!$A:$A,A1354,'[1]FU L1-L2 Hand Lines'!$B:$B,B1354,'[1]FU L1-L2 Hand Lines'!$I:$I,E1354,'[1]FU L1-L2 Hand Lines'!$J:$J,F1354))</f>
        <v>1</v>
      </c>
      <c r="J1354" s="6"/>
      <c r="K1354" s="6"/>
      <c r="L1354" s="6" t="s">
        <v>31</v>
      </c>
      <c r="M1354" s="6" t="s">
        <v>64</v>
      </c>
      <c r="N1354" s="7">
        <v>1</v>
      </c>
    </row>
    <row r="1355" spans="1:14" x14ac:dyDescent="0.3">
      <c r="A1355" s="6" t="s">
        <v>1474</v>
      </c>
      <c r="B1355" s="6" t="s">
        <v>2385</v>
      </c>
      <c r="C1355" s="6" t="s">
        <v>2453</v>
      </c>
      <c r="D1355" s="7">
        <v>2</v>
      </c>
      <c r="E1355" s="6" t="s">
        <v>225</v>
      </c>
      <c r="F1355" s="6" t="s">
        <v>1922</v>
      </c>
      <c r="G1355" s="6" t="s">
        <v>1922</v>
      </c>
      <c r="H1355" s="7">
        <f>IF(D1355=1,SUMIFS('[1]FU L1-L2 Hand Lines'!$Q:$Q,'[1]FU L1-L2 Hand Lines'!$A:$A,A1355,'[1]FU L1-L2 Hand Lines'!$B:$B,B1355,'[1]FU L1-L2 Hand Lines'!$I:$I,E1355,'[1]FU L1-L2 Hand Lines'!$D:$D,1),SUMIFS('[1]FU L1-L2 Hand Lines'!$Q:$Q,'[1]FU L1-L2 Hand Lines'!$A:$A,A1355,'[1]FU L1-L2 Hand Lines'!$B:$B,B1355,'[1]FU L1-L2 Hand Lines'!$I:$I,E1355,'[1]FU L1-L2 Hand Lines'!$J:$J,F1355))</f>
        <v>1</v>
      </c>
      <c r="I1355" s="7">
        <f>IF(D1355=1,COUNTIFS('[1]FU L1-L2 Hand Lines'!$A:$A,A1355,'[1]FU L1-L2 Hand Lines'!$B:$B,B1355,'[1]FU L1-L2 Hand Lines'!$I:$I,E1355,'[1]FU L1-L2 Hand Lines'!$D:$D,1),COUNTIFS('[1]FU L1-L2 Hand Lines'!$A:$A,A1355,'[1]FU L1-L2 Hand Lines'!$B:$B,B1355,'[1]FU L1-L2 Hand Lines'!$I:$I,E1355,'[1]FU L1-L2 Hand Lines'!$J:$J,F1355))</f>
        <v>1</v>
      </c>
      <c r="J1355" s="6"/>
      <c r="K1355" s="6"/>
      <c r="L1355" s="6" t="s">
        <v>31</v>
      </c>
      <c r="M1355" s="6" t="s">
        <v>1922</v>
      </c>
      <c r="N1355" s="7">
        <v>1</v>
      </c>
    </row>
    <row r="1356" spans="1:14" x14ac:dyDescent="0.3">
      <c r="A1356" s="6" t="s">
        <v>1474</v>
      </c>
      <c r="B1356" s="6" t="s">
        <v>2385</v>
      </c>
      <c r="C1356" s="6" t="s">
        <v>2454</v>
      </c>
      <c r="D1356" s="7">
        <v>2</v>
      </c>
      <c r="E1356" s="6" t="s">
        <v>225</v>
      </c>
      <c r="F1356" s="6" t="s">
        <v>1989</v>
      </c>
      <c r="G1356" s="6" t="s">
        <v>1989</v>
      </c>
      <c r="H1356" s="7">
        <f>IF(D1356=1,SUMIFS('[1]FU L1-L2 Hand Lines'!$Q:$Q,'[1]FU L1-L2 Hand Lines'!$A:$A,A1356,'[1]FU L1-L2 Hand Lines'!$B:$B,B1356,'[1]FU L1-L2 Hand Lines'!$I:$I,E1356,'[1]FU L1-L2 Hand Lines'!$D:$D,1),SUMIFS('[1]FU L1-L2 Hand Lines'!$Q:$Q,'[1]FU L1-L2 Hand Lines'!$A:$A,A1356,'[1]FU L1-L2 Hand Lines'!$B:$B,B1356,'[1]FU L1-L2 Hand Lines'!$I:$I,E1356,'[1]FU L1-L2 Hand Lines'!$J:$J,F1356))</f>
        <v>1</v>
      </c>
      <c r="I1356" s="7">
        <f>IF(D1356=1,COUNTIFS('[1]FU L1-L2 Hand Lines'!$A:$A,A1356,'[1]FU L1-L2 Hand Lines'!$B:$B,B1356,'[1]FU L1-L2 Hand Lines'!$I:$I,E1356,'[1]FU L1-L2 Hand Lines'!$D:$D,1),COUNTIFS('[1]FU L1-L2 Hand Lines'!$A:$A,A1356,'[1]FU L1-L2 Hand Lines'!$B:$B,B1356,'[1]FU L1-L2 Hand Lines'!$I:$I,E1356,'[1]FU L1-L2 Hand Lines'!$J:$J,F1356))</f>
        <v>1</v>
      </c>
      <c r="J1356" s="6"/>
      <c r="K1356" s="6"/>
      <c r="L1356" s="6" t="s">
        <v>31</v>
      </c>
      <c r="M1356" s="6" t="s">
        <v>1989</v>
      </c>
      <c r="N1356" s="7">
        <v>1</v>
      </c>
    </row>
    <row r="1357" spans="1:14" x14ac:dyDescent="0.3">
      <c r="A1357" s="6" t="s">
        <v>1474</v>
      </c>
      <c r="B1357" s="6" t="s">
        <v>2385</v>
      </c>
      <c r="C1357" s="6" t="s">
        <v>2455</v>
      </c>
      <c r="D1357" s="7">
        <v>2</v>
      </c>
      <c r="E1357" s="6" t="s">
        <v>225</v>
      </c>
      <c r="F1357" s="6" t="s">
        <v>1579</v>
      </c>
      <c r="G1357" s="6" t="s">
        <v>1579</v>
      </c>
      <c r="H1357" s="7">
        <f>IF(D1357=1,SUMIFS('[1]FU L1-L2 Hand Lines'!$Q:$Q,'[1]FU L1-L2 Hand Lines'!$A:$A,A1357,'[1]FU L1-L2 Hand Lines'!$B:$B,B1357,'[1]FU L1-L2 Hand Lines'!$I:$I,E1357,'[1]FU L1-L2 Hand Lines'!$D:$D,1),SUMIFS('[1]FU L1-L2 Hand Lines'!$Q:$Q,'[1]FU L1-L2 Hand Lines'!$A:$A,A1357,'[1]FU L1-L2 Hand Lines'!$B:$B,B1357,'[1]FU L1-L2 Hand Lines'!$I:$I,E1357,'[1]FU L1-L2 Hand Lines'!$J:$J,F1357))</f>
        <v>1</v>
      </c>
      <c r="I1357" s="7">
        <f>IF(D1357=1,COUNTIFS('[1]FU L1-L2 Hand Lines'!$A:$A,A1357,'[1]FU L1-L2 Hand Lines'!$B:$B,B1357,'[1]FU L1-L2 Hand Lines'!$I:$I,E1357,'[1]FU L1-L2 Hand Lines'!$D:$D,1),COUNTIFS('[1]FU L1-L2 Hand Lines'!$A:$A,A1357,'[1]FU L1-L2 Hand Lines'!$B:$B,B1357,'[1]FU L1-L2 Hand Lines'!$I:$I,E1357,'[1]FU L1-L2 Hand Lines'!$J:$J,F1357))</f>
        <v>1</v>
      </c>
      <c r="J1357" s="6"/>
      <c r="K1357" s="6"/>
      <c r="L1357" s="6" t="s">
        <v>31</v>
      </c>
      <c r="M1357" s="6" t="s">
        <v>1579</v>
      </c>
      <c r="N1357" s="7">
        <v>1</v>
      </c>
    </row>
    <row r="1358" spans="1:14" x14ac:dyDescent="0.3">
      <c r="A1358" s="6" t="s">
        <v>1474</v>
      </c>
      <c r="B1358" s="6" t="s">
        <v>2385</v>
      </c>
      <c r="C1358" s="6" t="s">
        <v>2456</v>
      </c>
      <c r="D1358" s="7">
        <v>2</v>
      </c>
      <c r="E1358" s="6" t="s">
        <v>225</v>
      </c>
      <c r="F1358" s="6" t="s">
        <v>1582</v>
      </c>
      <c r="G1358" s="6" t="s">
        <v>1582</v>
      </c>
      <c r="H1358" s="7">
        <f>IF(D1358=1,SUMIFS('[1]FU L1-L2 Hand Lines'!$Q:$Q,'[1]FU L1-L2 Hand Lines'!$A:$A,A1358,'[1]FU L1-L2 Hand Lines'!$B:$B,B1358,'[1]FU L1-L2 Hand Lines'!$I:$I,E1358,'[1]FU L1-L2 Hand Lines'!$D:$D,1),SUMIFS('[1]FU L1-L2 Hand Lines'!$Q:$Q,'[1]FU L1-L2 Hand Lines'!$A:$A,A1358,'[1]FU L1-L2 Hand Lines'!$B:$B,B1358,'[1]FU L1-L2 Hand Lines'!$I:$I,E1358,'[1]FU L1-L2 Hand Lines'!$J:$J,F1358))</f>
        <v>1</v>
      </c>
      <c r="I1358" s="7">
        <f>IF(D1358=1,COUNTIFS('[1]FU L1-L2 Hand Lines'!$A:$A,A1358,'[1]FU L1-L2 Hand Lines'!$B:$B,B1358,'[1]FU L1-L2 Hand Lines'!$I:$I,E1358,'[1]FU L1-L2 Hand Lines'!$D:$D,1),COUNTIFS('[1]FU L1-L2 Hand Lines'!$A:$A,A1358,'[1]FU L1-L2 Hand Lines'!$B:$B,B1358,'[1]FU L1-L2 Hand Lines'!$I:$I,E1358,'[1]FU L1-L2 Hand Lines'!$J:$J,F1358))</f>
        <v>1</v>
      </c>
      <c r="J1358" s="6"/>
      <c r="K1358" s="6"/>
      <c r="L1358" s="6" t="s">
        <v>31</v>
      </c>
      <c r="M1358" s="6" t="s">
        <v>1582</v>
      </c>
      <c r="N1358" s="7">
        <v>1</v>
      </c>
    </row>
    <row r="1359" spans="1:14" x14ac:dyDescent="0.3">
      <c r="A1359" s="6" t="s">
        <v>1474</v>
      </c>
      <c r="B1359" s="6" t="s">
        <v>2385</v>
      </c>
      <c r="C1359" s="6" t="s">
        <v>2457</v>
      </c>
      <c r="D1359" s="7">
        <v>2</v>
      </c>
      <c r="E1359" s="6" t="s">
        <v>225</v>
      </c>
      <c r="F1359" s="6" t="s">
        <v>395</v>
      </c>
      <c r="G1359" s="6" t="s">
        <v>395</v>
      </c>
      <c r="H1359" s="7">
        <f>IF(D1359=1,SUMIFS('[1]FU L1-L2 Hand Lines'!$Q:$Q,'[1]FU L1-L2 Hand Lines'!$A:$A,A1359,'[1]FU L1-L2 Hand Lines'!$B:$B,B1359,'[1]FU L1-L2 Hand Lines'!$I:$I,E1359,'[1]FU L1-L2 Hand Lines'!$D:$D,1),SUMIFS('[1]FU L1-L2 Hand Lines'!$Q:$Q,'[1]FU L1-L2 Hand Lines'!$A:$A,A1359,'[1]FU L1-L2 Hand Lines'!$B:$B,B1359,'[1]FU L1-L2 Hand Lines'!$I:$I,E1359,'[1]FU L1-L2 Hand Lines'!$J:$J,F1359))</f>
        <v>1</v>
      </c>
      <c r="I1359" s="7">
        <f>IF(D1359=1,COUNTIFS('[1]FU L1-L2 Hand Lines'!$A:$A,A1359,'[1]FU L1-L2 Hand Lines'!$B:$B,B1359,'[1]FU L1-L2 Hand Lines'!$I:$I,E1359,'[1]FU L1-L2 Hand Lines'!$D:$D,1),COUNTIFS('[1]FU L1-L2 Hand Lines'!$A:$A,A1359,'[1]FU L1-L2 Hand Lines'!$B:$B,B1359,'[1]FU L1-L2 Hand Lines'!$I:$I,E1359,'[1]FU L1-L2 Hand Lines'!$J:$J,F1359))</f>
        <v>1</v>
      </c>
      <c r="J1359" s="6"/>
      <c r="K1359" s="6"/>
      <c r="L1359" s="6" t="s">
        <v>21</v>
      </c>
      <c r="M1359" s="6" t="s">
        <v>2458</v>
      </c>
      <c r="N1359" s="7">
        <v>1</v>
      </c>
    </row>
    <row r="1360" spans="1:14" x14ac:dyDescent="0.3">
      <c r="A1360" s="6" t="s">
        <v>1474</v>
      </c>
      <c r="B1360" s="6" t="s">
        <v>2385</v>
      </c>
      <c r="C1360" s="6" t="s">
        <v>2459</v>
      </c>
      <c r="D1360" s="7">
        <v>2</v>
      </c>
      <c r="E1360" s="6" t="s">
        <v>225</v>
      </c>
      <c r="F1360" s="6" t="s">
        <v>1820</v>
      </c>
      <c r="G1360" s="6" t="s">
        <v>1820</v>
      </c>
      <c r="H1360" s="7">
        <f>IF(D1360=1,SUMIFS('[1]FU L1-L2 Hand Lines'!$Q:$Q,'[1]FU L1-L2 Hand Lines'!$A:$A,A1360,'[1]FU L1-L2 Hand Lines'!$B:$B,B1360,'[1]FU L1-L2 Hand Lines'!$I:$I,E1360,'[1]FU L1-L2 Hand Lines'!$D:$D,1),SUMIFS('[1]FU L1-L2 Hand Lines'!$Q:$Q,'[1]FU L1-L2 Hand Lines'!$A:$A,A1360,'[1]FU L1-L2 Hand Lines'!$B:$B,B1360,'[1]FU L1-L2 Hand Lines'!$I:$I,E1360,'[1]FU L1-L2 Hand Lines'!$J:$J,F1360))</f>
        <v>1</v>
      </c>
      <c r="I1360" s="7">
        <f>IF(D1360=1,COUNTIFS('[1]FU L1-L2 Hand Lines'!$A:$A,A1360,'[1]FU L1-L2 Hand Lines'!$B:$B,B1360,'[1]FU L1-L2 Hand Lines'!$I:$I,E1360,'[1]FU L1-L2 Hand Lines'!$D:$D,1),COUNTIFS('[1]FU L1-L2 Hand Lines'!$A:$A,A1360,'[1]FU L1-L2 Hand Lines'!$B:$B,B1360,'[1]FU L1-L2 Hand Lines'!$I:$I,E1360,'[1]FU L1-L2 Hand Lines'!$J:$J,F1360))</f>
        <v>1</v>
      </c>
      <c r="J1360" s="6"/>
      <c r="K1360" s="6"/>
      <c r="L1360" s="6" t="s">
        <v>31</v>
      </c>
      <c r="M1360" s="6" t="s">
        <v>1820</v>
      </c>
      <c r="N1360" s="7">
        <v>1</v>
      </c>
    </row>
    <row r="1361" spans="1:14" x14ac:dyDescent="0.3">
      <c r="A1361" s="6" t="s">
        <v>1474</v>
      </c>
      <c r="B1361" s="6" t="s">
        <v>2385</v>
      </c>
      <c r="C1361" s="6" t="s">
        <v>2460</v>
      </c>
      <c r="D1361" s="7">
        <v>2</v>
      </c>
      <c r="E1361" s="6" t="s">
        <v>225</v>
      </c>
      <c r="F1361" s="6" t="s">
        <v>164</v>
      </c>
      <c r="G1361" s="6" t="s">
        <v>164</v>
      </c>
      <c r="H1361" s="7">
        <f>IF(D1361=1,SUMIFS('[1]FU L1-L2 Hand Lines'!$Q:$Q,'[1]FU L1-L2 Hand Lines'!$A:$A,A1361,'[1]FU L1-L2 Hand Lines'!$B:$B,B1361,'[1]FU L1-L2 Hand Lines'!$I:$I,E1361,'[1]FU L1-L2 Hand Lines'!$D:$D,1),SUMIFS('[1]FU L1-L2 Hand Lines'!$Q:$Q,'[1]FU L1-L2 Hand Lines'!$A:$A,A1361,'[1]FU L1-L2 Hand Lines'!$B:$B,B1361,'[1]FU L1-L2 Hand Lines'!$I:$I,E1361,'[1]FU L1-L2 Hand Lines'!$J:$J,F1361))</f>
        <v>1</v>
      </c>
      <c r="I1361" s="7">
        <f>IF(D1361=1,COUNTIFS('[1]FU L1-L2 Hand Lines'!$A:$A,A1361,'[1]FU L1-L2 Hand Lines'!$B:$B,B1361,'[1]FU L1-L2 Hand Lines'!$I:$I,E1361,'[1]FU L1-L2 Hand Lines'!$D:$D,1),COUNTIFS('[1]FU L1-L2 Hand Lines'!$A:$A,A1361,'[1]FU L1-L2 Hand Lines'!$B:$B,B1361,'[1]FU L1-L2 Hand Lines'!$I:$I,E1361,'[1]FU L1-L2 Hand Lines'!$J:$J,F1361))</f>
        <v>1</v>
      </c>
      <c r="J1361" s="6" t="s">
        <v>318</v>
      </c>
      <c r="K1361" s="6"/>
      <c r="L1361" s="6" t="s">
        <v>21</v>
      </c>
      <c r="M1361" s="6" t="s">
        <v>2461</v>
      </c>
      <c r="N1361" s="7">
        <v>1</v>
      </c>
    </row>
    <row r="1362" spans="1:14" x14ac:dyDescent="0.3">
      <c r="A1362" s="6" t="s">
        <v>1474</v>
      </c>
      <c r="B1362" s="6" t="s">
        <v>2385</v>
      </c>
      <c r="C1362" s="6" t="s">
        <v>2462</v>
      </c>
      <c r="D1362" s="7">
        <v>2</v>
      </c>
      <c r="E1362" s="6" t="s">
        <v>225</v>
      </c>
      <c r="F1362" s="6" t="s">
        <v>1152</v>
      </c>
      <c r="G1362" s="6" t="s">
        <v>1152</v>
      </c>
      <c r="H1362" s="7">
        <f>IF(D1362=1,SUMIFS('[1]FU L1-L2 Hand Lines'!$Q:$Q,'[1]FU L1-L2 Hand Lines'!$A:$A,A1362,'[1]FU L1-L2 Hand Lines'!$B:$B,B1362,'[1]FU L1-L2 Hand Lines'!$I:$I,E1362,'[1]FU L1-L2 Hand Lines'!$D:$D,1),SUMIFS('[1]FU L1-L2 Hand Lines'!$Q:$Q,'[1]FU L1-L2 Hand Lines'!$A:$A,A1362,'[1]FU L1-L2 Hand Lines'!$B:$B,B1362,'[1]FU L1-L2 Hand Lines'!$I:$I,E1362,'[1]FU L1-L2 Hand Lines'!$J:$J,F1362))</f>
        <v>1</v>
      </c>
      <c r="I1362" s="7">
        <f>IF(D1362=1,COUNTIFS('[1]FU L1-L2 Hand Lines'!$A:$A,A1362,'[1]FU L1-L2 Hand Lines'!$B:$B,B1362,'[1]FU L1-L2 Hand Lines'!$I:$I,E1362,'[1]FU L1-L2 Hand Lines'!$D:$D,1),COUNTIFS('[1]FU L1-L2 Hand Lines'!$A:$A,A1362,'[1]FU L1-L2 Hand Lines'!$B:$B,B1362,'[1]FU L1-L2 Hand Lines'!$I:$I,E1362,'[1]FU L1-L2 Hand Lines'!$J:$J,F1362))</f>
        <v>1</v>
      </c>
      <c r="J1362" s="6" t="s">
        <v>318</v>
      </c>
      <c r="K1362" s="6"/>
      <c r="L1362" s="6" t="s">
        <v>21</v>
      </c>
      <c r="M1362" s="6" t="s">
        <v>2120</v>
      </c>
      <c r="N1362" s="7">
        <v>1</v>
      </c>
    </row>
    <row r="1363" spans="1:14" x14ac:dyDescent="0.3">
      <c r="A1363" s="6" t="s">
        <v>1474</v>
      </c>
      <c r="B1363" s="6" t="s">
        <v>2385</v>
      </c>
      <c r="C1363" s="6" t="s">
        <v>2463</v>
      </c>
      <c r="D1363" s="7">
        <v>2</v>
      </c>
      <c r="E1363" s="6" t="s">
        <v>225</v>
      </c>
      <c r="F1363" s="6" t="s">
        <v>1154</v>
      </c>
      <c r="G1363" s="6" t="s">
        <v>1154</v>
      </c>
      <c r="H1363" s="7">
        <f>IF(D1363=1,SUMIFS('[1]FU L1-L2 Hand Lines'!$Q:$Q,'[1]FU L1-L2 Hand Lines'!$A:$A,A1363,'[1]FU L1-L2 Hand Lines'!$B:$B,B1363,'[1]FU L1-L2 Hand Lines'!$I:$I,E1363,'[1]FU L1-L2 Hand Lines'!$D:$D,1),SUMIFS('[1]FU L1-L2 Hand Lines'!$Q:$Q,'[1]FU L1-L2 Hand Lines'!$A:$A,A1363,'[1]FU L1-L2 Hand Lines'!$B:$B,B1363,'[1]FU L1-L2 Hand Lines'!$I:$I,E1363,'[1]FU L1-L2 Hand Lines'!$J:$J,F1363))</f>
        <v>1</v>
      </c>
      <c r="I1363" s="7">
        <f>IF(D1363=1,COUNTIFS('[1]FU L1-L2 Hand Lines'!$A:$A,A1363,'[1]FU L1-L2 Hand Lines'!$B:$B,B1363,'[1]FU L1-L2 Hand Lines'!$I:$I,E1363,'[1]FU L1-L2 Hand Lines'!$D:$D,1),COUNTIFS('[1]FU L1-L2 Hand Lines'!$A:$A,A1363,'[1]FU L1-L2 Hand Lines'!$B:$B,B1363,'[1]FU L1-L2 Hand Lines'!$I:$I,E1363,'[1]FU L1-L2 Hand Lines'!$J:$J,F1363))</f>
        <v>1</v>
      </c>
      <c r="J1363" s="6" t="s">
        <v>318</v>
      </c>
      <c r="K1363" s="6"/>
      <c r="L1363" s="6" t="s">
        <v>21</v>
      </c>
      <c r="M1363" s="6" t="s">
        <v>2122</v>
      </c>
      <c r="N1363" s="7">
        <v>1</v>
      </c>
    </row>
    <row r="1364" spans="1:14" x14ac:dyDescent="0.3">
      <c r="A1364" s="6" t="s">
        <v>1474</v>
      </c>
      <c r="B1364" s="6" t="s">
        <v>2385</v>
      </c>
      <c r="C1364" s="6" t="s">
        <v>2464</v>
      </c>
      <c r="D1364" s="7">
        <v>2</v>
      </c>
      <c r="E1364" s="6" t="s">
        <v>225</v>
      </c>
      <c r="F1364" s="6" t="s">
        <v>2465</v>
      </c>
      <c r="G1364" s="6" t="s">
        <v>2465</v>
      </c>
      <c r="H1364" s="7">
        <f>IF(D1364=1,SUMIFS('[1]FU L1-L2 Hand Lines'!$Q:$Q,'[1]FU L1-L2 Hand Lines'!$A:$A,A1364,'[1]FU L1-L2 Hand Lines'!$B:$B,B1364,'[1]FU L1-L2 Hand Lines'!$I:$I,E1364,'[1]FU L1-L2 Hand Lines'!$D:$D,1),SUMIFS('[1]FU L1-L2 Hand Lines'!$Q:$Q,'[1]FU L1-L2 Hand Lines'!$A:$A,A1364,'[1]FU L1-L2 Hand Lines'!$B:$B,B1364,'[1]FU L1-L2 Hand Lines'!$I:$I,E1364,'[1]FU L1-L2 Hand Lines'!$J:$J,F1364))</f>
        <v>1</v>
      </c>
      <c r="I1364" s="7">
        <f>IF(D1364=1,COUNTIFS('[1]FU L1-L2 Hand Lines'!$A:$A,A1364,'[1]FU L1-L2 Hand Lines'!$B:$B,B1364,'[1]FU L1-L2 Hand Lines'!$I:$I,E1364,'[1]FU L1-L2 Hand Lines'!$D:$D,1),COUNTIFS('[1]FU L1-L2 Hand Lines'!$A:$A,A1364,'[1]FU L1-L2 Hand Lines'!$B:$B,B1364,'[1]FU L1-L2 Hand Lines'!$I:$I,E1364,'[1]FU L1-L2 Hand Lines'!$J:$J,F1364))</f>
        <v>1</v>
      </c>
      <c r="J1364" s="6"/>
      <c r="K1364" s="6"/>
      <c r="L1364" s="6" t="s">
        <v>31</v>
      </c>
      <c r="M1364" s="6" t="s">
        <v>2465</v>
      </c>
      <c r="N1364" s="7">
        <v>1</v>
      </c>
    </row>
    <row r="1365" spans="1:14" x14ac:dyDescent="0.3">
      <c r="A1365" s="6" t="s">
        <v>1474</v>
      </c>
      <c r="B1365" s="6" t="s">
        <v>2385</v>
      </c>
      <c r="C1365" s="6" t="s">
        <v>2466</v>
      </c>
      <c r="D1365" s="7">
        <v>1</v>
      </c>
      <c r="E1365" s="6" t="s">
        <v>19</v>
      </c>
      <c r="F1365" s="6"/>
      <c r="G1365" s="6" t="s">
        <v>19</v>
      </c>
      <c r="H1365" s="7">
        <f>IF(D1365=1,SUMIFS('[1]FU L1-L2 Hand Lines'!$Q:$Q,'[1]FU L1-L2 Hand Lines'!$A:$A,A1365,'[1]FU L1-L2 Hand Lines'!$B:$B,B1365,'[1]FU L1-L2 Hand Lines'!$I:$I,E1365,'[1]FU L1-L2 Hand Lines'!$D:$D,1),SUMIFS('[1]FU L1-L2 Hand Lines'!$Q:$Q,'[1]FU L1-L2 Hand Lines'!$A:$A,A1365,'[1]FU L1-L2 Hand Lines'!$B:$B,B1365,'[1]FU L1-L2 Hand Lines'!$I:$I,E1365,'[1]FU L1-L2 Hand Lines'!$J:$J,F1365))</f>
        <v>33</v>
      </c>
      <c r="I1365" s="7">
        <f>IF(D1365=1,COUNTIFS('[1]FU L1-L2 Hand Lines'!$A:$A,A1365,'[1]FU L1-L2 Hand Lines'!$B:$B,B1365,'[1]FU L1-L2 Hand Lines'!$I:$I,E1365,'[1]FU L1-L2 Hand Lines'!$D:$D,1),COUNTIFS('[1]FU L1-L2 Hand Lines'!$A:$A,A1365,'[1]FU L1-L2 Hand Lines'!$B:$B,B1365,'[1]FU L1-L2 Hand Lines'!$I:$I,E1365,'[1]FU L1-L2 Hand Lines'!$J:$J,F1365))</f>
        <v>33</v>
      </c>
      <c r="J1365" s="6"/>
      <c r="K1365" s="6"/>
      <c r="L1365" s="6" t="s">
        <v>31</v>
      </c>
      <c r="M1365" s="6" t="s">
        <v>19</v>
      </c>
      <c r="N1365" s="7">
        <v>1</v>
      </c>
    </row>
    <row r="1366" spans="1:14" x14ac:dyDescent="0.3">
      <c r="A1366" s="6" t="s">
        <v>1474</v>
      </c>
      <c r="B1366" s="6" t="s">
        <v>2385</v>
      </c>
      <c r="C1366" s="6" t="s">
        <v>2467</v>
      </c>
      <c r="D1366" s="7">
        <v>2</v>
      </c>
      <c r="E1366" s="6" t="s">
        <v>19</v>
      </c>
      <c r="F1366" s="6" t="s">
        <v>151</v>
      </c>
      <c r="G1366" s="6" t="s">
        <v>151</v>
      </c>
      <c r="H1366" s="7">
        <f>IF(D1366=1,SUMIFS('[1]FU L1-L2 Hand Lines'!$Q:$Q,'[1]FU L1-L2 Hand Lines'!$A:$A,A1366,'[1]FU L1-L2 Hand Lines'!$B:$B,B1366,'[1]FU L1-L2 Hand Lines'!$I:$I,E1366,'[1]FU L1-L2 Hand Lines'!$D:$D,1),SUMIFS('[1]FU L1-L2 Hand Lines'!$Q:$Q,'[1]FU L1-L2 Hand Lines'!$A:$A,A1366,'[1]FU L1-L2 Hand Lines'!$B:$B,B1366,'[1]FU L1-L2 Hand Lines'!$I:$I,E1366,'[1]FU L1-L2 Hand Lines'!$J:$J,F1366))</f>
        <v>33</v>
      </c>
      <c r="I1366" s="7">
        <f>IF(D1366=1,COUNTIFS('[1]FU L1-L2 Hand Lines'!$A:$A,A1366,'[1]FU L1-L2 Hand Lines'!$B:$B,B1366,'[1]FU L1-L2 Hand Lines'!$I:$I,E1366,'[1]FU L1-L2 Hand Lines'!$D:$D,1),COUNTIFS('[1]FU L1-L2 Hand Lines'!$A:$A,A1366,'[1]FU L1-L2 Hand Lines'!$B:$B,B1366,'[1]FU L1-L2 Hand Lines'!$I:$I,E1366,'[1]FU L1-L2 Hand Lines'!$J:$J,F1366))</f>
        <v>33</v>
      </c>
      <c r="J1366" s="6"/>
      <c r="K1366" s="6"/>
      <c r="L1366" s="6" t="s">
        <v>102</v>
      </c>
      <c r="M1366" s="6" t="s">
        <v>2468</v>
      </c>
      <c r="N1366" s="7">
        <v>3</v>
      </c>
    </row>
    <row r="1367" spans="1:14" x14ac:dyDescent="0.3">
      <c r="A1367" s="6" t="s">
        <v>1474</v>
      </c>
      <c r="B1367" s="6" t="s">
        <v>2385</v>
      </c>
      <c r="C1367" s="6" t="s">
        <v>2469</v>
      </c>
      <c r="D1367" s="7">
        <v>2</v>
      </c>
      <c r="E1367" s="6" t="s">
        <v>19</v>
      </c>
      <c r="F1367" s="6" t="s">
        <v>145</v>
      </c>
      <c r="G1367" s="6" t="s">
        <v>145</v>
      </c>
      <c r="H1367" s="7">
        <f>IF(D1367=1,SUMIFS('[1]FU L1-L2 Hand Lines'!$Q:$Q,'[1]FU L1-L2 Hand Lines'!$A:$A,A1367,'[1]FU L1-L2 Hand Lines'!$B:$B,B1367,'[1]FU L1-L2 Hand Lines'!$I:$I,E1367,'[1]FU L1-L2 Hand Lines'!$D:$D,1),SUMIFS('[1]FU L1-L2 Hand Lines'!$Q:$Q,'[1]FU L1-L2 Hand Lines'!$A:$A,A1367,'[1]FU L1-L2 Hand Lines'!$B:$B,B1367,'[1]FU L1-L2 Hand Lines'!$I:$I,E1367,'[1]FU L1-L2 Hand Lines'!$J:$J,F1367))</f>
        <v>33</v>
      </c>
      <c r="I1367" s="7">
        <f>IF(D1367=1,COUNTIFS('[1]FU L1-L2 Hand Lines'!$A:$A,A1367,'[1]FU L1-L2 Hand Lines'!$B:$B,B1367,'[1]FU L1-L2 Hand Lines'!$I:$I,E1367,'[1]FU L1-L2 Hand Lines'!$D:$D,1),COUNTIFS('[1]FU L1-L2 Hand Lines'!$A:$A,A1367,'[1]FU L1-L2 Hand Lines'!$B:$B,B1367,'[1]FU L1-L2 Hand Lines'!$I:$I,E1367,'[1]FU L1-L2 Hand Lines'!$J:$J,F1367))</f>
        <v>33</v>
      </c>
      <c r="J1367" s="6"/>
      <c r="K1367" s="6"/>
      <c r="L1367" s="6" t="s">
        <v>102</v>
      </c>
      <c r="M1367" s="6" t="s">
        <v>2470</v>
      </c>
      <c r="N1367" s="7">
        <v>3</v>
      </c>
    </row>
    <row r="1368" spans="1:14" x14ac:dyDescent="0.3">
      <c r="A1368" s="6" t="s">
        <v>1474</v>
      </c>
      <c r="B1368" s="6" t="s">
        <v>2385</v>
      </c>
      <c r="C1368" s="6" t="s">
        <v>2471</v>
      </c>
      <c r="D1368" s="7">
        <v>2</v>
      </c>
      <c r="E1368" s="6" t="s">
        <v>19</v>
      </c>
      <c r="F1368" s="6" t="s">
        <v>61</v>
      </c>
      <c r="G1368" s="6" t="s">
        <v>61</v>
      </c>
      <c r="H1368" s="7">
        <f>IF(D1368=1,SUMIFS('[1]FU L1-L2 Hand Lines'!$Q:$Q,'[1]FU L1-L2 Hand Lines'!$A:$A,A1368,'[1]FU L1-L2 Hand Lines'!$B:$B,B1368,'[1]FU L1-L2 Hand Lines'!$I:$I,E1368,'[1]FU L1-L2 Hand Lines'!$D:$D,1),SUMIFS('[1]FU L1-L2 Hand Lines'!$Q:$Q,'[1]FU L1-L2 Hand Lines'!$A:$A,A1368,'[1]FU L1-L2 Hand Lines'!$B:$B,B1368,'[1]FU L1-L2 Hand Lines'!$I:$I,E1368,'[1]FU L1-L2 Hand Lines'!$J:$J,F1368))</f>
        <v>17</v>
      </c>
      <c r="I1368" s="7">
        <f>IF(D1368=1,COUNTIFS('[1]FU L1-L2 Hand Lines'!$A:$A,A1368,'[1]FU L1-L2 Hand Lines'!$B:$B,B1368,'[1]FU L1-L2 Hand Lines'!$I:$I,E1368,'[1]FU L1-L2 Hand Lines'!$D:$D,1),COUNTIFS('[1]FU L1-L2 Hand Lines'!$A:$A,A1368,'[1]FU L1-L2 Hand Lines'!$B:$B,B1368,'[1]FU L1-L2 Hand Lines'!$I:$I,E1368,'[1]FU L1-L2 Hand Lines'!$J:$J,F1368))</f>
        <v>17</v>
      </c>
      <c r="J1368" s="6"/>
      <c r="K1368" s="6" t="s">
        <v>2472</v>
      </c>
      <c r="L1368" s="6" t="s">
        <v>102</v>
      </c>
      <c r="M1368" s="6" t="s">
        <v>2473</v>
      </c>
      <c r="N1368" s="7">
        <v>2</v>
      </c>
    </row>
    <row r="1369" spans="1:14" x14ac:dyDescent="0.3">
      <c r="A1369" s="6" t="s">
        <v>1474</v>
      </c>
      <c r="B1369" s="6" t="s">
        <v>2385</v>
      </c>
      <c r="C1369" s="6" t="s">
        <v>2474</v>
      </c>
      <c r="D1369" s="7">
        <v>2</v>
      </c>
      <c r="E1369" s="6" t="s">
        <v>19</v>
      </c>
      <c r="F1369" s="6" t="s">
        <v>419</v>
      </c>
      <c r="G1369" s="6" t="s">
        <v>419</v>
      </c>
      <c r="H1369" s="7">
        <f>IF(D1369=1,SUMIFS('[1]FU L1-L2 Hand Lines'!$Q:$Q,'[1]FU L1-L2 Hand Lines'!$A:$A,A1369,'[1]FU L1-L2 Hand Lines'!$B:$B,B1369,'[1]FU L1-L2 Hand Lines'!$I:$I,E1369,'[1]FU L1-L2 Hand Lines'!$D:$D,1),SUMIFS('[1]FU L1-L2 Hand Lines'!$Q:$Q,'[1]FU L1-L2 Hand Lines'!$A:$A,A1369,'[1]FU L1-L2 Hand Lines'!$B:$B,B1369,'[1]FU L1-L2 Hand Lines'!$I:$I,E1369,'[1]FU L1-L2 Hand Lines'!$J:$J,F1369))</f>
        <v>14</v>
      </c>
      <c r="I1369" s="7">
        <f>IF(D1369=1,COUNTIFS('[1]FU L1-L2 Hand Lines'!$A:$A,A1369,'[1]FU L1-L2 Hand Lines'!$B:$B,B1369,'[1]FU L1-L2 Hand Lines'!$I:$I,E1369,'[1]FU L1-L2 Hand Lines'!$D:$D,1),COUNTIFS('[1]FU L1-L2 Hand Lines'!$A:$A,A1369,'[1]FU L1-L2 Hand Lines'!$B:$B,B1369,'[1]FU L1-L2 Hand Lines'!$I:$I,E1369,'[1]FU L1-L2 Hand Lines'!$J:$J,F1369))</f>
        <v>14</v>
      </c>
      <c r="J1369" s="6"/>
      <c r="K1369" s="6" t="s">
        <v>149</v>
      </c>
      <c r="L1369" s="6" t="s">
        <v>102</v>
      </c>
      <c r="M1369" s="6" t="s">
        <v>2475</v>
      </c>
      <c r="N1369" s="7">
        <v>4</v>
      </c>
    </row>
    <row r="1370" spans="1:14" x14ac:dyDescent="0.3">
      <c r="A1370" s="6" t="s">
        <v>1474</v>
      </c>
      <c r="B1370" s="6" t="s">
        <v>2385</v>
      </c>
      <c r="C1370" s="6" t="s">
        <v>2476</v>
      </c>
      <c r="D1370" s="7">
        <v>2</v>
      </c>
      <c r="E1370" s="6" t="s">
        <v>19</v>
      </c>
      <c r="F1370" s="6" t="s">
        <v>2275</v>
      </c>
      <c r="G1370" s="6" t="s">
        <v>2275</v>
      </c>
      <c r="H1370" s="7">
        <f>IF(D1370=1,SUMIFS('[1]FU L1-L2 Hand Lines'!$Q:$Q,'[1]FU L1-L2 Hand Lines'!$A:$A,A1370,'[1]FU L1-L2 Hand Lines'!$B:$B,B1370,'[1]FU L1-L2 Hand Lines'!$I:$I,E1370,'[1]FU L1-L2 Hand Lines'!$D:$D,1),SUMIFS('[1]FU L1-L2 Hand Lines'!$Q:$Q,'[1]FU L1-L2 Hand Lines'!$A:$A,A1370,'[1]FU L1-L2 Hand Lines'!$B:$B,B1370,'[1]FU L1-L2 Hand Lines'!$I:$I,E1370,'[1]FU L1-L2 Hand Lines'!$J:$J,F1370))</f>
        <v>1</v>
      </c>
      <c r="I1370" s="7">
        <f>IF(D1370=1,COUNTIFS('[1]FU L1-L2 Hand Lines'!$A:$A,A1370,'[1]FU L1-L2 Hand Lines'!$B:$B,B1370,'[1]FU L1-L2 Hand Lines'!$I:$I,E1370,'[1]FU L1-L2 Hand Lines'!$D:$D,1),COUNTIFS('[1]FU L1-L2 Hand Lines'!$A:$A,A1370,'[1]FU L1-L2 Hand Lines'!$B:$B,B1370,'[1]FU L1-L2 Hand Lines'!$I:$I,E1370,'[1]FU L1-L2 Hand Lines'!$J:$J,F1370))</f>
        <v>1</v>
      </c>
      <c r="J1370" s="6"/>
      <c r="K1370" s="6"/>
      <c r="L1370" s="6" t="s">
        <v>21</v>
      </c>
      <c r="M1370" s="6" t="s">
        <v>2276</v>
      </c>
      <c r="N1370" s="7">
        <v>1</v>
      </c>
    </row>
    <row r="1371" spans="1:14" x14ac:dyDescent="0.3">
      <c r="A1371" s="6" t="s">
        <v>1474</v>
      </c>
      <c r="B1371" s="6" t="s">
        <v>2385</v>
      </c>
      <c r="C1371" s="6" t="s">
        <v>2477</v>
      </c>
      <c r="D1371" s="7">
        <v>1</v>
      </c>
      <c r="E1371" s="6" t="s">
        <v>69</v>
      </c>
      <c r="F1371" s="6"/>
      <c r="G1371" s="6" t="s">
        <v>69</v>
      </c>
      <c r="H1371" s="7">
        <f>IF(D1371=1,SUMIFS('[1]FU L1-L2 Hand Lines'!$Q:$Q,'[1]FU L1-L2 Hand Lines'!$A:$A,A1371,'[1]FU L1-L2 Hand Lines'!$B:$B,B1371,'[1]FU L1-L2 Hand Lines'!$I:$I,E1371,'[1]FU L1-L2 Hand Lines'!$D:$D,1),SUMIFS('[1]FU L1-L2 Hand Lines'!$Q:$Q,'[1]FU L1-L2 Hand Lines'!$A:$A,A1371,'[1]FU L1-L2 Hand Lines'!$B:$B,B1371,'[1]FU L1-L2 Hand Lines'!$I:$I,E1371,'[1]FU L1-L2 Hand Lines'!$J:$J,F1371))</f>
        <v>16</v>
      </c>
      <c r="I1371" s="7">
        <f>IF(D1371=1,COUNTIFS('[1]FU L1-L2 Hand Lines'!$A:$A,A1371,'[1]FU L1-L2 Hand Lines'!$B:$B,B1371,'[1]FU L1-L2 Hand Lines'!$I:$I,E1371,'[1]FU L1-L2 Hand Lines'!$D:$D,1),COUNTIFS('[1]FU L1-L2 Hand Lines'!$A:$A,A1371,'[1]FU L1-L2 Hand Lines'!$B:$B,B1371,'[1]FU L1-L2 Hand Lines'!$I:$I,E1371,'[1]FU L1-L2 Hand Lines'!$J:$J,F1371))</f>
        <v>16</v>
      </c>
      <c r="J1371" s="6"/>
      <c r="K1371" s="6"/>
      <c r="L1371" s="6" t="s">
        <v>31</v>
      </c>
      <c r="M1371" s="6" t="s">
        <v>69</v>
      </c>
      <c r="N1371" s="7">
        <v>1</v>
      </c>
    </row>
    <row r="1372" spans="1:14" x14ac:dyDescent="0.3">
      <c r="A1372" s="6" t="s">
        <v>1474</v>
      </c>
      <c r="B1372" s="6" t="s">
        <v>2385</v>
      </c>
      <c r="C1372" s="6" t="s">
        <v>2478</v>
      </c>
      <c r="D1372" s="7">
        <v>1</v>
      </c>
      <c r="E1372" s="6" t="s">
        <v>217</v>
      </c>
      <c r="F1372" s="6"/>
      <c r="G1372" s="6" t="s">
        <v>217</v>
      </c>
      <c r="H1372" s="7">
        <f>IF(D1372=1,SUMIFS('[1]FU L1-L2 Hand Lines'!$Q:$Q,'[1]FU L1-L2 Hand Lines'!$A:$A,A1372,'[1]FU L1-L2 Hand Lines'!$B:$B,B1372,'[1]FU L1-L2 Hand Lines'!$I:$I,E1372,'[1]FU L1-L2 Hand Lines'!$D:$D,1),SUMIFS('[1]FU L1-L2 Hand Lines'!$Q:$Q,'[1]FU L1-L2 Hand Lines'!$A:$A,A1372,'[1]FU L1-L2 Hand Lines'!$B:$B,B1372,'[1]FU L1-L2 Hand Lines'!$I:$I,E1372,'[1]FU L1-L2 Hand Lines'!$J:$J,F1372))</f>
        <v>11</v>
      </c>
      <c r="I1372" s="7">
        <f>IF(D1372=1,COUNTIFS('[1]FU L1-L2 Hand Lines'!$A:$A,A1372,'[1]FU L1-L2 Hand Lines'!$B:$B,B1372,'[1]FU L1-L2 Hand Lines'!$I:$I,E1372,'[1]FU L1-L2 Hand Lines'!$D:$D,1),COUNTIFS('[1]FU L1-L2 Hand Lines'!$A:$A,A1372,'[1]FU L1-L2 Hand Lines'!$B:$B,B1372,'[1]FU L1-L2 Hand Lines'!$I:$I,E1372,'[1]FU L1-L2 Hand Lines'!$J:$J,F1372))</f>
        <v>11</v>
      </c>
      <c r="J1372" s="6"/>
      <c r="K1372" s="6" t="s">
        <v>383</v>
      </c>
      <c r="L1372" s="6" t="s">
        <v>31</v>
      </c>
      <c r="M1372" s="6" t="s">
        <v>217</v>
      </c>
      <c r="N1372" s="7">
        <v>1</v>
      </c>
    </row>
    <row r="1373" spans="1:14" x14ac:dyDescent="0.3">
      <c r="A1373" s="6" t="s">
        <v>1474</v>
      </c>
      <c r="B1373" s="6" t="s">
        <v>2385</v>
      </c>
      <c r="C1373" s="6" t="s">
        <v>2479</v>
      </c>
      <c r="D1373" s="7">
        <v>2</v>
      </c>
      <c r="E1373" s="6" t="s">
        <v>217</v>
      </c>
      <c r="F1373" s="6" t="s">
        <v>350</v>
      </c>
      <c r="G1373" s="6" t="s">
        <v>350</v>
      </c>
      <c r="H1373" s="7">
        <f>IF(D1373=1,SUMIFS('[1]FU L1-L2 Hand Lines'!$Q:$Q,'[1]FU L1-L2 Hand Lines'!$A:$A,A1373,'[1]FU L1-L2 Hand Lines'!$B:$B,B1373,'[1]FU L1-L2 Hand Lines'!$I:$I,E1373,'[1]FU L1-L2 Hand Lines'!$D:$D,1),SUMIFS('[1]FU L1-L2 Hand Lines'!$Q:$Q,'[1]FU L1-L2 Hand Lines'!$A:$A,A1373,'[1]FU L1-L2 Hand Lines'!$B:$B,B1373,'[1]FU L1-L2 Hand Lines'!$I:$I,E1373,'[1]FU L1-L2 Hand Lines'!$J:$J,F1373))</f>
        <v>4</v>
      </c>
      <c r="I1373" s="7">
        <f>IF(D1373=1,COUNTIFS('[1]FU L1-L2 Hand Lines'!$A:$A,A1373,'[1]FU L1-L2 Hand Lines'!$B:$B,B1373,'[1]FU L1-L2 Hand Lines'!$I:$I,E1373,'[1]FU L1-L2 Hand Lines'!$D:$D,1),COUNTIFS('[1]FU L1-L2 Hand Lines'!$A:$A,A1373,'[1]FU L1-L2 Hand Lines'!$B:$B,B1373,'[1]FU L1-L2 Hand Lines'!$I:$I,E1373,'[1]FU L1-L2 Hand Lines'!$J:$J,F1373))</f>
        <v>4</v>
      </c>
      <c r="J1373" s="6" t="s">
        <v>318</v>
      </c>
      <c r="K1373" s="6"/>
      <c r="L1373" s="6" t="s">
        <v>21</v>
      </c>
      <c r="M1373" s="6" t="s">
        <v>2287</v>
      </c>
      <c r="N1373" s="7">
        <v>2</v>
      </c>
    </row>
    <row r="1374" spans="1:14" x14ac:dyDescent="0.3">
      <c r="A1374" s="6" t="s">
        <v>1474</v>
      </c>
      <c r="B1374" s="6" t="s">
        <v>2385</v>
      </c>
      <c r="C1374" s="6" t="s">
        <v>2480</v>
      </c>
      <c r="D1374" s="7">
        <v>2</v>
      </c>
      <c r="E1374" s="6" t="s">
        <v>217</v>
      </c>
      <c r="F1374" s="6" t="s">
        <v>1609</v>
      </c>
      <c r="G1374" s="6" t="s">
        <v>1609</v>
      </c>
      <c r="H1374" s="7">
        <f>IF(D1374=1,SUMIFS('[1]FU L1-L2 Hand Lines'!$Q:$Q,'[1]FU L1-L2 Hand Lines'!$A:$A,A1374,'[1]FU L1-L2 Hand Lines'!$B:$B,B1374,'[1]FU L1-L2 Hand Lines'!$I:$I,E1374,'[1]FU L1-L2 Hand Lines'!$D:$D,1),SUMIFS('[1]FU L1-L2 Hand Lines'!$Q:$Q,'[1]FU L1-L2 Hand Lines'!$A:$A,A1374,'[1]FU L1-L2 Hand Lines'!$B:$B,B1374,'[1]FU L1-L2 Hand Lines'!$I:$I,E1374,'[1]FU L1-L2 Hand Lines'!$J:$J,F1374))</f>
        <v>3</v>
      </c>
      <c r="I1374" s="7">
        <f>IF(D1374=1,COUNTIFS('[1]FU L1-L2 Hand Lines'!$A:$A,A1374,'[1]FU L1-L2 Hand Lines'!$B:$B,B1374,'[1]FU L1-L2 Hand Lines'!$I:$I,E1374,'[1]FU L1-L2 Hand Lines'!$D:$D,1),COUNTIFS('[1]FU L1-L2 Hand Lines'!$A:$A,A1374,'[1]FU L1-L2 Hand Lines'!$B:$B,B1374,'[1]FU L1-L2 Hand Lines'!$I:$I,E1374,'[1]FU L1-L2 Hand Lines'!$J:$J,F1374))</f>
        <v>3</v>
      </c>
      <c r="J1374" s="6"/>
      <c r="K1374" s="6"/>
      <c r="L1374" s="6" t="s">
        <v>31</v>
      </c>
      <c r="M1374" s="6" t="s">
        <v>1609</v>
      </c>
      <c r="N1374" s="7">
        <v>1</v>
      </c>
    </row>
    <row r="1375" spans="1:14" x14ac:dyDescent="0.3">
      <c r="A1375" s="6" t="s">
        <v>1474</v>
      </c>
      <c r="B1375" s="6" t="s">
        <v>2385</v>
      </c>
      <c r="C1375" s="6" t="s">
        <v>2481</v>
      </c>
      <c r="D1375" s="7">
        <v>2</v>
      </c>
      <c r="E1375" s="6" t="s">
        <v>217</v>
      </c>
      <c r="F1375" s="6" t="s">
        <v>347</v>
      </c>
      <c r="G1375" s="6" t="s">
        <v>347</v>
      </c>
      <c r="H1375" s="7">
        <f>IF(D1375=1,SUMIFS('[1]FU L1-L2 Hand Lines'!$Q:$Q,'[1]FU L1-L2 Hand Lines'!$A:$A,A1375,'[1]FU L1-L2 Hand Lines'!$B:$B,B1375,'[1]FU L1-L2 Hand Lines'!$I:$I,E1375,'[1]FU L1-L2 Hand Lines'!$D:$D,1),SUMIFS('[1]FU L1-L2 Hand Lines'!$Q:$Q,'[1]FU L1-L2 Hand Lines'!$A:$A,A1375,'[1]FU L1-L2 Hand Lines'!$B:$B,B1375,'[1]FU L1-L2 Hand Lines'!$I:$I,E1375,'[1]FU L1-L2 Hand Lines'!$J:$J,F1375))</f>
        <v>1</v>
      </c>
      <c r="I1375" s="7">
        <f>IF(D1375=1,COUNTIFS('[1]FU L1-L2 Hand Lines'!$A:$A,A1375,'[1]FU L1-L2 Hand Lines'!$B:$B,B1375,'[1]FU L1-L2 Hand Lines'!$I:$I,E1375,'[1]FU L1-L2 Hand Lines'!$D:$D,1),COUNTIFS('[1]FU L1-L2 Hand Lines'!$A:$A,A1375,'[1]FU L1-L2 Hand Lines'!$B:$B,B1375,'[1]FU L1-L2 Hand Lines'!$I:$I,E1375,'[1]FU L1-L2 Hand Lines'!$J:$J,F1375))</f>
        <v>2</v>
      </c>
      <c r="J1375" s="6" t="s">
        <v>1771</v>
      </c>
      <c r="K1375" s="6"/>
      <c r="L1375" s="6" t="s">
        <v>21</v>
      </c>
      <c r="M1375" s="6" t="s">
        <v>2482</v>
      </c>
      <c r="N1375" s="7">
        <v>2</v>
      </c>
    </row>
    <row r="1376" spans="1:14" x14ac:dyDescent="0.3">
      <c r="A1376" s="6" t="s">
        <v>1474</v>
      </c>
      <c r="B1376" s="6" t="s">
        <v>2385</v>
      </c>
      <c r="C1376" s="6" t="s">
        <v>2483</v>
      </c>
      <c r="D1376" s="7">
        <v>2</v>
      </c>
      <c r="E1376" s="6" t="s">
        <v>217</v>
      </c>
      <c r="F1376" s="6" t="s">
        <v>1607</v>
      </c>
      <c r="G1376" s="6" t="s">
        <v>1607</v>
      </c>
      <c r="H1376" s="7">
        <f>IF(D1376=1,SUMIFS('[1]FU L1-L2 Hand Lines'!$Q:$Q,'[1]FU L1-L2 Hand Lines'!$A:$A,A1376,'[1]FU L1-L2 Hand Lines'!$B:$B,B1376,'[1]FU L1-L2 Hand Lines'!$I:$I,E1376,'[1]FU L1-L2 Hand Lines'!$D:$D,1),SUMIFS('[1]FU L1-L2 Hand Lines'!$Q:$Q,'[1]FU L1-L2 Hand Lines'!$A:$A,A1376,'[1]FU L1-L2 Hand Lines'!$B:$B,B1376,'[1]FU L1-L2 Hand Lines'!$I:$I,E1376,'[1]FU L1-L2 Hand Lines'!$J:$J,F1376))</f>
        <v>2</v>
      </c>
      <c r="I1376" s="7">
        <f>IF(D1376=1,COUNTIFS('[1]FU L1-L2 Hand Lines'!$A:$A,A1376,'[1]FU L1-L2 Hand Lines'!$B:$B,B1376,'[1]FU L1-L2 Hand Lines'!$I:$I,E1376,'[1]FU L1-L2 Hand Lines'!$D:$D,1),COUNTIFS('[1]FU L1-L2 Hand Lines'!$A:$A,A1376,'[1]FU L1-L2 Hand Lines'!$B:$B,B1376,'[1]FU L1-L2 Hand Lines'!$I:$I,E1376,'[1]FU L1-L2 Hand Lines'!$J:$J,F1376))</f>
        <v>2</v>
      </c>
      <c r="J1376" s="6"/>
      <c r="K1376" s="6"/>
      <c r="L1376" s="6" t="s">
        <v>31</v>
      </c>
      <c r="M1376" s="6" t="s">
        <v>1607</v>
      </c>
      <c r="N1376" s="7">
        <v>1</v>
      </c>
    </row>
    <row r="1377" spans="1:14" x14ac:dyDescent="0.3">
      <c r="A1377" s="6" t="s">
        <v>1474</v>
      </c>
      <c r="B1377" s="6" t="s">
        <v>2385</v>
      </c>
      <c r="C1377" s="6" t="s">
        <v>2484</v>
      </c>
      <c r="D1377" s="7">
        <v>2</v>
      </c>
      <c r="E1377" s="6" t="s">
        <v>217</v>
      </c>
      <c r="F1377" s="6" t="s">
        <v>2485</v>
      </c>
      <c r="G1377" s="6" t="s">
        <v>2485</v>
      </c>
      <c r="H1377" s="7">
        <f>IF(D1377=1,SUMIFS('[1]FU L1-L2 Hand Lines'!$Q:$Q,'[1]FU L1-L2 Hand Lines'!$A:$A,A1377,'[1]FU L1-L2 Hand Lines'!$B:$B,B1377,'[1]FU L1-L2 Hand Lines'!$I:$I,E1377,'[1]FU L1-L2 Hand Lines'!$D:$D,1),SUMIFS('[1]FU L1-L2 Hand Lines'!$Q:$Q,'[1]FU L1-L2 Hand Lines'!$A:$A,A1377,'[1]FU L1-L2 Hand Lines'!$B:$B,B1377,'[1]FU L1-L2 Hand Lines'!$I:$I,E1377,'[1]FU L1-L2 Hand Lines'!$J:$J,F1377))</f>
        <v>1</v>
      </c>
      <c r="I1377" s="7">
        <f>IF(D1377=1,COUNTIFS('[1]FU L1-L2 Hand Lines'!$A:$A,A1377,'[1]FU L1-L2 Hand Lines'!$B:$B,B1377,'[1]FU L1-L2 Hand Lines'!$I:$I,E1377,'[1]FU L1-L2 Hand Lines'!$D:$D,1),COUNTIFS('[1]FU L1-L2 Hand Lines'!$A:$A,A1377,'[1]FU L1-L2 Hand Lines'!$B:$B,B1377,'[1]FU L1-L2 Hand Lines'!$I:$I,E1377,'[1]FU L1-L2 Hand Lines'!$J:$J,F1377))</f>
        <v>1</v>
      </c>
      <c r="J1377" s="6"/>
      <c r="K1377" s="6"/>
      <c r="L1377" s="6" t="s">
        <v>31</v>
      </c>
      <c r="M1377" s="6" t="s">
        <v>2485</v>
      </c>
      <c r="N1377" s="7">
        <v>1</v>
      </c>
    </row>
    <row r="1378" spans="1:14" x14ac:dyDescent="0.3">
      <c r="A1378" s="6" t="s">
        <v>1474</v>
      </c>
      <c r="B1378" s="6" t="s">
        <v>2385</v>
      </c>
      <c r="C1378" s="6" t="s">
        <v>2486</v>
      </c>
      <c r="D1378" s="7">
        <v>1</v>
      </c>
      <c r="E1378" s="6" t="s">
        <v>374</v>
      </c>
      <c r="F1378" s="6"/>
      <c r="G1378" s="6" t="s">
        <v>374</v>
      </c>
      <c r="H1378" s="7">
        <f>IF(D1378=1,SUMIFS('[1]FU L1-L2 Hand Lines'!$Q:$Q,'[1]FU L1-L2 Hand Lines'!$A:$A,A1378,'[1]FU L1-L2 Hand Lines'!$B:$B,B1378,'[1]FU L1-L2 Hand Lines'!$I:$I,E1378,'[1]FU L1-L2 Hand Lines'!$D:$D,1),SUMIFS('[1]FU L1-L2 Hand Lines'!$Q:$Q,'[1]FU L1-L2 Hand Lines'!$A:$A,A1378,'[1]FU L1-L2 Hand Lines'!$B:$B,B1378,'[1]FU L1-L2 Hand Lines'!$I:$I,E1378,'[1]FU L1-L2 Hand Lines'!$J:$J,F1378))</f>
        <v>5</v>
      </c>
      <c r="I1378" s="7">
        <f>IF(D1378=1,COUNTIFS('[1]FU L1-L2 Hand Lines'!$A:$A,A1378,'[1]FU L1-L2 Hand Lines'!$B:$B,B1378,'[1]FU L1-L2 Hand Lines'!$I:$I,E1378,'[1]FU L1-L2 Hand Lines'!$D:$D,1),COUNTIFS('[1]FU L1-L2 Hand Lines'!$A:$A,A1378,'[1]FU L1-L2 Hand Lines'!$B:$B,B1378,'[1]FU L1-L2 Hand Lines'!$I:$I,E1378,'[1]FU L1-L2 Hand Lines'!$J:$J,F1378))</f>
        <v>7</v>
      </c>
      <c r="J1378" s="6"/>
      <c r="K1378" s="6" t="s">
        <v>2487</v>
      </c>
      <c r="L1378" s="6" t="s">
        <v>102</v>
      </c>
      <c r="M1378" s="6" t="s">
        <v>2488</v>
      </c>
      <c r="N1378" s="7">
        <v>2</v>
      </c>
    </row>
    <row r="1379" spans="1:14" x14ac:dyDescent="0.3">
      <c r="A1379" s="6" t="s">
        <v>1474</v>
      </c>
      <c r="B1379" s="6" t="s">
        <v>2385</v>
      </c>
      <c r="C1379" s="6" t="s">
        <v>2489</v>
      </c>
      <c r="D1379" s="7">
        <v>2</v>
      </c>
      <c r="E1379" s="6" t="s">
        <v>374</v>
      </c>
      <c r="F1379" s="6" t="s">
        <v>376</v>
      </c>
      <c r="G1379" s="6" t="s">
        <v>376</v>
      </c>
      <c r="H1379" s="7">
        <f>IF(D1379=1,SUMIFS('[1]FU L1-L2 Hand Lines'!$Q:$Q,'[1]FU L1-L2 Hand Lines'!$A:$A,A1379,'[1]FU L1-L2 Hand Lines'!$B:$B,B1379,'[1]FU L1-L2 Hand Lines'!$I:$I,E1379,'[1]FU L1-L2 Hand Lines'!$D:$D,1),SUMIFS('[1]FU L1-L2 Hand Lines'!$Q:$Q,'[1]FU L1-L2 Hand Lines'!$A:$A,A1379,'[1]FU L1-L2 Hand Lines'!$B:$B,B1379,'[1]FU L1-L2 Hand Lines'!$I:$I,E1379,'[1]FU L1-L2 Hand Lines'!$J:$J,F1379))</f>
        <v>5</v>
      </c>
      <c r="I1379" s="7">
        <f>IF(D1379=1,COUNTIFS('[1]FU L1-L2 Hand Lines'!$A:$A,A1379,'[1]FU L1-L2 Hand Lines'!$B:$B,B1379,'[1]FU L1-L2 Hand Lines'!$I:$I,E1379,'[1]FU L1-L2 Hand Lines'!$D:$D,1),COUNTIFS('[1]FU L1-L2 Hand Lines'!$A:$A,A1379,'[1]FU L1-L2 Hand Lines'!$B:$B,B1379,'[1]FU L1-L2 Hand Lines'!$I:$I,E1379,'[1]FU L1-L2 Hand Lines'!$J:$J,F1379))</f>
        <v>6</v>
      </c>
      <c r="J1379" s="6"/>
      <c r="K1379" s="6"/>
      <c r="L1379" s="6" t="s">
        <v>31</v>
      </c>
      <c r="M1379" s="6" t="s">
        <v>376</v>
      </c>
      <c r="N1379" s="7">
        <v>1</v>
      </c>
    </row>
    <row r="1380" spans="1:14" x14ac:dyDescent="0.3">
      <c r="A1380" s="6" t="s">
        <v>1474</v>
      </c>
      <c r="B1380" s="6" t="s">
        <v>2385</v>
      </c>
      <c r="C1380" s="6" t="s">
        <v>2490</v>
      </c>
      <c r="D1380" s="7">
        <v>2</v>
      </c>
      <c r="E1380" s="6" t="s">
        <v>374</v>
      </c>
      <c r="F1380" s="6" t="s">
        <v>378</v>
      </c>
      <c r="G1380" s="6" t="s">
        <v>378</v>
      </c>
      <c r="H1380" s="7">
        <f>IF(D1380=1,SUMIFS('[1]FU L1-L2 Hand Lines'!$Q:$Q,'[1]FU L1-L2 Hand Lines'!$A:$A,A1380,'[1]FU L1-L2 Hand Lines'!$B:$B,B1380,'[1]FU L1-L2 Hand Lines'!$I:$I,E1380,'[1]FU L1-L2 Hand Lines'!$D:$D,1),SUMIFS('[1]FU L1-L2 Hand Lines'!$Q:$Q,'[1]FU L1-L2 Hand Lines'!$A:$A,A1380,'[1]FU L1-L2 Hand Lines'!$B:$B,B1380,'[1]FU L1-L2 Hand Lines'!$I:$I,E1380,'[1]FU L1-L2 Hand Lines'!$J:$J,F1380))</f>
        <v>5</v>
      </c>
      <c r="I1380" s="7">
        <f>IF(D1380=1,COUNTIFS('[1]FU L1-L2 Hand Lines'!$A:$A,A1380,'[1]FU L1-L2 Hand Lines'!$B:$B,B1380,'[1]FU L1-L2 Hand Lines'!$I:$I,E1380,'[1]FU L1-L2 Hand Lines'!$D:$D,1),COUNTIFS('[1]FU L1-L2 Hand Lines'!$A:$A,A1380,'[1]FU L1-L2 Hand Lines'!$B:$B,B1380,'[1]FU L1-L2 Hand Lines'!$I:$I,E1380,'[1]FU L1-L2 Hand Lines'!$J:$J,F1380))</f>
        <v>6</v>
      </c>
      <c r="J1380" s="6"/>
      <c r="K1380" s="6"/>
      <c r="L1380" s="6" t="s">
        <v>31</v>
      </c>
      <c r="M1380" s="6" t="s">
        <v>378</v>
      </c>
      <c r="N1380" s="7">
        <v>1</v>
      </c>
    </row>
    <row r="1381" spans="1:14" x14ac:dyDescent="0.3">
      <c r="A1381" s="6" t="s">
        <v>1474</v>
      </c>
      <c r="B1381" s="6" t="s">
        <v>2385</v>
      </c>
      <c r="C1381" s="6" t="s">
        <v>2491</v>
      </c>
      <c r="D1381" s="7">
        <v>1</v>
      </c>
      <c r="E1381" s="6" t="s">
        <v>245</v>
      </c>
      <c r="F1381" s="6"/>
      <c r="G1381" s="6" t="s">
        <v>245</v>
      </c>
      <c r="H1381" s="7">
        <f>IF(D1381=1,SUMIFS('[1]FU L1-L2 Hand Lines'!$Q:$Q,'[1]FU L1-L2 Hand Lines'!$A:$A,A1381,'[1]FU L1-L2 Hand Lines'!$B:$B,B1381,'[1]FU L1-L2 Hand Lines'!$I:$I,E1381,'[1]FU L1-L2 Hand Lines'!$D:$D,1),SUMIFS('[1]FU L1-L2 Hand Lines'!$Q:$Q,'[1]FU L1-L2 Hand Lines'!$A:$A,A1381,'[1]FU L1-L2 Hand Lines'!$B:$B,B1381,'[1]FU L1-L2 Hand Lines'!$I:$I,E1381,'[1]FU L1-L2 Hand Lines'!$J:$J,F1381))</f>
        <v>5</v>
      </c>
      <c r="I1381" s="7">
        <f>IF(D1381=1,COUNTIFS('[1]FU L1-L2 Hand Lines'!$A:$A,A1381,'[1]FU L1-L2 Hand Lines'!$B:$B,B1381,'[1]FU L1-L2 Hand Lines'!$I:$I,E1381,'[1]FU L1-L2 Hand Lines'!$D:$D,1),COUNTIFS('[1]FU L1-L2 Hand Lines'!$A:$A,A1381,'[1]FU L1-L2 Hand Lines'!$B:$B,B1381,'[1]FU L1-L2 Hand Lines'!$I:$I,E1381,'[1]FU L1-L2 Hand Lines'!$J:$J,F1381))</f>
        <v>5</v>
      </c>
      <c r="J1381" s="6"/>
      <c r="K1381" s="6"/>
      <c r="L1381" s="6" t="s">
        <v>31</v>
      </c>
      <c r="M1381" s="6" t="s">
        <v>245</v>
      </c>
      <c r="N1381" s="7">
        <v>1</v>
      </c>
    </row>
    <row r="1382" spans="1:14" x14ac:dyDescent="0.3">
      <c r="A1382" s="6" t="s">
        <v>1474</v>
      </c>
      <c r="B1382" s="6" t="s">
        <v>2385</v>
      </c>
      <c r="C1382" s="6" t="s">
        <v>2492</v>
      </c>
      <c r="D1382" s="7">
        <v>2</v>
      </c>
      <c r="E1382" s="6" t="s">
        <v>245</v>
      </c>
      <c r="F1382" s="6" t="s">
        <v>343</v>
      </c>
      <c r="G1382" s="6" t="s">
        <v>343</v>
      </c>
      <c r="H1382" s="7">
        <f>IF(D1382=1,SUMIFS('[1]FU L1-L2 Hand Lines'!$Q:$Q,'[1]FU L1-L2 Hand Lines'!$A:$A,A1382,'[1]FU L1-L2 Hand Lines'!$B:$B,B1382,'[1]FU L1-L2 Hand Lines'!$I:$I,E1382,'[1]FU L1-L2 Hand Lines'!$D:$D,1),SUMIFS('[1]FU L1-L2 Hand Lines'!$Q:$Q,'[1]FU L1-L2 Hand Lines'!$A:$A,A1382,'[1]FU L1-L2 Hand Lines'!$B:$B,B1382,'[1]FU L1-L2 Hand Lines'!$I:$I,E1382,'[1]FU L1-L2 Hand Lines'!$J:$J,F1382))</f>
        <v>2</v>
      </c>
      <c r="I1382" s="7">
        <f>IF(D1382=1,COUNTIFS('[1]FU L1-L2 Hand Lines'!$A:$A,A1382,'[1]FU L1-L2 Hand Lines'!$B:$B,B1382,'[1]FU L1-L2 Hand Lines'!$I:$I,E1382,'[1]FU L1-L2 Hand Lines'!$D:$D,1),COUNTIFS('[1]FU L1-L2 Hand Lines'!$A:$A,A1382,'[1]FU L1-L2 Hand Lines'!$B:$B,B1382,'[1]FU L1-L2 Hand Lines'!$I:$I,E1382,'[1]FU L1-L2 Hand Lines'!$J:$J,F1382))</f>
        <v>2</v>
      </c>
      <c r="J1382" s="6"/>
      <c r="K1382" s="6"/>
      <c r="L1382" s="6" t="s">
        <v>21</v>
      </c>
      <c r="M1382" s="6" t="s">
        <v>2493</v>
      </c>
      <c r="N1382" s="7">
        <v>1</v>
      </c>
    </row>
    <row r="1383" spans="1:14" x14ac:dyDescent="0.3">
      <c r="A1383" s="6" t="s">
        <v>1474</v>
      </c>
      <c r="B1383" s="6" t="s">
        <v>2385</v>
      </c>
      <c r="C1383" s="6" t="s">
        <v>2494</v>
      </c>
      <c r="D1383" s="7">
        <v>1</v>
      </c>
      <c r="E1383" s="6" t="s">
        <v>189</v>
      </c>
      <c r="F1383" s="6"/>
      <c r="G1383" s="6" t="s">
        <v>189</v>
      </c>
      <c r="H1383" s="7">
        <f>IF(D1383=1,SUMIFS('[1]FU L1-L2 Hand Lines'!$Q:$Q,'[1]FU L1-L2 Hand Lines'!$A:$A,A1383,'[1]FU L1-L2 Hand Lines'!$B:$B,B1383,'[1]FU L1-L2 Hand Lines'!$I:$I,E1383,'[1]FU L1-L2 Hand Lines'!$D:$D,1),SUMIFS('[1]FU L1-L2 Hand Lines'!$Q:$Q,'[1]FU L1-L2 Hand Lines'!$A:$A,A1383,'[1]FU L1-L2 Hand Lines'!$B:$B,B1383,'[1]FU L1-L2 Hand Lines'!$I:$I,E1383,'[1]FU L1-L2 Hand Lines'!$J:$J,F1383))</f>
        <v>4</v>
      </c>
      <c r="I1383" s="7">
        <f>IF(D1383=1,COUNTIFS('[1]FU L1-L2 Hand Lines'!$A:$A,A1383,'[1]FU L1-L2 Hand Lines'!$B:$B,B1383,'[1]FU L1-L2 Hand Lines'!$I:$I,E1383,'[1]FU L1-L2 Hand Lines'!$D:$D,1),COUNTIFS('[1]FU L1-L2 Hand Lines'!$A:$A,A1383,'[1]FU L1-L2 Hand Lines'!$B:$B,B1383,'[1]FU L1-L2 Hand Lines'!$I:$I,E1383,'[1]FU L1-L2 Hand Lines'!$J:$J,F1383))</f>
        <v>4</v>
      </c>
      <c r="J1383" s="6"/>
      <c r="K1383" s="6" t="s">
        <v>380</v>
      </c>
      <c r="L1383" s="6" t="s">
        <v>102</v>
      </c>
      <c r="M1383" s="6" t="s">
        <v>2495</v>
      </c>
      <c r="N1383" s="7">
        <v>2</v>
      </c>
    </row>
    <row r="1384" spans="1:14" x14ac:dyDescent="0.3">
      <c r="A1384" s="6" t="s">
        <v>1474</v>
      </c>
      <c r="B1384" s="6" t="s">
        <v>2385</v>
      </c>
      <c r="C1384" s="6" t="s">
        <v>2496</v>
      </c>
      <c r="D1384" s="7">
        <v>1</v>
      </c>
      <c r="E1384" s="6" t="s">
        <v>2497</v>
      </c>
      <c r="F1384" s="6"/>
      <c r="G1384" s="6" t="s">
        <v>2497</v>
      </c>
      <c r="H1384" s="7">
        <f>IF(D1384=1,SUMIFS('[1]FU L1-L2 Hand Lines'!$Q:$Q,'[1]FU L1-L2 Hand Lines'!$A:$A,A1384,'[1]FU L1-L2 Hand Lines'!$B:$B,B1384,'[1]FU L1-L2 Hand Lines'!$I:$I,E1384,'[1]FU L1-L2 Hand Lines'!$D:$D,1),SUMIFS('[1]FU L1-L2 Hand Lines'!$Q:$Q,'[1]FU L1-L2 Hand Lines'!$A:$A,A1384,'[1]FU L1-L2 Hand Lines'!$B:$B,B1384,'[1]FU L1-L2 Hand Lines'!$I:$I,E1384,'[1]FU L1-L2 Hand Lines'!$J:$J,F1384))</f>
        <v>2</v>
      </c>
      <c r="I1384" s="7">
        <f>IF(D1384=1,COUNTIFS('[1]FU L1-L2 Hand Lines'!$A:$A,A1384,'[1]FU L1-L2 Hand Lines'!$B:$B,B1384,'[1]FU L1-L2 Hand Lines'!$I:$I,E1384,'[1]FU L1-L2 Hand Lines'!$D:$D,1),COUNTIFS('[1]FU L1-L2 Hand Lines'!$A:$A,A1384,'[1]FU L1-L2 Hand Lines'!$B:$B,B1384,'[1]FU L1-L2 Hand Lines'!$I:$I,E1384,'[1]FU L1-L2 Hand Lines'!$J:$J,F1384))</f>
        <v>4</v>
      </c>
      <c r="J1384" s="6" t="s">
        <v>2498</v>
      </c>
      <c r="K1384" s="6"/>
      <c r="L1384" s="6" t="s">
        <v>102</v>
      </c>
      <c r="M1384" s="6" t="s">
        <v>2499</v>
      </c>
      <c r="N1384" s="7">
        <v>4</v>
      </c>
    </row>
    <row r="1385" spans="1:14" x14ac:dyDescent="0.3">
      <c r="A1385" s="6" t="s">
        <v>1474</v>
      </c>
      <c r="B1385" s="6" t="s">
        <v>2385</v>
      </c>
      <c r="C1385" s="6" t="s">
        <v>2500</v>
      </c>
      <c r="D1385" s="7">
        <v>2</v>
      </c>
      <c r="E1385" s="6" t="s">
        <v>2497</v>
      </c>
      <c r="F1385" s="6" t="s">
        <v>350</v>
      </c>
      <c r="G1385" s="6" t="s">
        <v>350</v>
      </c>
      <c r="H1385" s="7">
        <f>IF(D1385=1,SUMIFS('[1]FU L1-L2 Hand Lines'!$Q:$Q,'[1]FU L1-L2 Hand Lines'!$A:$A,A1385,'[1]FU L1-L2 Hand Lines'!$B:$B,B1385,'[1]FU L1-L2 Hand Lines'!$I:$I,E1385,'[1]FU L1-L2 Hand Lines'!$D:$D,1),SUMIFS('[1]FU L1-L2 Hand Lines'!$Q:$Q,'[1]FU L1-L2 Hand Lines'!$A:$A,A1385,'[1]FU L1-L2 Hand Lines'!$B:$B,B1385,'[1]FU L1-L2 Hand Lines'!$I:$I,E1385,'[1]FU L1-L2 Hand Lines'!$J:$J,F1385))</f>
        <v>1</v>
      </c>
      <c r="I1385" s="7">
        <f>IF(D1385=1,COUNTIFS('[1]FU L1-L2 Hand Lines'!$A:$A,A1385,'[1]FU L1-L2 Hand Lines'!$B:$B,B1385,'[1]FU L1-L2 Hand Lines'!$I:$I,E1385,'[1]FU L1-L2 Hand Lines'!$D:$D,1),COUNTIFS('[1]FU L1-L2 Hand Lines'!$A:$A,A1385,'[1]FU L1-L2 Hand Lines'!$B:$B,B1385,'[1]FU L1-L2 Hand Lines'!$I:$I,E1385,'[1]FU L1-L2 Hand Lines'!$J:$J,F1385))</f>
        <v>1</v>
      </c>
      <c r="J1385" s="6" t="s">
        <v>597</v>
      </c>
      <c r="K1385" s="6"/>
      <c r="L1385" s="6" t="s">
        <v>21</v>
      </c>
      <c r="M1385" s="6" t="s">
        <v>2501</v>
      </c>
      <c r="N1385" s="7">
        <v>1</v>
      </c>
    </row>
    <row r="1386" spans="1:14" x14ac:dyDescent="0.3">
      <c r="A1386" s="6" t="s">
        <v>1474</v>
      </c>
      <c r="B1386" s="6" t="s">
        <v>2385</v>
      </c>
      <c r="C1386" s="6" t="s">
        <v>2502</v>
      </c>
      <c r="D1386" s="7">
        <v>2</v>
      </c>
      <c r="E1386" s="6" t="s">
        <v>2497</v>
      </c>
      <c r="F1386" s="6" t="s">
        <v>2503</v>
      </c>
      <c r="G1386" s="6" t="s">
        <v>2503</v>
      </c>
      <c r="H1386" s="7">
        <f>IF(D1386=1,SUMIFS('[1]FU L1-L2 Hand Lines'!$Q:$Q,'[1]FU L1-L2 Hand Lines'!$A:$A,A1386,'[1]FU L1-L2 Hand Lines'!$B:$B,B1386,'[1]FU L1-L2 Hand Lines'!$I:$I,E1386,'[1]FU L1-L2 Hand Lines'!$D:$D,1),SUMIFS('[1]FU L1-L2 Hand Lines'!$Q:$Q,'[1]FU L1-L2 Hand Lines'!$A:$A,A1386,'[1]FU L1-L2 Hand Lines'!$B:$B,B1386,'[1]FU L1-L2 Hand Lines'!$I:$I,E1386,'[1]FU L1-L2 Hand Lines'!$J:$J,F1386))</f>
        <v>1</v>
      </c>
      <c r="I1386" s="7">
        <f>IF(D1386=1,COUNTIFS('[1]FU L1-L2 Hand Lines'!$A:$A,A1386,'[1]FU L1-L2 Hand Lines'!$B:$B,B1386,'[1]FU L1-L2 Hand Lines'!$I:$I,E1386,'[1]FU L1-L2 Hand Lines'!$D:$D,1),COUNTIFS('[1]FU L1-L2 Hand Lines'!$A:$A,A1386,'[1]FU L1-L2 Hand Lines'!$B:$B,B1386,'[1]FU L1-L2 Hand Lines'!$I:$I,E1386,'[1]FU L1-L2 Hand Lines'!$J:$J,F1386))</f>
        <v>1</v>
      </c>
      <c r="J1386" s="6" t="s">
        <v>2504</v>
      </c>
      <c r="K1386" s="6"/>
      <c r="L1386" s="6" t="s">
        <v>31</v>
      </c>
      <c r="M1386" s="6" t="s">
        <v>2503</v>
      </c>
      <c r="N1386" s="7">
        <v>1</v>
      </c>
    </row>
    <row r="1387" spans="1:14" x14ac:dyDescent="0.3">
      <c r="A1387" s="6" t="s">
        <v>1474</v>
      </c>
      <c r="B1387" s="6" t="s">
        <v>2385</v>
      </c>
      <c r="C1387" s="6" t="s">
        <v>2505</v>
      </c>
      <c r="D1387" s="7">
        <v>1</v>
      </c>
      <c r="E1387" s="6" t="s">
        <v>126</v>
      </c>
      <c r="F1387" s="6"/>
      <c r="G1387" s="6" t="s">
        <v>126</v>
      </c>
      <c r="H1387" s="7">
        <f>IF(D1387=1,SUMIFS('[1]FU L1-L2 Hand Lines'!$Q:$Q,'[1]FU L1-L2 Hand Lines'!$A:$A,A1387,'[1]FU L1-L2 Hand Lines'!$B:$B,B1387,'[1]FU L1-L2 Hand Lines'!$I:$I,E1387,'[1]FU L1-L2 Hand Lines'!$D:$D,1),SUMIFS('[1]FU L1-L2 Hand Lines'!$Q:$Q,'[1]FU L1-L2 Hand Lines'!$A:$A,A1387,'[1]FU L1-L2 Hand Lines'!$B:$B,B1387,'[1]FU L1-L2 Hand Lines'!$I:$I,E1387,'[1]FU L1-L2 Hand Lines'!$J:$J,F1387))</f>
        <v>1</v>
      </c>
      <c r="I1387" s="7">
        <f>IF(D1387=1,COUNTIFS('[1]FU L1-L2 Hand Lines'!$A:$A,A1387,'[1]FU L1-L2 Hand Lines'!$B:$B,B1387,'[1]FU L1-L2 Hand Lines'!$I:$I,E1387,'[1]FU L1-L2 Hand Lines'!$D:$D,1),COUNTIFS('[1]FU L1-L2 Hand Lines'!$A:$A,A1387,'[1]FU L1-L2 Hand Lines'!$B:$B,B1387,'[1]FU L1-L2 Hand Lines'!$I:$I,E1387,'[1]FU L1-L2 Hand Lines'!$J:$J,F1387))</f>
        <v>2</v>
      </c>
      <c r="J1387" s="6" t="s">
        <v>117</v>
      </c>
      <c r="K1387" s="6"/>
      <c r="L1387" s="6" t="s">
        <v>31</v>
      </c>
      <c r="M1387" s="6" t="s">
        <v>126</v>
      </c>
      <c r="N1387" s="7">
        <v>1</v>
      </c>
    </row>
    <row r="1388" spans="1:14" x14ac:dyDescent="0.3">
      <c r="A1388" s="6" t="s">
        <v>1474</v>
      </c>
      <c r="B1388" s="6" t="s">
        <v>2385</v>
      </c>
      <c r="C1388" s="6" t="s">
        <v>2506</v>
      </c>
      <c r="D1388" s="7">
        <v>1</v>
      </c>
      <c r="E1388" s="6" t="s">
        <v>356</v>
      </c>
      <c r="F1388" s="6"/>
      <c r="G1388" s="6" t="s">
        <v>356</v>
      </c>
      <c r="H1388" s="7">
        <f>IF(D1388=1,SUMIFS('[1]FU L1-L2 Hand Lines'!$Q:$Q,'[1]FU L1-L2 Hand Lines'!$A:$A,A1388,'[1]FU L1-L2 Hand Lines'!$B:$B,B1388,'[1]FU L1-L2 Hand Lines'!$I:$I,E1388,'[1]FU L1-L2 Hand Lines'!$D:$D,1),SUMIFS('[1]FU L1-L2 Hand Lines'!$Q:$Q,'[1]FU L1-L2 Hand Lines'!$A:$A,A1388,'[1]FU L1-L2 Hand Lines'!$B:$B,B1388,'[1]FU L1-L2 Hand Lines'!$I:$I,E1388,'[1]FU L1-L2 Hand Lines'!$J:$J,F1388))</f>
        <v>2</v>
      </c>
      <c r="I1388" s="7">
        <f>IF(D1388=1,COUNTIFS('[1]FU L1-L2 Hand Lines'!$A:$A,A1388,'[1]FU L1-L2 Hand Lines'!$B:$B,B1388,'[1]FU L1-L2 Hand Lines'!$I:$I,E1388,'[1]FU L1-L2 Hand Lines'!$D:$D,1),COUNTIFS('[1]FU L1-L2 Hand Lines'!$A:$A,A1388,'[1]FU L1-L2 Hand Lines'!$B:$B,B1388,'[1]FU L1-L2 Hand Lines'!$I:$I,E1388,'[1]FU L1-L2 Hand Lines'!$J:$J,F1388))</f>
        <v>2</v>
      </c>
      <c r="J1388" s="6"/>
      <c r="K1388" s="6"/>
      <c r="L1388" s="6" t="s">
        <v>31</v>
      </c>
      <c r="M1388" s="6" t="s">
        <v>356</v>
      </c>
      <c r="N1388" s="7">
        <v>1</v>
      </c>
    </row>
    <row r="1389" spans="1:14" x14ac:dyDescent="0.3">
      <c r="A1389" s="6" t="s">
        <v>1474</v>
      </c>
      <c r="B1389" s="6" t="s">
        <v>2385</v>
      </c>
      <c r="C1389" s="6" t="s">
        <v>2507</v>
      </c>
      <c r="D1389" s="7">
        <v>1</v>
      </c>
      <c r="E1389" s="6" t="s">
        <v>789</v>
      </c>
      <c r="F1389" s="6"/>
      <c r="G1389" s="6" t="s">
        <v>789</v>
      </c>
      <c r="H1389" s="7">
        <f>IF(D1389=1,SUMIFS('[1]FU L1-L2 Hand Lines'!$Q:$Q,'[1]FU L1-L2 Hand Lines'!$A:$A,A1389,'[1]FU L1-L2 Hand Lines'!$B:$B,B1389,'[1]FU L1-L2 Hand Lines'!$I:$I,E1389,'[1]FU L1-L2 Hand Lines'!$D:$D,1),SUMIFS('[1]FU L1-L2 Hand Lines'!$Q:$Q,'[1]FU L1-L2 Hand Lines'!$A:$A,A1389,'[1]FU L1-L2 Hand Lines'!$B:$B,B1389,'[1]FU L1-L2 Hand Lines'!$I:$I,E1389,'[1]FU L1-L2 Hand Lines'!$J:$J,F1389))</f>
        <v>1</v>
      </c>
      <c r="I1389" s="7">
        <f>IF(D1389=1,COUNTIFS('[1]FU L1-L2 Hand Lines'!$A:$A,A1389,'[1]FU L1-L2 Hand Lines'!$B:$B,B1389,'[1]FU L1-L2 Hand Lines'!$I:$I,E1389,'[1]FU L1-L2 Hand Lines'!$D:$D,1),COUNTIFS('[1]FU L1-L2 Hand Lines'!$A:$A,A1389,'[1]FU L1-L2 Hand Lines'!$B:$B,B1389,'[1]FU L1-L2 Hand Lines'!$I:$I,E1389,'[1]FU L1-L2 Hand Lines'!$J:$J,F1389))</f>
        <v>2</v>
      </c>
      <c r="J1389" s="6"/>
      <c r="K1389" s="6"/>
      <c r="L1389" s="6" t="s">
        <v>31</v>
      </c>
      <c r="M1389" s="6" t="s">
        <v>789</v>
      </c>
      <c r="N1389" s="7">
        <v>1</v>
      </c>
    </row>
    <row r="1390" spans="1:14" x14ac:dyDescent="0.3">
      <c r="A1390" s="6" t="s">
        <v>1474</v>
      </c>
      <c r="B1390" s="6" t="s">
        <v>2385</v>
      </c>
      <c r="C1390" s="6" t="s">
        <v>2508</v>
      </c>
      <c r="D1390" s="7">
        <v>2</v>
      </c>
      <c r="E1390" s="6" t="s">
        <v>789</v>
      </c>
      <c r="F1390" s="6" t="s">
        <v>350</v>
      </c>
      <c r="G1390" s="6" t="s">
        <v>350</v>
      </c>
      <c r="H1390" s="7">
        <f>IF(D1390=1,SUMIFS('[1]FU L1-L2 Hand Lines'!$Q:$Q,'[1]FU L1-L2 Hand Lines'!$A:$A,A1390,'[1]FU L1-L2 Hand Lines'!$B:$B,B1390,'[1]FU L1-L2 Hand Lines'!$I:$I,E1390,'[1]FU L1-L2 Hand Lines'!$D:$D,1),SUMIFS('[1]FU L1-L2 Hand Lines'!$Q:$Q,'[1]FU L1-L2 Hand Lines'!$A:$A,A1390,'[1]FU L1-L2 Hand Lines'!$B:$B,B1390,'[1]FU L1-L2 Hand Lines'!$I:$I,E1390,'[1]FU L1-L2 Hand Lines'!$J:$J,F1390))</f>
        <v>1</v>
      </c>
      <c r="I1390" s="7">
        <f>IF(D1390=1,COUNTIFS('[1]FU L1-L2 Hand Lines'!$A:$A,A1390,'[1]FU L1-L2 Hand Lines'!$B:$B,B1390,'[1]FU L1-L2 Hand Lines'!$I:$I,E1390,'[1]FU L1-L2 Hand Lines'!$D:$D,1),COUNTIFS('[1]FU L1-L2 Hand Lines'!$A:$A,A1390,'[1]FU L1-L2 Hand Lines'!$B:$B,B1390,'[1]FU L1-L2 Hand Lines'!$I:$I,E1390,'[1]FU L1-L2 Hand Lines'!$J:$J,F1390))</f>
        <v>1</v>
      </c>
      <c r="J1390" s="6"/>
      <c r="K1390" s="6" t="s">
        <v>347</v>
      </c>
      <c r="L1390" s="6" t="s">
        <v>21</v>
      </c>
      <c r="M1390" s="6" t="s">
        <v>1987</v>
      </c>
      <c r="N1390" s="7">
        <v>1</v>
      </c>
    </row>
    <row r="1391" spans="1:14" x14ac:dyDescent="0.3">
      <c r="A1391" s="6" t="s">
        <v>1474</v>
      </c>
      <c r="B1391" s="6" t="s">
        <v>2385</v>
      </c>
      <c r="C1391" s="6" t="s">
        <v>2509</v>
      </c>
      <c r="D1391" s="7">
        <v>2</v>
      </c>
      <c r="E1391" s="6" t="s">
        <v>789</v>
      </c>
      <c r="F1391" s="6" t="s">
        <v>1989</v>
      </c>
      <c r="G1391" s="6" t="s">
        <v>1989</v>
      </c>
      <c r="H1391" s="7">
        <f>IF(D1391=1,SUMIFS('[1]FU L1-L2 Hand Lines'!$Q:$Q,'[1]FU L1-L2 Hand Lines'!$A:$A,A1391,'[1]FU L1-L2 Hand Lines'!$B:$B,B1391,'[1]FU L1-L2 Hand Lines'!$I:$I,E1391,'[1]FU L1-L2 Hand Lines'!$D:$D,1),SUMIFS('[1]FU L1-L2 Hand Lines'!$Q:$Q,'[1]FU L1-L2 Hand Lines'!$A:$A,A1391,'[1]FU L1-L2 Hand Lines'!$B:$B,B1391,'[1]FU L1-L2 Hand Lines'!$I:$I,E1391,'[1]FU L1-L2 Hand Lines'!$J:$J,F1391))</f>
        <v>1</v>
      </c>
      <c r="I1391" s="7">
        <f>IF(D1391=1,COUNTIFS('[1]FU L1-L2 Hand Lines'!$A:$A,A1391,'[1]FU L1-L2 Hand Lines'!$B:$B,B1391,'[1]FU L1-L2 Hand Lines'!$I:$I,E1391,'[1]FU L1-L2 Hand Lines'!$D:$D,1),COUNTIFS('[1]FU L1-L2 Hand Lines'!$A:$A,A1391,'[1]FU L1-L2 Hand Lines'!$B:$B,B1391,'[1]FU L1-L2 Hand Lines'!$I:$I,E1391,'[1]FU L1-L2 Hand Lines'!$J:$J,F1391))</f>
        <v>1</v>
      </c>
      <c r="J1391" s="6"/>
      <c r="K1391" s="6"/>
      <c r="L1391" s="6" t="s">
        <v>31</v>
      </c>
      <c r="M1391" s="6" t="s">
        <v>1989</v>
      </c>
      <c r="N1391" s="7">
        <v>1</v>
      </c>
    </row>
    <row r="1392" spans="1:14" x14ac:dyDescent="0.3">
      <c r="A1392" s="6" t="s">
        <v>1474</v>
      </c>
      <c r="B1392" s="6" t="s">
        <v>2385</v>
      </c>
      <c r="C1392" s="6" t="s">
        <v>2510</v>
      </c>
      <c r="D1392" s="7">
        <v>2</v>
      </c>
      <c r="E1392" s="6" t="s">
        <v>789</v>
      </c>
      <c r="F1392" s="6" t="s">
        <v>1991</v>
      </c>
      <c r="G1392" s="6" t="s">
        <v>1991</v>
      </c>
      <c r="H1392" s="7">
        <f>IF(D1392=1,SUMIFS('[1]FU L1-L2 Hand Lines'!$Q:$Q,'[1]FU L1-L2 Hand Lines'!$A:$A,A1392,'[1]FU L1-L2 Hand Lines'!$B:$B,B1392,'[1]FU L1-L2 Hand Lines'!$I:$I,E1392,'[1]FU L1-L2 Hand Lines'!$D:$D,1),SUMIFS('[1]FU L1-L2 Hand Lines'!$Q:$Q,'[1]FU L1-L2 Hand Lines'!$A:$A,A1392,'[1]FU L1-L2 Hand Lines'!$B:$B,B1392,'[1]FU L1-L2 Hand Lines'!$I:$I,E1392,'[1]FU L1-L2 Hand Lines'!$J:$J,F1392))</f>
        <v>1</v>
      </c>
      <c r="I1392" s="7">
        <f>IF(D1392=1,COUNTIFS('[1]FU L1-L2 Hand Lines'!$A:$A,A1392,'[1]FU L1-L2 Hand Lines'!$B:$B,B1392,'[1]FU L1-L2 Hand Lines'!$I:$I,E1392,'[1]FU L1-L2 Hand Lines'!$D:$D,1),COUNTIFS('[1]FU L1-L2 Hand Lines'!$A:$A,A1392,'[1]FU L1-L2 Hand Lines'!$B:$B,B1392,'[1]FU L1-L2 Hand Lines'!$I:$I,E1392,'[1]FU L1-L2 Hand Lines'!$J:$J,F1392))</f>
        <v>1</v>
      </c>
      <c r="J1392" s="6"/>
      <c r="K1392" s="6"/>
      <c r="L1392" s="6" t="s">
        <v>31</v>
      </c>
      <c r="M1392" s="6" t="s">
        <v>1991</v>
      </c>
      <c r="N1392" s="7">
        <v>1</v>
      </c>
    </row>
    <row r="1393" spans="1:14" x14ac:dyDescent="0.3">
      <c r="A1393" s="6" t="s">
        <v>1474</v>
      </c>
      <c r="B1393" s="6" t="s">
        <v>2385</v>
      </c>
      <c r="C1393" s="6" t="s">
        <v>2511</v>
      </c>
      <c r="D1393" s="7">
        <v>2</v>
      </c>
      <c r="E1393" s="6" t="s">
        <v>789</v>
      </c>
      <c r="F1393" s="6" t="s">
        <v>164</v>
      </c>
      <c r="G1393" s="6" t="s">
        <v>164</v>
      </c>
      <c r="H1393" s="7">
        <f>IF(D1393=1,SUMIFS('[1]FU L1-L2 Hand Lines'!$Q:$Q,'[1]FU L1-L2 Hand Lines'!$A:$A,A1393,'[1]FU L1-L2 Hand Lines'!$B:$B,B1393,'[1]FU L1-L2 Hand Lines'!$I:$I,E1393,'[1]FU L1-L2 Hand Lines'!$D:$D,1),SUMIFS('[1]FU L1-L2 Hand Lines'!$Q:$Q,'[1]FU L1-L2 Hand Lines'!$A:$A,A1393,'[1]FU L1-L2 Hand Lines'!$B:$B,B1393,'[1]FU L1-L2 Hand Lines'!$I:$I,E1393,'[1]FU L1-L2 Hand Lines'!$J:$J,F1393))</f>
        <v>1</v>
      </c>
      <c r="I1393" s="7">
        <f>IF(D1393=1,COUNTIFS('[1]FU L1-L2 Hand Lines'!$A:$A,A1393,'[1]FU L1-L2 Hand Lines'!$B:$B,B1393,'[1]FU L1-L2 Hand Lines'!$I:$I,E1393,'[1]FU L1-L2 Hand Lines'!$D:$D,1),COUNTIFS('[1]FU L1-L2 Hand Lines'!$A:$A,A1393,'[1]FU L1-L2 Hand Lines'!$B:$B,B1393,'[1]FU L1-L2 Hand Lines'!$I:$I,E1393,'[1]FU L1-L2 Hand Lines'!$J:$J,F1393))</f>
        <v>1</v>
      </c>
      <c r="J1393" s="6"/>
      <c r="K1393" s="6"/>
      <c r="L1393" s="6" t="s">
        <v>21</v>
      </c>
      <c r="M1393" s="6" t="s">
        <v>1365</v>
      </c>
      <c r="N1393" s="7">
        <v>1</v>
      </c>
    </row>
    <row r="1394" spans="1:14" x14ac:dyDescent="0.3">
      <c r="A1394" s="6" t="s">
        <v>1474</v>
      </c>
      <c r="B1394" s="6" t="s">
        <v>2385</v>
      </c>
      <c r="C1394" s="6" t="s">
        <v>2512</v>
      </c>
      <c r="D1394" s="7">
        <v>1</v>
      </c>
      <c r="E1394" s="6" t="s">
        <v>1159</v>
      </c>
      <c r="F1394" s="6"/>
      <c r="G1394" s="6" t="s">
        <v>1159</v>
      </c>
      <c r="H1394" s="7">
        <f>IF(D1394=1,SUMIFS('[1]FU L1-L2 Hand Lines'!$Q:$Q,'[1]FU L1-L2 Hand Lines'!$A:$A,A1394,'[1]FU L1-L2 Hand Lines'!$B:$B,B1394,'[1]FU L1-L2 Hand Lines'!$I:$I,E1394,'[1]FU L1-L2 Hand Lines'!$D:$D,1),SUMIFS('[1]FU L1-L2 Hand Lines'!$Q:$Q,'[1]FU L1-L2 Hand Lines'!$A:$A,A1394,'[1]FU L1-L2 Hand Lines'!$B:$B,B1394,'[1]FU L1-L2 Hand Lines'!$I:$I,E1394,'[1]FU L1-L2 Hand Lines'!$J:$J,F1394))</f>
        <v>1</v>
      </c>
      <c r="I1394" s="7">
        <f>IF(D1394=1,COUNTIFS('[1]FU L1-L2 Hand Lines'!$A:$A,A1394,'[1]FU L1-L2 Hand Lines'!$B:$B,B1394,'[1]FU L1-L2 Hand Lines'!$I:$I,E1394,'[1]FU L1-L2 Hand Lines'!$D:$D,1),COUNTIFS('[1]FU L1-L2 Hand Lines'!$A:$A,A1394,'[1]FU L1-L2 Hand Lines'!$B:$B,B1394,'[1]FU L1-L2 Hand Lines'!$I:$I,E1394,'[1]FU L1-L2 Hand Lines'!$J:$J,F1394))</f>
        <v>1</v>
      </c>
      <c r="J1394" s="6"/>
      <c r="K1394" s="6"/>
      <c r="L1394" s="6" t="s">
        <v>21</v>
      </c>
      <c r="M1394" s="6" t="s">
        <v>1996</v>
      </c>
      <c r="N1394" s="7">
        <v>1</v>
      </c>
    </row>
    <row r="1395" spans="1:14" x14ac:dyDescent="0.3">
      <c r="A1395" s="6" t="s">
        <v>1474</v>
      </c>
      <c r="B1395" s="6" t="s">
        <v>2385</v>
      </c>
      <c r="C1395" s="6" t="s">
        <v>2513</v>
      </c>
      <c r="D1395" s="7">
        <v>2</v>
      </c>
      <c r="E1395" s="6" t="s">
        <v>1159</v>
      </c>
      <c r="F1395" s="6" t="s">
        <v>350</v>
      </c>
      <c r="G1395" s="6" t="s">
        <v>350</v>
      </c>
      <c r="H1395" s="7">
        <f>IF(D1395=1,SUMIFS('[1]FU L1-L2 Hand Lines'!$Q:$Q,'[1]FU L1-L2 Hand Lines'!$A:$A,A1395,'[1]FU L1-L2 Hand Lines'!$B:$B,B1395,'[1]FU L1-L2 Hand Lines'!$I:$I,E1395,'[1]FU L1-L2 Hand Lines'!$D:$D,1),SUMIFS('[1]FU L1-L2 Hand Lines'!$Q:$Q,'[1]FU L1-L2 Hand Lines'!$A:$A,A1395,'[1]FU L1-L2 Hand Lines'!$B:$B,B1395,'[1]FU L1-L2 Hand Lines'!$I:$I,E1395,'[1]FU L1-L2 Hand Lines'!$J:$J,F1395))</f>
        <v>1</v>
      </c>
      <c r="I1395" s="7">
        <f>IF(D1395=1,COUNTIFS('[1]FU L1-L2 Hand Lines'!$A:$A,A1395,'[1]FU L1-L2 Hand Lines'!$B:$B,B1395,'[1]FU L1-L2 Hand Lines'!$I:$I,E1395,'[1]FU L1-L2 Hand Lines'!$D:$D,1),COUNTIFS('[1]FU L1-L2 Hand Lines'!$A:$A,A1395,'[1]FU L1-L2 Hand Lines'!$B:$B,B1395,'[1]FU L1-L2 Hand Lines'!$I:$I,E1395,'[1]FU L1-L2 Hand Lines'!$J:$J,F1395))</f>
        <v>1</v>
      </c>
      <c r="J1395" s="6"/>
      <c r="K1395" s="6"/>
      <c r="L1395" s="6" t="s">
        <v>21</v>
      </c>
      <c r="M1395" s="6" t="s">
        <v>2514</v>
      </c>
      <c r="N1395" s="7">
        <v>1</v>
      </c>
    </row>
    <row r="1396" spans="1:14" x14ac:dyDescent="0.3">
      <c r="A1396" s="6" t="s">
        <v>1474</v>
      </c>
      <c r="B1396" s="6" t="s">
        <v>2385</v>
      </c>
      <c r="C1396" s="6" t="s">
        <v>2515</v>
      </c>
      <c r="D1396" s="7">
        <v>2</v>
      </c>
      <c r="E1396" s="6" t="s">
        <v>1159</v>
      </c>
      <c r="F1396" s="6" t="s">
        <v>300</v>
      </c>
      <c r="G1396" s="6" t="s">
        <v>300</v>
      </c>
      <c r="H1396" s="7">
        <f>IF(D1396=1,SUMIFS('[1]FU L1-L2 Hand Lines'!$Q:$Q,'[1]FU L1-L2 Hand Lines'!$A:$A,A1396,'[1]FU L1-L2 Hand Lines'!$B:$B,B1396,'[1]FU L1-L2 Hand Lines'!$I:$I,E1396,'[1]FU L1-L2 Hand Lines'!$D:$D,1),SUMIFS('[1]FU L1-L2 Hand Lines'!$Q:$Q,'[1]FU L1-L2 Hand Lines'!$A:$A,A1396,'[1]FU L1-L2 Hand Lines'!$B:$B,B1396,'[1]FU L1-L2 Hand Lines'!$I:$I,E1396,'[1]FU L1-L2 Hand Lines'!$J:$J,F1396))</f>
        <v>1</v>
      </c>
      <c r="I1396" s="7">
        <f>IF(D1396=1,COUNTIFS('[1]FU L1-L2 Hand Lines'!$A:$A,A1396,'[1]FU L1-L2 Hand Lines'!$B:$B,B1396,'[1]FU L1-L2 Hand Lines'!$I:$I,E1396,'[1]FU L1-L2 Hand Lines'!$D:$D,1),COUNTIFS('[1]FU L1-L2 Hand Lines'!$A:$A,A1396,'[1]FU L1-L2 Hand Lines'!$B:$B,B1396,'[1]FU L1-L2 Hand Lines'!$I:$I,E1396,'[1]FU L1-L2 Hand Lines'!$J:$J,F1396))</f>
        <v>1</v>
      </c>
      <c r="J1396" s="6" t="s">
        <v>721</v>
      </c>
      <c r="K1396" s="6"/>
      <c r="L1396" s="6" t="s">
        <v>21</v>
      </c>
      <c r="M1396" s="6" t="s">
        <v>2516</v>
      </c>
      <c r="N1396" s="7">
        <v>1</v>
      </c>
    </row>
    <row r="1397" spans="1:14" x14ac:dyDescent="0.3">
      <c r="A1397" s="6" t="s">
        <v>1474</v>
      </c>
      <c r="B1397" s="6" t="s">
        <v>2385</v>
      </c>
      <c r="C1397" s="6" t="s">
        <v>2517</v>
      </c>
      <c r="D1397" s="7">
        <v>1</v>
      </c>
      <c r="E1397" s="6" t="s">
        <v>124</v>
      </c>
      <c r="F1397" s="6"/>
      <c r="G1397" s="6" t="s">
        <v>124</v>
      </c>
      <c r="H1397" s="7">
        <f>IF(D1397=1,SUMIFS('[1]FU L1-L2 Hand Lines'!$Q:$Q,'[1]FU L1-L2 Hand Lines'!$A:$A,A1397,'[1]FU L1-L2 Hand Lines'!$B:$B,B1397,'[1]FU L1-L2 Hand Lines'!$I:$I,E1397,'[1]FU L1-L2 Hand Lines'!$D:$D,1),SUMIFS('[1]FU L1-L2 Hand Lines'!$Q:$Q,'[1]FU L1-L2 Hand Lines'!$A:$A,A1397,'[1]FU L1-L2 Hand Lines'!$B:$B,B1397,'[1]FU L1-L2 Hand Lines'!$I:$I,E1397,'[1]FU L1-L2 Hand Lines'!$J:$J,F1397))</f>
        <v>1</v>
      </c>
      <c r="I1397" s="7">
        <f>IF(D1397=1,COUNTIFS('[1]FU L1-L2 Hand Lines'!$A:$A,A1397,'[1]FU L1-L2 Hand Lines'!$B:$B,B1397,'[1]FU L1-L2 Hand Lines'!$I:$I,E1397,'[1]FU L1-L2 Hand Lines'!$D:$D,1),COUNTIFS('[1]FU L1-L2 Hand Lines'!$A:$A,A1397,'[1]FU L1-L2 Hand Lines'!$B:$B,B1397,'[1]FU L1-L2 Hand Lines'!$I:$I,E1397,'[1]FU L1-L2 Hand Lines'!$J:$J,F1397))</f>
        <v>1</v>
      </c>
      <c r="J1397" s="6"/>
      <c r="K1397" s="6"/>
      <c r="L1397" s="6" t="s">
        <v>31</v>
      </c>
      <c r="M1397" s="6" t="s">
        <v>124</v>
      </c>
      <c r="N1397" s="7">
        <v>1</v>
      </c>
    </row>
    <row r="1398" spans="1:14" x14ac:dyDescent="0.3">
      <c r="A1398" s="6" t="s">
        <v>1474</v>
      </c>
      <c r="B1398" s="6" t="s">
        <v>2385</v>
      </c>
      <c r="C1398" s="6" t="s">
        <v>2518</v>
      </c>
      <c r="D1398" s="7">
        <v>1</v>
      </c>
      <c r="E1398" s="6" t="s">
        <v>2519</v>
      </c>
      <c r="F1398" s="6"/>
      <c r="G1398" s="6" t="s">
        <v>2519</v>
      </c>
      <c r="H1398" s="7">
        <f>IF(D1398=1,SUMIFS('[1]FU L1-L2 Hand Lines'!$Q:$Q,'[1]FU L1-L2 Hand Lines'!$A:$A,A1398,'[1]FU L1-L2 Hand Lines'!$B:$B,B1398,'[1]FU L1-L2 Hand Lines'!$I:$I,E1398,'[1]FU L1-L2 Hand Lines'!$D:$D,1),SUMIFS('[1]FU L1-L2 Hand Lines'!$Q:$Q,'[1]FU L1-L2 Hand Lines'!$A:$A,A1398,'[1]FU L1-L2 Hand Lines'!$B:$B,B1398,'[1]FU L1-L2 Hand Lines'!$I:$I,E1398,'[1]FU L1-L2 Hand Lines'!$J:$J,F1398))</f>
        <v>1</v>
      </c>
      <c r="I1398" s="7">
        <f>IF(D1398=1,COUNTIFS('[1]FU L1-L2 Hand Lines'!$A:$A,A1398,'[1]FU L1-L2 Hand Lines'!$B:$B,B1398,'[1]FU L1-L2 Hand Lines'!$I:$I,E1398,'[1]FU L1-L2 Hand Lines'!$D:$D,1),COUNTIFS('[1]FU L1-L2 Hand Lines'!$A:$A,A1398,'[1]FU L1-L2 Hand Lines'!$B:$B,B1398,'[1]FU L1-L2 Hand Lines'!$I:$I,E1398,'[1]FU L1-L2 Hand Lines'!$J:$J,F1398))</f>
        <v>1</v>
      </c>
      <c r="J1398" s="6"/>
      <c r="K1398" s="6"/>
      <c r="L1398" s="6" t="s">
        <v>31</v>
      </c>
      <c r="M1398" s="6" t="s">
        <v>2519</v>
      </c>
      <c r="N1398" s="7">
        <v>1</v>
      </c>
    </row>
    <row r="1399" spans="1:14" x14ac:dyDescent="0.3">
      <c r="A1399" s="6" t="s">
        <v>1474</v>
      </c>
      <c r="B1399" s="6" t="s">
        <v>2385</v>
      </c>
      <c r="C1399" s="6" t="s">
        <v>2520</v>
      </c>
      <c r="D1399" s="7">
        <v>1</v>
      </c>
      <c r="E1399" s="6" t="s">
        <v>1579</v>
      </c>
      <c r="F1399" s="6"/>
      <c r="G1399" s="6" t="s">
        <v>1579</v>
      </c>
      <c r="H1399" s="7">
        <f>IF(D1399=1,SUMIFS('[1]FU L1-L2 Hand Lines'!$Q:$Q,'[1]FU L1-L2 Hand Lines'!$A:$A,A1399,'[1]FU L1-L2 Hand Lines'!$B:$B,B1399,'[1]FU L1-L2 Hand Lines'!$I:$I,E1399,'[1]FU L1-L2 Hand Lines'!$D:$D,1),SUMIFS('[1]FU L1-L2 Hand Lines'!$Q:$Q,'[1]FU L1-L2 Hand Lines'!$A:$A,A1399,'[1]FU L1-L2 Hand Lines'!$B:$B,B1399,'[1]FU L1-L2 Hand Lines'!$I:$I,E1399,'[1]FU L1-L2 Hand Lines'!$J:$J,F1399))</f>
        <v>1</v>
      </c>
      <c r="I1399" s="7">
        <f>IF(D1399=1,COUNTIFS('[1]FU L1-L2 Hand Lines'!$A:$A,A1399,'[1]FU L1-L2 Hand Lines'!$B:$B,B1399,'[1]FU L1-L2 Hand Lines'!$I:$I,E1399,'[1]FU L1-L2 Hand Lines'!$D:$D,1),COUNTIFS('[1]FU L1-L2 Hand Lines'!$A:$A,A1399,'[1]FU L1-L2 Hand Lines'!$B:$B,B1399,'[1]FU L1-L2 Hand Lines'!$I:$I,E1399,'[1]FU L1-L2 Hand Lines'!$J:$J,F1399))</f>
        <v>1</v>
      </c>
      <c r="J1399" s="6"/>
      <c r="K1399" s="6"/>
      <c r="L1399" s="6" t="s">
        <v>31</v>
      </c>
      <c r="M1399" s="6" t="s">
        <v>1579</v>
      </c>
      <c r="N1399" s="7">
        <v>1</v>
      </c>
    </row>
    <row r="1400" spans="1:14" x14ac:dyDescent="0.3">
      <c r="A1400" s="6" t="s">
        <v>1474</v>
      </c>
      <c r="B1400" s="6" t="s">
        <v>2385</v>
      </c>
      <c r="C1400" s="6" t="s">
        <v>2521</v>
      </c>
      <c r="D1400" s="7">
        <v>1</v>
      </c>
      <c r="E1400" s="6" t="s">
        <v>1582</v>
      </c>
      <c r="F1400" s="6"/>
      <c r="G1400" s="6" t="s">
        <v>1582</v>
      </c>
      <c r="H1400" s="7">
        <f>IF(D1400=1,SUMIFS('[1]FU L1-L2 Hand Lines'!$Q:$Q,'[1]FU L1-L2 Hand Lines'!$A:$A,A1400,'[1]FU L1-L2 Hand Lines'!$B:$B,B1400,'[1]FU L1-L2 Hand Lines'!$I:$I,E1400,'[1]FU L1-L2 Hand Lines'!$D:$D,1),SUMIFS('[1]FU L1-L2 Hand Lines'!$Q:$Q,'[1]FU L1-L2 Hand Lines'!$A:$A,A1400,'[1]FU L1-L2 Hand Lines'!$B:$B,B1400,'[1]FU L1-L2 Hand Lines'!$I:$I,E1400,'[1]FU L1-L2 Hand Lines'!$J:$J,F1400))</f>
        <v>1</v>
      </c>
      <c r="I1400" s="7">
        <f>IF(D1400=1,COUNTIFS('[1]FU L1-L2 Hand Lines'!$A:$A,A1400,'[1]FU L1-L2 Hand Lines'!$B:$B,B1400,'[1]FU L1-L2 Hand Lines'!$I:$I,E1400,'[1]FU L1-L2 Hand Lines'!$D:$D,1),COUNTIFS('[1]FU L1-L2 Hand Lines'!$A:$A,A1400,'[1]FU L1-L2 Hand Lines'!$B:$B,B1400,'[1]FU L1-L2 Hand Lines'!$I:$I,E1400,'[1]FU L1-L2 Hand Lines'!$J:$J,F1400))</f>
        <v>1</v>
      </c>
      <c r="J1400" s="6"/>
      <c r="K1400" s="6"/>
      <c r="L1400" s="6" t="s">
        <v>31</v>
      </c>
      <c r="M1400" s="6" t="s">
        <v>1582</v>
      </c>
      <c r="N1400" s="7">
        <v>1</v>
      </c>
    </row>
    <row r="1401" spans="1:14" x14ac:dyDescent="0.3">
      <c r="A1401" s="6" t="s">
        <v>1474</v>
      </c>
      <c r="B1401" s="6" t="s">
        <v>2385</v>
      </c>
      <c r="C1401" s="6" t="s">
        <v>2522</v>
      </c>
      <c r="D1401" s="7">
        <v>1</v>
      </c>
      <c r="E1401" s="6" t="s">
        <v>395</v>
      </c>
      <c r="F1401" s="6"/>
      <c r="G1401" s="6" t="s">
        <v>395</v>
      </c>
      <c r="H1401" s="7">
        <f>IF(D1401=1,SUMIFS('[1]FU L1-L2 Hand Lines'!$Q:$Q,'[1]FU L1-L2 Hand Lines'!$A:$A,A1401,'[1]FU L1-L2 Hand Lines'!$B:$B,B1401,'[1]FU L1-L2 Hand Lines'!$I:$I,E1401,'[1]FU L1-L2 Hand Lines'!$D:$D,1),SUMIFS('[1]FU L1-L2 Hand Lines'!$Q:$Q,'[1]FU L1-L2 Hand Lines'!$A:$A,A1401,'[1]FU L1-L2 Hand Lines'!$B:$B,B1401,'[1]FU L1-L2 Hand Lines'!$I:$I,E1401,'[1]FU L1-L2 Hand Lines'!$J:$J,F1401))</f>
        <v>1</v>
      </c>
      <c r="I1401" s="7">
        <f>IF(D1401=1,COUNTIFS('[1]FU L1-L2 Hand Lines'!$A:$A,A1401,'[1]FU L1-L2 Hand Lines'!$B:$B,B1401,'[1]FU L1-L2 Hand Lines'!$I:$I,E1401,'[1]FU L1-L2 Hand Lines'!$D:$D,1),COUNTIFS('[1]FU L1-L2 Hand Lines'!$A:$A,A1401,'[1]FU L1-L2 Hand Lines'!$B:$B,B1401,'[1]FU L1-L2 Hand Lines'!$I:$I,E1401,'[1]FU L1-L2 Hand Lines'!$J:$J,F1401))</f>
        <v>1</v>
      </c>
      <c r="J1401" s="6"/>
      <c r="K1401" s="6"/>
      <c r="L1401" s="6" t="s">
        <v>31</v>
      </c>
      <c r="M1401" s="6" t="s">
        <v>395</v>
      </c>
      <c r="N1401" s="7">
        <v>1</v>
      </c>
    </row>
    <row r="1402" spans="1:14" x14ac:dyDescent="0.3">
      <c r="A1402" s="6" t="s">
        <v>1474</v>
      </c>
      <c r="B1402" s="6" t="s">
        <v>2385</v>
      </c>
      <c r="C1402" s="6" t="s">
        <v>2523</v>
      </c>
      <c r="D1402" s="7">
        <v>1</v>
      </c>
      <c r="E1402" s="6" t="s">
        <v>1994</v>
      </c>
      <c r="F1402" s="6"/>
      <c r="G1402" s="6" t="s">
        <v>1994</v>
      </c>
      <c r="H1402" s="7">
        <f>IF(D1402=1,SUMIFS('[1]FU L1-L2 Hand Lines'!$Q:$Q,'[1]FU L1-L2 Hand Lines'!$A:$A,A1402,'[1]FU L1-L2 Hand Lines'!$B:$B,B1402,'[1]FU L1-L2 Hand Lines'!$I:$I,E1402,'[1]FU L1-L2 Hand Lines'!$D:$D,1),SUMIFS('[1]FU L1-L2 Hand Lines'!$Q:$Q,'[1]FU L1-L2 Hand Lines'!$A:$A,A1402,'[1]FU L1-L2 Hand Lines'!$B:$B,B1402,'[1]FU L1-L2 Hand Lines'!$I:$I,E1402,'[1]FU L1-L2 Hand Lines'!$J:$J,F1402))</f>
        <v>1</v>
      </c>
      <c r="I1402" s="7">
        <f>IF(D1402=1,COUNTIFS('[1]FU L1-L2 Hand Lines'!$A:$A,A1402,'[1]FU L1-L2 Hand Lines'!$B:$B,B1402,'[1]FU L1-L2 Hand Lines'!$I:$I,E1402,'[1]FU L1-L2 Hand Lines'!$D:$D,1),COUNTIFS('[1]FU L1-L2 Hand Lines'!$A:$A,A1402,'[1]FU L1-L2 Hand Lines'!$B:$B,B1402,'[1]FU L1-L2 Hand Lines'!$I:$I,E1402,'[1]FU L1-L2 Hand Lines'!$J:$J,F1402))</f>
        <v>1</v>
      </c>
      <c r="J1402" s="6"/>
      <c r="K1402" s="6"/>
      <c r="L1402" s="6" t="s">
        <v>31</v>
      </c>
      <c r="M1402" s="6" t="s">
        <v>1994</v>
      </c>
      <c r="N1402" s="7">
        <v>1</v>
      </c>
    </row>
    <row r="1403" spans="1:14" x14ac:dyDescent="0.3">
      <c r="A1403" s="6" t="s">
        <v>1474</v>
      </c>
      <c r="B1403" s="6" t="s">
        <v>2385</v>
      </c>
      <c r="C1403" s="6" t="s">
        <v>2524</v>
      </c>
      <c r="D1403" s="7">
        <v>1</v>
      </c>
      <c r="E1403" s="6" t="s">
        <v>1365</v>
      </c>
      <c r="F1403" s="6"/>
      <c r="G1403" s="6" t="s">
        <v>1365</v>
      </c>
      <c r="H1403" s="7">
        <f>IF(D1403=1,SUMIFS('[1]FU L1-L2 Hand Lines'!$Q:$Q,'[1]FU L1-L2 Hand Lines'!$A:$A,A1403,'[1]FU L1-L2 Hand Lines'!$B:$B,B1403,'[1]FU L1-L2 Hand Lines'!$I:$I,E1403,'[1]FU L1-L2 Hand Lines'!$D:$D,1),SUMIFS('[1]FU L1-L2 Hand Lines'!$Q:$Q,'[1]FU L1-L2 Hand Lines'!$A:$A,A1403,'[1]FU L1-L2 Hand Lines'!$B:$B,B1403,'[1]FU L1-L2 Hand Lines'!$I:$I,E1403,'[1]FU L1-L2 Hand Lines'!$J:$J,F1403))</f>
        <v>1</v>
      </c>
      <c r="I1403" s="7">
        <f>IF(D1403=1,COUNTIFS('[1]FU L1-L2 Hand Lines'!$A:$A,A1403,'[1]FU L1-L2 Hand Lines'!$B:$B,B1403,'[1]FU L1-L2 Hand Lines'!$I:$I,E1403,'[1]FU L1-L2 Hand Lines'!$D:$D,1),COUNTIFS('[1]FU L1-L2 Hand Lines'!$A:$A,A1403,'[1]FU L1-L2 Hand Lines'!$B:$B,B1403,'[1]FU L1-L2 Hand Lines'!$I:$I,E1403,'[1]FU L1-L2 Hand Lines'!$J:$J,F1403))</f>
        <v>1</v>
      </c>
      <c r="J1403" s="6" t="s">
        <v>721</v>
      </c>
      <c r="K1403" s="6"/>
      <c r="L1403" s="6" t="s">
        <v>21</v>
      </c>
      <c r="M1403" s="6" t="s">
        <v>2525</v>
      </c>
      <c r="N1403" s="7">
        <v>1</v>
      </c>
    </row>
    <row r="1404" spans="1:14" x14ac:dyDescent="0.3">
      <c r="A1404" s="6" t="s">
        <v>1474</v>
      </c>
      <c r="B1404" s="6" t="s">
        <v>2385</v>
      </c>
      <c r="C1404" s="6" t="s">
        <v>2526</v>
      </c>
      <c r="D1404" s="7">
        <v>1</v>
      </c>
      <c r="E1404" s="6" t="s">
        <v>2527</v>
      </c>
      <c r="F1404" s="6"/>
      <c r="G1404" s="6" t="s">
        <v>2527</v>
      </c>
      <c r="H1404" s="7">
        <f>IF(D1404=1,SUMIFS('[1]FU L1-L2 Hand Lines'!$Q:$Q,'[1]FU L1-L2 Hand Lines'!$A:$A,A1404,'[1]FU L1-L2 Hand Lines'!$B:$B,B1404,'[1]FU L1-L2 Hand Lines'!$I:$I,E1404,'[1]FU L1-L2 Hand Lines'!$D:$D,1),SUMIFS('[1]FU L1-L2 Hand Lines'!$Q:$Q,'[1]FU L1-L2 Hand Lines'!$A:$A,A1404,'[1]FU L1-L2 Hand Lines'!$B:$B,B1404,'[1]FU L1-L2 Hand Lines'!$I:$I,E1404,'[1]FU L1-L2 Hand Lines'!$J:$J,F1404))</f>
        <v>1</v>
      </c>
      <c r="I1404" s="7">
        <f>IF(D1404=1,COUNTIFS('[1]FU L1-L2 Hand Lines'!$A:$A,A1404,'[1]FU L1-L2 Hand Lines'!$B:$B,B1404,'[1]FU L1-L2 Hand Lines'!$I:$I,E1404,'[1]FU L1-L2 Hand Lines'!$D:$D,1),COUNTIFS('[1]FU L1-L2 Hand Lines'!$A:$A,A1404,'[1]FU L1-L2 Hand Lines'!$B:$B,B1404,'[1]FU L1-L2 Hand Lines'!$I:$I,E1404,'[1]FU L1-L2 Hand Lines'!$J:$J,F1404))</f>
        <v>1</v>
      </c>
      <c r="J1404" s="6"/>
      <c r="K1404" s="6" t="s">
        <v>146</v>
      </c>
      <c r="L1404" s="6" t="s">
        <v>21</v>
      </c>
      <c r="M1404" s="6" t="s">
        <v>2528</v>
      </c>
      <c r="N1404" s="7">
        <v>1</v>
      </c>
    </row>
    <row r="1405" spans="1:14" x14ac:dyDescent="0.3">
      <c r="A1405" s="6" t="s">
        <v>1474</v>
      </c>
      <c r="B1405" s="6" t="s">
        <v>2385</v>
      </c>
      <c r="C1405" s="6" t="s">
        <v>2529</v>
      </c>
      <c r="D1405" s="7">
        <v>1</v>
      </c>
      <c r="E1405" s="6" t="s">
        <v>2530</v>
      </c>
      <c r="F1405" s="6"/>
      <c r="G1405" s="6" t="s">
        <v>2530</v>
      </c>
      <c r="H1405" s="7">
        <f>IF(D1405=1,SUMIFS('[1]FU L1-L2 Hand Lines'!$Q:$Q,'[1]FU L1-L2 Hand Lines'!$A:$A,A1405,'[1]FU L1-L2 Hand Lines'!$B:$B,B1405,'[1]FU L1-L2 Hand Lines'!$I:$I,E1405,'[1]FU L1-L2 Hand Lines'!$D:$D,1),SUMIFS('[1]FU L1-L2 Hand Lines'!$Q:$Q,'[1]FU L1-L2 Hand Lines'!$A:$A,A1405,'[1]FU L1-L2 Hand Lines'!$B:$B,B1405,'[1]FU L1-L2 Hand Lines'!$I:$I,E1405,'[1]FU L1-L2 Hand Lines'!$J:$J,F1405))</f>
        <v>1</v>
      </c>
      <c r="I1405" s="7">
        <f>IF(D1405=1,COUNTIFS('[1]FU L1-L2 Hand Lines'!$A:$A,A1405,'[1]FU L1-L2 Hand Lines'!$B:$B,B1405,'[1]FU L1-L2 Hand Lines'!$I:$I,E1405,'[1]FU L1-L2 Hand Lines'!$D:$D,1),COUNTIFS('[1]FU L1-L2 Hand Lines'!$A:$A,A1405,'[1]FU L1-L2 Hand Lines'!$B:$B,B1405,'[1]FU L1-L2 Hand Lines'!$I:$I,E1405,'[1]FU L1-L2 Hand Lines'!$J:$J,F1405))</f>
        <v>1</v>
      </c>
      <c r="J1405" s="6"/>
      <c r="K1405" s="6"/>
      <c r="L1405" s="6" t="s">
        <v>31</v>
      </c>
      <c r="M1405" s="6" t="s">
        <v>2530</v>
      </c>
      <c r="N1405" s="7">
        <v>1</v>
      </c>
    </row>
    <row r="1406" spans="1:14" x14ac:dyDescent="0.3">
      <c r="A1406" s="6" t="s">
        <v>1474</v>
      </c>
      <c r="B1406" s="6" t="s">
        <v>2531</v>
      </c>
      <c r="C1406" s="6" t="s">
        <v>2532</v>
      </c>
      <c r="D1406" s="7">
        <v>1</v>
      </c>
      <c r="E1406" s="6" t="s">
        <v>19</v>
      </c>
      <c r="F1406" s="6"/>
      <c r="G1406" s="6" t="s">
        <v>19</v>
      </c>
      <c r="H1406" s="7">
        <f>IF(D1406=1,SUMIFS('[1]FU L1-L2 Hand Lines'!$Q:$Q,'[1]FU L1-L2 Hand Lines'!$A:$A,A1406,'[1]FU L1-L2 Hand Lines'!$B:$B,B1406,'[1]FU L1-L2 Hand Lines'!$I:$I,E1406,'[1]FU L1-L2 Hand Lines'!$D:$D,1),SUMIFS('[1]FU L1-L2 Hand Lines'!$Q:$Q,'[1]FU L1-L2 Hand Lines'!$A:$A,A1406,'[1]FU L1-L2 Hand Lines'!$B:$B,B1406,'[1]FU L1-L2 Hand Lines'!$I:$I,E1406,'[1]FU L1-L2 Hand Lines'!$J:$J,F1406))</f>
        <v>9</v>
      </c>
      <c r="I1406" s="7">
        <f>IF(D1406=1,COUNTIFS('[1]FU L1-L2 Hand Lines'!$A:$A,A1406,'[1]FU L1-L2 Hand Lines'!$B:$B,B1406,'[1]FU L1-L2 Hand Lines'!$I:$I,E1406,'[1]FU L1-L2 Hand Lines'!$D:$D,1),COUNTIFS('[1]FU L1-L2 Hand Lines'!$A:$A,A1406,'[1]FU L1-L2 Hand Lines'!$B:$B,B1406,'[1]FU L1-L2 Hand Lines'!$I:$I,E1406,'[1]FU L1-L2 Hand Lines'!$J:$J,F1406))</f>
        <v>13</v>
      </c>
      <c r="J1406" s="6"/>
      <c r="K1406" s="6" t="s">
        <v>2533</v>
      </c>
      <c r="L1406" s="6" t="s">
        <v>102</v>
      </c>
      <c r="M1406" s="6" t="s">
        <v>2534</v>
      </c>
      <c r="N1406" s="7">
        <v>5</v>
      </c>
    </row>
    <row r="1407" spans="1:14" x14ac:dyDescent="0.3">
      <c r="A1407" s="6" t="s">
        <v>1474</v>
      </c>
      <c r="B1407" s="6" t="s">
        <v>2531</v>
      </c>
      <c r="C1407" s="6" t="s">
        <v>2535</v>
      </c>
      <c r="D1407" s="7">
        <v>2</v>
      </c>
      <c r="E1407" s="6" t="s">
        <v>19</v>
      </c>
      <c r="F1407" s="6" t="s">
        <v>151</v>
      </c>
      <c r="G1407" s="6" t="s">
        <v>151</v>
      </c>
      <c r="H1407" s="7">
        <f>IF(D1407=1,SUMIFS('[1]FU L1-L2 Hand Lines'!$Q:$Q,'[1]FU L1-L2 Hand Lines'!$A:$A,A1407,'[1]FU L1-L2 Hand Lines'!$B:$B,B1407,'[1]FU L1-L2 Hand Lines'!$I:$I,E1407,'[1]FU L1-L2 Hand Lines'!$D:$D,1),SUMIFS('[1]FU L1-L2 Hand Lines'!$Q:$Q,'[1]FU L1-L2 Hand Lines'!$A:$A,A1407,'[1]FU L1-L2 Hand Lines'!$B:$B,B1407,'[1]FU L1-L2 Hand Lines'!$I:$I,E1407,'[1]FU L1-L2 Hand Lines'!$J:$J,F1407))</f>
        <v>8</v>
      </c>
      <c r="I1407" s="7">
        <f>IF(D1407=1,COUNTIFS('[1]FU L1-L2 Hand Lines'!$A:$A,A1407,'[1]FU L1-L2 Hand Lines'!$B:$B,B1407,'[1]FU L1-L2 Hand Lines'!$I:$I,E1407,'[1]FU L1-L2 Hand Lines'!$D:$D,1),COUNTIFS('[1]FU L1-L2 Hand Lines'!$A:$A,A1407,'[1]FU L1-L2 Hand Lines'!$B:$B,B1407,'[1]FU L1-L2 Hand Lines'!$I:$I,E1407,'[1]FU L1-L2 Hand Lines'!$J:$J,F1407))</f>
        <v>8</v>
      </c>
      <c r="J1407" s="6"/>
      <c r="K1407" s="6"/>
      <c r="L1407" s="6" t="s">
        <v>31</v>
      </c>
      <c r="M1407" s="6" t="s">
        <v>151</v>
      </c>
      <c r="N1407" s="7">
        <v>1</v>
      </c>
    </row>
    <row r="1408" spans="1:14" x14ac:dyDescent="0.3">
      <c r="A1408" s="6" t="s">
        <v>1474</v>
      </c>
      <c r="B1408" s="6" t="s">
        <v>2531</v>
      </c>
      <c r="C1408" s="6" t="s">
        <v>2536</v>
      </c>
      <c r="D1408" s="7">
        <v>2</v>
      </c>
      <c r="E1408" s="6" t="s">
        <v>19</v>
      </c>
      <c r="F1408" s="6" t="s">
        <v>145</v>
      </c>
      <c r="G1408" s="6" t="s">
        <v>145</v>
      </c>
      <c r="H1408" s="7">
        <f>IF(D1408=1,SUMIFS('[1]FU L1-L2 Hand Lines'!$Q:$Q,'[1]FU L1-L2 Hand Lines'!$A:$A,A1408,'[1]FU L1-L2 Hand Lines'!$B:$B,B1408,'[1]FU L1-L2 Hand Lines'!$I:$I,E1408,'[1]FU L1-L2 Hand Lines'!$D:$D,1),SUMIFS('[1]FU L1-L2 Hand Lines'!$Q:$Q,'[1]FU L1-L2 Hand Lines'!$A:$A,A1408,'[1]FU L1-L2 Hand Lines'!$B:$B,B1408,'[1]FU L1-L2 Hand Lines'!$I:$I,E1408,'[1]FU L1-L2 Hand Lines'!$J:$J,F1408))</f>
        <v>8</v>
      </c>
      <c r="I1408" s="7">
        <f>IF(D1408=1,COUNTIFS('[1]FU L1-L2 Hand Lines'!$A:$A,A1408,'[1]FU L1-L2 Hand Lines'!$B:$B,B1408,'[1]FU L1-L2 Hand Lines'!$I:$I,E1408,'[1]FU L1-L2 Hand Lines'!$D:$D,1),COUNTIFS('[1]FU L1-L2 Hand Lines'!$A:$A,A1408,'[1]FU L1-L2 Hand Lines'!$B:$B,B1408,'[1]FU L1-L2 Hand Lines'!$I:$I,E1408,'[1]FU L1-L2 Hand Lines'!$J:$J,F1408))</f>
        <v>8</v>
      </c>
      <c r="J1408" s="6"/>
      <c r="K1408" s="6"/>
      <c r="L1408" s="6" t="s">
        <v>31</v>
      </c>
      <c r="M1408" s="6" t="s">
        <v>145</v>
      </c>
      <c r="N1408" s="7">
        <v>1</v>
      </c>
    </row>
    <row r="1409" spans="1:14" x14ac:dyDescent="0.3">
      <c r="A1409" s="6" t="s">
        <v>1474</v>
      </c>
      <c r="B1409" s="6" t="s">
        <v>2531</v>
      </c>
      <c r="C1409" s="6" t="s">
        <v>2537</v>
      </c>
      <c r="D1409" s="7">
        <v>2</v>
      </c>
      <c r="E1409" s="6" t="s">
        <v>19</v>
      </c>
      <c r="F1409" s="6" t="s">
        <v>994</v>
      </c>
      <c r="G1409" s="6" t="s">
        <v>994</v>
      </c>
      <c r="H1409" s="7">
        <f>IF(D1409=1,SUMIFS('[1]FU L1-L2 Hand Lines'!$Q:$Q,'[1]FU L1-L2 Hand Lines'!$A:$A,A1409,'[1]FU L1-L2 Hand Lines'!$B:$B,B1409,'[1]FU L1-L2 Hand Lines'!$I:$I,E1409,'[1]FU L1-L2 Hand Lines'!$D:$D,1),SUMIFS('[1]FU L1-L2 Hand Lines'!$Q:$Q,'[1]FU L1-L2 Hand Lines'!$A:$A,A1409,'[1]FU L1-L2 Hand Lines'!$B:$B,B1409,'[1]FU L1-L2 Hand Lines'!$I:$I,E1409,'[1]FU L1-L2 Hand Lines'!$J:$J,F1409))</f>
        <v>3</v>
      </c>
      <c r="I1409" s="7">
        <f>IF(D1409=1,COUNTIFS('[1]FU L1-L2 Hand Lines'!$A:$A,A1409,'[1]FU L1-L2 Hand Lines'!$B:$B,B1409,'[1]FU L1-L2 Hand Lines'!$I:$I,E1409,'[1]FU L1-L2 Hand Lines'!$D:$D,1),COUNTIFS('[1]FU L1-L2 Hand Lines'!$A:$A,A1409,'[1]FU L1-L2 Hand Lines'!$B:$B,B1409,'[1]FU L1-L2 Hand Lines'!$I:$I,E1409,'[1]FU L1-L2 Hand Lines'!$J:$J,F1409))</f>
        <v>4</v>
      </c>
      <c r="J1409" s="6" t="s">
        <v>35</v>
      </c>
      <c r="K1409" s="6"/>
      <c r="L1409" s="6" t="s">
        <v>21</v>
      </c>
      <c r="M1409" s="6" t="s">
        <v>2538</v>
      </c>
      <c r="N1409" s="7">
        <v>3</v>
      </c>
    </row>
    <row r="1410" spans="1:14" x14ac:dyDescent="0.3">
      <c r="A1410" s="6" t="s">
        <v>1474</v>
      </c>
      <c r="B1410" s="6" t="s">
        <v>2531</v>
      </c>
      <c r="C1410" s="6" t="s">
        <v>2539</v>
      </c>
      <c r="D1410" s="7">
        <v>2</v>
      </c>
      <c r="E1410" s="6" t="s">
        <v>19</v>
      </c>
      <c r="F1410" s="6" t="s">
        <v>61</v>
      </c>
      <c r="G1410" s="6" t="s">
        <v>61</v>
      </c>
      <c r="H1410" s="7">
        <f>IF(D1410=1,SUMIFS('[1]FU L1-L2 Hand Lines'!$Q:$Q,'[1]FU L1-L2 Hand Lines'!$A:$A,A1410,'[1]FU L1-L2 Hand Lines'!$B:$B,B1410,'[1]FU L1-L2 Hand Lines'!$I:$I,E1410,'[1]FU L1-L2 Hand Lines'!$D:$D,1),SUMIFS('[1]FU L1-L2 Hand Lines'!$Q:$Q,'[1]FU L1-L2 Hand Lines'!$A:$A,A1410,'[1]FU L1-L2 Hand Lines'!$B:$B,B1410,'[1]FU L1-L2 Hand Lines'!$I:$I,E1410,'[1]FU L1-L2 Hand Lines'!$J:$J,F1410))</f>
        <v>4</v>
      </c>
      <c r="I1410" s="7">
        <f>IF(D1410=1,COUNTIFS('[1]FU L1-L2 Hand Lines'!$A:$A,A1410,'[1]FU L1-L2 Hand Lines'!$B:$B,B1410,'[1]FU L1-L2 Hand Lines'!$I:$I,E1410,'[1]FU L1-L2 Hand Lines'!$D:$D,1),COUNTIFS('[1]FU L1-L2 Hand Lines'!$A:$A,A1410,'[1]FU L1-L2 Hand Lines'!$B:$B,B1410,'[1]FU L1-L2 Hand Lines'!$I:$I,E1410,'[1]FU L1-L2 Hand Lines'!$J:$J,F1410))</f>
        <v>4</v>
      </c>
      <c r="J1410" s="6"/>
      <c r="K1410" s="6"/>
      <c r="L1410" s="6" t="s">
        <v>31</v>
      </c>
      <c r="M1410" s="6" t="s">
        <v>61</v>
      </c>
      <c r="N1410" s="7">
        <v>1</v>
      </c>
    </row>
    <row r="1411" spans="1:14" x14ac:dyDescent="0.3">
      <c r="A1411" s="6" t="s">
        <v>1474</v>
      </c>
      <c r="B1411" s="6" t="s">
        <v>2531</v>
      </c>
      <c r="C1411" s="6" t="s">
        <v>2540</v>
      </c>
      <c r="D1411" s="7">
        <v>2</v>
      </c>
      <c r="E1411" s="6" t="s">
        <v>19</v>
      </c>
      <c r="F1411" s="6" t="s">
        <v>419</v>
      </c>
      <c r="G1411" s="6" t="s">
        <v>419</v>
      </c>
      <c r="H1411" s="7">
        <f>IF(D1411=1,SUMIFS('[1]FU L1-L2 Hand Lines'!$Q:$Q,'[1]FU L1-L2 Hand Lines'!$A:$A,A1411,'[1]FU L1-L2 Hand Lines'!$B:$B,B1411,'[1]FU L1-L2 Hand Lines'!$I:$I,E1411,'[1]FU L1-L2 Hand Lines'!$D:$D,1),SUMIFS('[1]FU L1-L2 Hand Lines'!$Q:$Q,'[1]FU L1-L2 Hand Lines'!$A:$A,A1411,'[1]FU L1-L2 Hand Lines'!$B:$B,B1411,'[1]FU L1-L2 Hand Lines'!$I:$I,E1411,'[1]FU L1-L2 Hand Lines'!$J:$J,F1411))</f>
        <v>4</v>
      </c>
      <c r="I1411" s="7">
        <f>IF(D1411=1,COUNTIFS('[1]FU L1-L2 Hand Lines'!$A:$A,A1411,'[1]FU L1-L2 Hand Lines'!$B:$B,B1411,'[1]FU L1-L2 Hand Lines'!$I:$I,E1411,'[1]FU L1-L2 Hand Lines'!$D:$D,1),COUNTIFS('[1]FU L1-L2 Hand Lines'!$A:$A,A1411,'[1]FU L1-L2 Hand Lines'!$B:$B,B1411,'[1]FU L1-L2 Hand Lines'!$I:$I,E1411,'[1]FU L1-L2 Hand Lines'!$J:$J,F1411))</f>
        <v>4</v>
      </c>
      <c r="J1411" s="6"/>
      <c r="K1411" s="6"/>
      <c r="L1411" s="6" t="s">
        <v>31</v>
      </c>
      <c r="M1411" s="6" t="s">
        <v>419</v>
      </c>
      <c r="N1411" s="7">
        <v>1</v>
      </c>
    </row>
    <row r="1412" spans="1:14" x14ac:dyDescent="0.3">
      <c r="A1412" s="6" t="s">
        <v>1474</v>
      </c>
      <c r="B1412" s="6" t="s">
        <v>2531</v>
      </c>
      <c r="C1412" s="6" t="s">
        <v>2541</v>
      </c>
      <c r="D1412" s="7">
        <v>2</v>
      </c>
      <c r="E1412" s="6" t="s">
        <v>19</v>
      </c>
      <c r="F1412" s="6" t="s">
        <v>1492</v>
      </c>
      <c r="G1412" s="6" t="s">
        <v>1492</v>
      </c>
      <c r="H1412" s="7">
        <f>IF(D1412=1,SUMIFS('[1]FU L1-L2 Hand Lines'!$Q:$Q,'[1]FU L1-L2 Hand Lines'!$A:$A,A1412,'[1]FU L1-L2 Hand Lines'!$B:$B,B1412,'[1]FU L1-L2 Hand Lines'!$I:$I,E1412,'[1]FU L1-L2 Hand Lines'!$D:$D,1),SUMIFS('[1]FU L1-L2 Hand Lines'!$Q:$Q,'[1]FU L1-L2 Hand Lines'!$A:$A,A1412,'[1]FU L1-L2 Hand Lines'!$B:$B,B1412,'[1]FU L1-L2 Hand Lines'!$I:$I,E1412,'[1]FU L1-L2 Hand Lines'!$J:$J,F1412))</f>
        <v>4</v>
      </c>
      <c r="I1412" s="7">
        <f>IF(D1412=1,COUNTIFS('[1]FU L1-L2 Hand Lines'!$A:$A,A1412,'[1]FU L1-L2 Hand Lines'!$B:$B,B1412,'[1]FU L1-L2 Hand Lines'!$I:$I,E1412,'[1]FU L1-L2 Hand Lines'!$D:$D,1),COUNTIFS('[1]FU L1-L2 Hand Lines'!$A:$A,A1412,'[1]FU L1-L2 Hand Lines'!$B:$B,B1412,'[1]FU L1-L2 Hand Lines'!$I:$I,E1412,'[1]FU L1-L2 Hand Lines'!$J:$J,F1412))</f>
        <v>4</v>
      </c>
      <c r="J1412" s="6"/>
      <c r="K1412" s="6" t="s">
        <v>2542</v>
      </c>
      <c r="L1412" s="6" t="s">
        <v>102</v>
      </c>
      <c r="M1412" s="6" t="s">
        <v>2543</v>
      </c>
      <c r="N1412" s="7">
        <v>3</v>
      </c>
    </row>
    <row r="1413" spans="1:14" x14ac:dyDescent="0.3">
      <c r="A1413" s="6" t="s">
        <v>1474</v>
      </c>
      <c r="B1413" s="6" t="s">
        <v>2531</v>
      </c>
      <c r="C1413" s="6" t="s">
        <v>2544</v>
      </c>
      <c r="D1413" s="7">
        <v>2</v>
      </c>
      <c r="E1413" s="6" t="s">
        <v>19</v>
      </c>
      <c r="F1413" s="6" t="s">
        <v>2033</v>
      </c>
      <c r="G1413" s="6" t="s">
        <v>2033</v>
      </c>
      <c r="H1413" s="7">
        <f>IF(D1413=1,SUMIFS('[1]FU L1-L2 Hand Lines'!$Q:$Q,'[1]FU L1-L2 Hand Lines'!$A:$A,A1413,'[1]FU L1-L2 Hand Lines'!$B:$B,B1413,'[1]FU L1-L2 Hand Lines'!$I:$I,E1413,'[1]FU L1-L2 Hand Lines'!$D:$D,1),SUMIFS('[1]FU L1-L2 Hand Lines'!$Q:$Q,'[1]FU L1-L2 Hand Lines'!$A:$A,A1413,'[1]FU L1-L2 Hand Lines'!$B:$B,B1413,'[1]FU L1-L2 Hand Lines'!$I:$I,E1413,'[1]FU L1-L2 Hand Lines'!$J:$J,F1413))</f>
        <v>2</v>
      </c>
      <c r="I1413" s="7">
        <f>IF(D1413=1,COUNTIFS('[1]FU L1-L2 Hand Lines'!$A:$A,A1413,'[1]FU L1-L2 Hand Lines'!$B:$B,B1413,'[1]FU L1-L2 Hand Lines'!$I:$I,E1413,'[1]FU L1-L2 Hand Lines'!$D:$D,1),COUNTIFS('[1]FU L1-L2 Hand Lines'!$A:$A,A1413,'[1]FU L1-L2 Hand Lines'!$B:$B,B1413,'[1]FU L1-L2 Hand Lines'!$I:$I,E1413,'[1]FU L1-L2 Hand Lines'!$J:$J,F1413))</f>
        <v>2</v>
      </c>
      <c r="J1413" s="6"/>
      <c r="K1413" s="6"/>
      <c r="L1413" s="6" t="s">
        <v>31</v>
      </c>
      <c r="M1413" s="6" t="s">
        <v>2033</v>
      </c>
      <c r="N1413" s="7">
        <v>1</v>
      </c>
    </row>
    <row r="1414" spans="1:14" x14ac:dyDescent="0.3">
      <c r="A1414" s="6" t="s">
        <v>1474</v>
      </c>
      <c r="B1414" s="6" t="s">
        <v>2531</v>
      </c>
      <c r="C1414" s="6" t="s">
        <v>2545</v>
      </c>
      <c r="D1414" s="7">
        <v>2</v>
      </c>
      <c r="E1414" s="6" t="s">
        <v>19</v>
      </c>
      <c r="F1414" s="6" t="s">
        <v>1488</v>
      </c>
      <c r="G1414" s="6" t="s">
        <v>1488</v>
      </c>
      <c r="H1414" s="7">
        <f>IF(D1414=1,SUMIFS('[1]FU L1-L2 Hand Lines'!$Q:$Q,'[1]FU L1-L2 Hand Lines'!$A:$A,A1414,'[1]FU L1-L2 Hand Lines'!$B:$B,B1414,'[1]FU L1-L2 Hand Lines'!$I:$I,E1414,'[1]FU L1-L2 Hand Lines'!$D:$D,1),SUMIFS('[1]FU L1-L2 Hand Lines'!$Q:$Q,'[1]FU L1-L2 Hand Lines'!$A:$A,A1414,'[1]FU L1-L2 Hand Lines'!$B:$B,B1414,'[1]FU L1-L2 Hand Lines'!$I:$I,E1414,'[1]FU L1-L2 Hand Lines'!$J:$J,F1414))</f>
        <v>1</v>
      </c>
      <c r="I1414" s="7">
        <f>IF(D1414=1,COUNTIFS('[1]FU L1-L2 Hand Lines'!$A:$A,A1414,'[1]FU L1-L2 Hand Lines'!$B:$B,B1414,'[1]FU L1-L2 Hand Lines'!$I:$I,E1414,'[1]FU L1-L2 Hand Lines'!$D:$D,1),COUNTIFS('[1]FU L1-L2 Hand Lines'!$A:$A,A1414,'[1]FU L1-L2 Hand Lines'!$B:$B,B1414,'[1]FU L1-L2 Hand Lines'!$I:$I,E1414,'[1]FU L1-L2 Hand Lines'!$J:$J,F1414))</f>
        <v>1</v>
      </c>
      <c r="J1414" s="6"/>
      <c r="K1414" s="6"/>
      <c r="L1414" s="6" t="s">
        <v>31</v>
      </c>
      <c r="M1414" s="6" t="s">
        <v>1488</v>
      </c>
      <c r="N1414" s="7">
        <v>1</v>
      </c>
    </row>
    <row r="1415" spans="1:14" x14ac:dyDescent="0.3">
      <c r="A1415" s="6" t="s">
        <v>1474</v>
      </c>
      <c r="B1415" s="6" t="s">
        <v>2531</v>
      </c>
      <c r="C1415" s="6" t="s">
        <v>2546</v>
      </c>
      <c r="D1415" s="7">
        <v>2</v>
      </c>
      <c r="E1415" s="6" t="s">
        <v>19</v>
      </c>
      <c r="F1415" s="6" t="s">
        <v>1490</v>
      </c>
      <c r="G1415" s="6" t="s">
        <v>1490</v>
      </c>
      <c r="H1415" s="7">
        <f>IF(D1415=1,SUMIFS('[1]FU L1-L2 Hand Lines'!$Q:$Q,'[1]FU L1-L2 Hand Lines'!$A:$A,A1415,'[1]FU L1-L2 Hand Lines'!$B:$B,B1415,'[1]FU L1-L2 Hand Lines'!$I:$I,E1415,'[1]FU L1-L2 Hand Lines'!$D:$D,1),SUMIFS('[1]FU L1-L2 Hand Lines'!$Q:$Q,'[1]FU L1-L2 Hand Lines'!$A:$A,A1415,'[1]FU L1-L2 Hand Lines'!$B:$B,B1415,'[1]FU L1-L2 Hand Lines'!$I:$I,E1415,'[1]FU L1-L2 Hand Lines'!$J:$J,F1415))</f>
        <v>1</v>
      </c>
      <c r="I1415" s="7">
        <f>IF(D1415=1,COUNTIFS('[1]FU L1-L2 Hand Lines'!$A:$A,A1415,'[1]FU L1-L2 Hand Lines'!$B:$B,B1415,'[1]FU L1-L2 Hand Lines'!$I:$I,E1415,'[1]FU L1-L2 Hand Lines'!$D:$D,1),COUNTIFS('[1]FU L1-L2 Hand Lines'!$A:$A,A1415,'[1]FU L1-L2 Hand Lines'!$B:$B,B1415,'[1]FU L1-L2 Hand Lines'!$I:$I,E1415,'[1]FU L1-L2 Hand Lines'!$J:$J,F1415))</f>
        <v>1</v>
      </c>
      <c r="J1415" s="6"/>
      <c r="K1415" s="6"/>
      <c r="L1415" s="6" t="s">
        <v>31</v>
      </c>
      <c r="M1415" s="6" t="s">
        <v>1490</v>
      </c>
      <c r="N1415" s="7">
        <v>1</v>
      </c>
    </row>
    <row r="1416" spans="1:14" x14ac:dyDescent="0.3">
      <c r="A1416" s="6" t="s">
        <v>1474</v>
      </c>
      <c r="B1416" s="6" t="s">
        <v>2531</v>
      </c>
      <c r="C1416" s="6" t="s">
        <v>2547</v>
      </c>
      <c r="D1416" s="7">
        <v>1</v>
      </c>
      <c r="E1416" s="6" t="s">
        <v>225</v>
      </c>
      <c r="F1416" s="6"/>
      <c r="G1416" s="6" t="s">
        <v>225</v>
      </c>
      <c r="H1416" s="7">
        <f>IF(D1416=1,SUMIFS('[1]FU L1-L2 Hand Lines'!$Q:$Q,'[1]FU L1-L2 Hand Lines'!$A:$A,A1416,'[1]FU L1-L2 Hand Lines'!$B:$B,B1416,'[1]FU L1-L2 Hand Lines'!$I:$I,E1416,'[1]FU L1-L2 Hand Lines'!$D:$D,1),SUMIFS('[1]FU L1-L2 Hand Lines'!$Q:$Q,'[1]FU L1-L2 Hand Lines'!$A:$A,A1416,'[1]FU L1-L2 Hand Lines'!$B:$B,B1416,'[1]FU L1-L2 Hand Lines'!$I:$I,E1416,'[1]FU L1-L2 Hand Lines'!$J:$J,F1416))</f>
        <v>8</v>
      </c>
      <c r="I1416" s="7">
        <f>IF(D1416=1,COUNTIFS('[1]FU L1-L2 Hand Lines'!$A:$A,A1416,'[1]FU L1-L2 Hand Lines'!$B:$B,B1416,'[1]FU L1-L2 Hand Lines'!$I:$I,E1416,'[1]FU L1-L2 Hand Lines'!$D:$D,1),COUNTIFS('[1]FU L1-L2 Hand Lines'!$A:$A,A1416,'[1]FU L1-L2 Hand Lines'!$B:$B,B1416,'[1]FU L1-L2 Hand Lines'!$I:$I,E1416,'[1]FU L1-L2 Hand Lines'!$J:$J,F1416))</f>
        <v>8</v>
      </c>
      <c r="J1416" s="6"/>
      <c r="K1416" s="6"/>
      <c r="L1416" s="6" t="s">
        <v>31</v>
      </c>
      <c r="M1416" s="6" t="s">
        <v>225</v>
      </c>
      <c r="N1416" s="7">
        <v>1</v>
      </c>
    </row>
    <row r="1417" spans="1:14" x14ac:dyDescent="0.3">
      <c r="A1417" s="6" t="s">
        <v>1474</v>
      </c>
      <c r="B1417" s="6" t="s">
        <v>2531</v>
      </c>
      <c r="C1417" s="6" t="s">
        <v>2548</v>
      </c>
      <c r="D1417" s="7">
        <v>2</v>
      </c>
      <c r="E1417" s="6" t="s">
        <v>225</v>
      </c>
      <c r="F1417" s="6" t="s">
        <v>195</v>
      </c>
      <c r="G1417" s="6" t="s">
        <v>195</v>
      </c>
      <c r="H1417" s="7">
        <f>IF(D1417=1,SUMIFS('[1]FU L1-L2 Hand Lines'!$Q:$Q,'[1]FU L1-L2 Hand Lines'!$A:$A,A1417,'[1]FU L1-L2 Hand Lines'!$B:$B,B1417,'[1]FU L1-L2 Hand Lines'!$I:$I,E1417,'[1]FU L1-L2 Hand Lines'!$D:$D,1),SUMIFS('[1]FU L1-L2 Hand Lines'!$Q:$Q,'[1]FU L1-L2 Hand Lines'!$A:$A,A1417,'[1]FU L1-L2 Hand Lines'!$B:$B,B1417,'[1]FU L1-L2 Hand Lines'!$I:$I,E1417,'[1]FU L1-L2 Hand Lines'!$J:$J,F1417))</f>
        <v>8</v>
      </c>
      <c r="I1417" s="7">
        <f>IF(D1417=1,COUNTIFS('[1]FU L1-L2 Hand Lines'!$A:$A,A1417,'[1]FU L1-L2 Hand Lines'!$B:$B,B1417,'[1]FU L1-L2 Hand Lines'!$I:$I,E1417,'[1]FU L1-L2 Hand Lines'!$D:$D,1),COUNTIFS('[1]FU L1-L2 Hand Lines'!$A:$A,A1417,'[1]FU L1-L2 Hand Lines'!$B:$B,B1417,'[1]FU L1-L2 Hand Lines'!$I:$I,E1417,'[1]FU L1-L2 Hand Lines'!$J:$J,F1417))</f>
        <v>16</v>
      </c>
      <c r="J1417" s="6" t="s">
        <v>117</v>
      </c>
      <c r="K1417" s="6"/>
      <c r="L1417" s="6" t="s">
        <v>21</v>
      </c>
      <c r="M1417" s="6" t="s">
        <v>2549</v>
      </c>
      <c r="N1417" s="7">
        <v>2</v>
      </c>
    </row>
    <row r="1418" spans="1:14" x14ac:dyDescent="0.3">
      <c r="A1418" s="6" t="s">
        <v>1474</v>
      </c>
      <c r="B1418" s="6" t="s">
        <v>2531</v>
      </c>
      <c r="C1418" s="6" t="s">
        <v>2550</v>
      </c>
      <c r="D1418" s="7">
        <v>2</v>
      </c>
      <c r="E1418" s="6" t="s">
        <v>225</v>
      </c>
      <c r="F1418" s="6" t="s">
        <v>990</v>
      </c>
      <c r="G1418" s="6" t="s">
        <v>990</v>
      </c>
      <c r="H1418" s="7">
        <f>IF(D1418=1,SUMIFS('[1]FU L1-L2 Hand Lines'!$Q:$Q,'[1]FU L1-L2 Hand Lines'!$A:$A,A1418,'[1]FU L1-L2 Hand Lines'!$B:$B,B1418,'[1]FU L1-L2 Hand Lines'!$I:$I,E1418,'[1]FU L1-L2 Hand Lines'!$D:$D,1),SUMIFS('[1]FU L1-L2 Hand Lines'!$Q:$Q,'[1]FU L1-L2 Hand Lines'!$A:$A,A1418,'[1]FU L1-L2 Hand Lines'!$B:$B,B1418,'[1]FU L1-L2 Hand Lines'!$I:$I,E1418,'[1]FU L1-L2 Hand Lines'!$J:$J,F1418))</f>
        <v>5</v>
      </c>
      <c r="I1418" s="7">
        <f>IF(D1418=1,COUNTIFS('[1]FU L1-L2 Hand Lines'!$A:$A,A1418,'[1]FU L1-L2 Hand Lines'!$B:$B,B1418,'[1]FU L1-L2 Hand Lines'!$I:$I,E1418,'[1]FU L1-L2 Hand Lines'!$D:$D,1),COUNTIFS('[1]FU L1-L2 Hand Lines'!$A:$A,A1418,'[1]FU L1-L2 Hand Lines'!$B:$B,B1418,'[1]FU L1-L2 Hand Lines'!$I:$I,E1418,'[1]FU L1-L2 Hand Lines'!$J:$J,F1418))</f>
        <v>14</v>
      </c>
      <c r="J1418" s="6" t="s">
        <v>858</v>
      </c>
      <c r="K1418" s="6"/>
      <c r="L1418" s="6" t="s">
        <v>102</v>
      </c>
      <c r="M1418" s="6" t="s">
        <v>2551</v>
      </c>
      <c r="N1418" s="7">
        <v>2</v>
      </c>
    </row>
    <row r="1419" spans="1:14" x14ac:dyDescent="0.3">
      <c r="A1419" s="6" t="s">
        <v>1474</v>
      </c>
      <c r="B1419" s="6" t="s">
        <v>2531</v>
      </c>
      <c r="C1419" s="6" t="s">
        <v>2552</v>
      </c>
      <c r="D1419" s="7">
        <v>2</v>
      </c>
      <c r="E1419" s="6" t="s">
        <v>225</v>
      </c>
      <c r="F1419" s="6" t="s">
        <v>243</v>
      </c>
      <c r="G1419" s="6" t="s">
        <v>243</v>
      </c>
      <c r="H1419" s="7">
        <f>IF(D1419=1,SUMIFS('[1]FU L1-L2 Hand Lines'!$Q:$Q,'[1]FU L1-L2 Hand Lines'!$A:$A,A1419,'[1]FU L1-L2 Hand Lines'!$B:$B,B1419,'[1]FU L1-L2 Hand Lines'!$I:$I,E1419,'[1]FU L1-L2 Hand Lines'!$D:$D,1),SUMIFS('[1]FU L1-L2 Hand Lines'!$Q:$Q,'[1]FU L1-L2 Hand Lines'!$A:$A,A1419,'[1]FU L1-L2 Hand Lines'!$B:$B,B1419,'[1]FU L1-L2 Hand Lines'!$I:$I,E1419,'[1]FU L1-L2 Hand Lines'!$J:$J,F1419))</f>
        <v>5</v>
      </c>
      <c r="I1419" s="7">
        <f>IF(D1419=1,COUNTIFS('[1]FU L1-L2 Hand Lines'!$A:$A,A1419,'[1]FU L1-L2 Hand Lines'!$B:$B,B1419,'[1]FU L1-L2 Hand Lines'!$I:$I,E1419,'[1]FU L1-L2 Hand Lines'!$D:$D,1),COUNTIFS('[1]FU L1-L2 Hand Lines'!$A:$A,A1419,'[1]FU L1-L2 Hand Lines'!$B:$B,B1419,'[1]FU L1-L2 Hand Lines'!$I:$I,E1419,'[1]FU L1-L2 Hand Lines'!$J:$J,F1419))</f>
        <v>11</v>
      </c>
      <c r="J1419" s="6" t="s">
        <v>472</v>
      </c>
      <c r="K1419" s="6" t="s">
        <v>520</v>
      </c>
      <c r="L1419" s="6" t="s">
        <v>31</v>
      </c>
      <c r="M1419" s="6" t="s">
        <v>243</v>
      </c>
      <c r="N1419" s="7">
        <v>1</v>
      </c>
    </row>
    <row r="1420" spans="1:14" x14ac:dyDescent="0.3">
      <c r="A1420" s="6" t="s">
        <v>1474</v>
      </c>
      <c r="B1420" s="6" t="s">
        <v>2531</v>
      </c>
      <c r="C1420" s="6" t="s">
        <v>2553</v>
      </c>
      <c r="D1420" s="7">
        <v>2</v>
      </c>
      <c r="E1420" s="6" t="s">
        <v>225</v>
      </c>
      <c r="F1420" s="6" t="s">
        <v>1159</v>
      </c>
      <c r="G1420" s="6" t="s">
        <v>1159</v>
      </c>
      <c r="H1420" s="7">
        <f>IF(D1420=1,SUMIFS('[1]FU L1-L2 Hand Lines'!$Q:$Q,'[1]FU L1-L2 Hand Lines'!$A:$A,A1420,'[1]FU L1-L2 Hand Lines'!$B:$B,B1420,'[1]FU L1-L2 Hand Lines'!$I:$I,E1420,'[1]FU L1-L2 Hand Lines'!$D:$D,1),SUMIFS('[1]FU L1-L2 Hand Lines'!$Q:$Q,'[1]FU L1-L2 Hand Lines'!$A:$A,A1420,'[1]FU L1-L2 Hand Lines'!$B:$B,B1420,'[1]FU L1-L2 Hand Lines'!$I:$I,E1420,'[1]FU L1-L2 Hand Lines'!$J:$J,F1420))</f>
        <v>4</v>
      </c>
      <c r="I1420" s="7">
        <f>IF(D1420=1,COUNTIFS('[1]FU L1-L2 Hand Lines'!$A:$A,A1420,'[1]FU L1-L2 Hand Lines'!$B:$B,B1420,'[1]FU L1-L2 Hand Lines'!$I:$I,E1420,'[1]FU L1-L2 Hand Lines'!$D:$D,1),COUNTIFS('[1]FU L1-L2 Hand Lines'!$A:$A,A1420,'[1]FU L1-L2 Hand Lines'!$B:$B,B1420,'[1]FU L1-L2 Hand Lines'!$I:$I,E1420,'[1]FU L1-L2 Hand Lines'!$J:$J,F1420))</f>
        <v>10</v>
      </c>
      <c r="J1420" s="6" t="s">
        <v>447</v>
      </c>
      <c r="K1420" s="6"/>
      <c r="L1420" s="6" t="s">
        <v>102</v>
      </c>
      <c r="M1420" s="6" t="s">
        <v>2554</v>
      </c>
      <c r="N1420" s="7">
        <v>3</v>
      </c>
    </row>
    <row r="1421" spans="1:14" x14ac:dyDescent="0.3">
      <c r="A1421" s="6" t="s">
        <v>1474</v>
      </c>
      <c r="B1421" s="6" t="s">
        <v>2531</v>
      </c>
      <c r="C1421" s="6" t="s">
        <v>2555</v>
      </c>
      <c r="D1421" s="7">
        <v>2</v>
      </c>
      <c r="E1421" s="6" t="s">
        <v>225</v>
      </c>
      <c r="F1421" s="6" t="s">
        <v>483</v>
      </c>
      <c r="G1421" s="6" t="s">
        <v>483</v>
      </c>
      <c r="H1421" s="7">
        <f>IF(D1421=1,SUMIFS('[1]FU L1-L2 Hand Lines'!$Q:$Q,'[1]FU L1-L2 Hand Lines'!$A:$A,A1421,'[1]FU L1-L2 Hand Lines'!$B:$B,B1421,'[1]FU L1-L2 Hand Lines'!$I:$I,E1421,'[1]FU L1-L2 Hand Lines'!$D:$D,1),SUMIFS('[1]FU L1-L2 Hand Lines'!$Q:$Q,'[1]FU L1-L2 Hand Lines'!$A:$A,A1421,'[1]FU L1-L2 Hand Lines'!$B:$B,B1421,'[1]FU L1-L2 Hand Lines'!$I:$I,E1421,'[1]FU L1-L2 Hand Lines'!$J:$J,F1421))</f>
        <v>3</v>
      </c>
      <c r="I1421" s="7">
        <f>IF(D1421=1,COUNTIFS('[1]FU L1-L2 Hand Lines'!$A:$A,A1421,'[1]FU L1-L2 Hand Lines'!$B:$B,B1421,'[1]FU L1-L2 Hand Lines'!$I:$I,E1421,'[1]FU L1-L2 Hand Lines'!$D:$D,1),COUNTIFS('[1]FU L1-L2 Hand Lines'!$A:$A,A1421,'[1]FU L1-L2 Hand Lines'!$B:$B,B1421,'[1]FU L1-L2 Hand Lines'!$I:$I,E1421,'[1]FU L1-L2 Hand Lines'!$J:$J,F1421))</f>
        <v>9</v>
      </c>
      <c r="J1421" s="6" t="s">
        <v>2556</v>
      </c>
      <c r="K1421" s="6"/>
      <c r="L1421" s="6" t="s">
        <v>102</v>
      </c>
      <c r="M1421" s="6" t="s">
        <v>2557</v>
      </c>
      <c r="N1421" s="7">
        <v>3</v>
      </c>
    </row>
    <row r="1422" spans="1:14" x14ac:dyDescent="0.3">
      <c r="A1422" s="6" t="s">
        <v>1474</v>
      </c>
      <c r="B1422" s="6" t="s">
        <v>2531</v>
      </c>
      <c r="C1422" s="6" t="s">
        <v>2558</v>
      </c>
      <c r="D1422" s="7">
        <v>2</v>
      </c>
      <c r="E1422" s="6" t="s">
        <v>225</v>
      </c>
      <c r="F1422" s="6" t="s">
        <v>285</v>
      </c>
      <c r="G1422" s="6" t="s">
        <v>285</v>
      </c>
      <c r="H1422" s="7">
        <f>IF(D1422=1,SUMIFS('[1]FU L1-L2 Hand Lines'!$Q:$Q,'[1]FU L1-L2 Hand Lines'!$A:$A,A1422,'[1]FU L1-L2 Hand Lines'!$B:$B,B1422,'[1]FU L1-L2 Hand Lines'!$I:$I,E1422,'[1]FU L1-L2 Hand Lines'!$D:$D,1),SUMIFS('[1]FU L1-L2 Hand Lines'!$Q:$Q,'[1]FU L1-L2 Hand Lines'!$A:$A,A1422,'[1]FU L1-L2 Hand Lines'!$B:$B,B1422,'[1]FU L1-L2 Hand Lines'!$I:$I,E1422,'[1]FU L1-L2 Hand Lines'!$J:$J,F1422))</f>
        <v>6</v>
      </c>
      <c r="I1422" s="7">
        <f>IF(D1422=1,COUNTIFS('[1]FU L1-L2 Hand Lines'!$A:$A,A1422,'[1]FU L1-L2 Hand Lines'!$B:$B,B1422,'[1]FU L1-L2 Hand Lines'!$I:$I,E1422,'[1]FU L1-L2 Hand Lines'!$D:$D,1),COUNTIFS('[1]FU L1-L2 Hand Lines'!$A:$A,A1422,'[1]FU L1-L2 Hand Lines'!$B:$B,B1422,'[1]FU L1-L2 Hand Lines'!$I:$I,E1422,'[1]FU L1-L2 Hand Lines'!$J:$J,F1422))</f>
        <v>9</v>
      </c>
      <c r="J1422" s="6" t="s">
        <v>117</v>
      </c>
      <c r="K1422" s="6"/>
      <c r="L1422" s="6" t="s">
        <v>102</v>
      </c>
      <c r="M1422" s="6" t="s">
        <v>2559</v>
      </c>
      <c r="N1422" s="7">
        <v>2</v>
      </c>
    </row>
    <row r="1423" spans="1:14" x14ac:dyDescent="0.3">
      <c r="A1423" s="6" t="s">
        <v>1474</v>
      </c>
      <c r="B1423" s="6" t="s">
        <v>2531</v>
      </c>
      <c r="C1423" s="6" t="s">
        <v>2560</v>
      </c>
      <c r="D1423" s="7">
        <v>2</v>
      </c>
      <c r="E1423" s="6" t="s">
        <v>225</v>
      </c>
      <c r="F1423" s="6" t="s">
        <v>796</v>
      </c>
      <c r="G1423" s="6" t="s">
        <v>796</v>
      </c>
      <c r="H1423" s="7">
        <f>IF(D1423=1,SUMIFS('[1]FU L1-L2 Hand Lines'!$Q:$Q,'[1]FU L1-L2 Hand Lines'!$A:$A,A1423,'[1]FU L1-L2 Hand Lines'!$B:$B,B1423,'[1]FU L1-L2 Hand Lines'!$I:$I,E1423,'[1]FU L1-L2 Hand Lines'!$D:$D,1),SUMIFS('[1]FU L1-L2 Hand Lines'!$Q:$Q,'[1]FU L1-L2 Hand Lines'!$A:$A,A1423,'[1]FU L1-L2 Hand Lines'!$B:$B,B1423,'[1]FU L1-L2 Hand Lines'!$I:$I,E1423,'[1]FU L1-L2 Hand Lines'!$J:$J,F1423))</f>
        <v>8</v>
      </c>
      <c r="I1423" s="7">
        <f>IF(D1423=1,COUNTIFS('[1]FU L1-L2 Hand Lines'!$A:$A,A1423,'[1]FU L1-L2 Hand Lines'!$B:$B,B1423,'[1]FU L1-L2 Hand Lines'!$I:$I,E1423,'[1]FU L1-L2 Hand Lines'!$D:$D,1),COUNTIFS('[1]FU L1-L2 Hand Lines'!$A:$A,A1423,'[1]FU L1-L2 Hand Lines'!$B:$B,B1423,'[1]FU L1-L2 Hand Lines'!$I:$I,E1423,'[1]FU L1-L2 Hand Lines'!$J:$J,F1423))</f>
        <v>8</v>
      </c>
      <c r="J1423" s="6"/>
      <c r="K1423" s="6"/>
      <c r="L1423" s="6" t="s">
        <v>102</v>
      </c>
      <c r="M1423" s="6" t="s">
        <v>2561</v>
      </c>
      <c r="N1423" s="7">
        <v>2</v>
      </c>
    </row>
    <row r="1424" spans="1:14" x14ac:dyDescent="0.3">
      <c r="A1424" s="6" t="s">
        <v>1474</v>
      </c>
      <c r="B1424" s="6" t="s">
        <v>2531</v>
      </c>
      <c r="C1424" s="6" t="s">
        <v>2562</v>
      </c>
      <c r="D1424" s="7">
        <v>2</v>
      </c>
      <c r="E1424" s="6" t="s">
        <v>225</v>
      </c>
      <c r="F1424" s="6" t="s">
        <v>248</v>
      </c>
      <c r="G1424" s="6" t="s">
        <v>248</v>
      </c>
      <c r="H1424" s="7">
        <f>IF(D1424=1,SUMIFS('[1]FU L1-L2 Hand Lines'!$Q:$Q,'[1]FU L1-L2 Hand Lines'!$A:$A,A1424,'[1]FU L1-L2 Hand Lines'!$B:$B,B1424,'[1]FU L1-L2 Hand Lines'!$I:$I,E1424,'[1]FU L1-L2 Hand Lines'!$D:$D,1),SUMIFS('[1]FU L1-L2 Hand Lines'!$Q:$Q,'[1]FU L1-L2 Hand Lines'!$A:$A,A1424,'[1]FU L1-L2 Hand Lines'!$B:$B,B1424,'[1]FU L1-L2 Hand Lines'!$I:$I,E1424,'[1]FU L1-L2 Hand Lines'!$J:$J,F1424))</f>
        <v>4</v>
      </c>
      <c r="I1424" s="7">
        <f>IF(D1424=1,COUNTIFS('[1]FU L1-L2 Hand Lines'!$A:$A,A1424,'[1]FU L1-L2 Hand Lines'!$B:$B,B1424,'[1]FU L1-L2 Hand Lines'!$I:$I,E1424,'[1]FU L1-L2 Hand Lines'!$D:$D,1),COUNTIFS('[1]FU L1-L2 Hand Lines'!$A:$A,A1424,'[1]FU L1-L2 Hand Lines'!$B:$B,B1424,'[1]FU L1-L2 Hand Lines'!$I:$I,E1424,'[1]FU L1-L2 Hand Lines'!$J:$J,F1424))</f>
        <v>7</v>
      </c>
      <c r="J1424" s="6" t="s">
        <v>117</v>
      </c>
      <c r="K1424" s="6"/>
      <c r="L1424" s="6" t="s">
        <v>21</v>
      </c>
      <c r="M1424" s="6" t="s">
        <v>249</v>
      </c>
      <c r="N1424" s="7">
        <v>1</v>
      </c>
    </row>
    <row r="1425" spans="1:14" x14ac:dyDescent="0.3">
      <c r="A1425" s="6" t="s">
        <v>1474</v>
      </c>
      <c r="B1425" s="6" t="s">
        <v>2531</v>
      </c>
      <c r="C1425" s="6" t="s">
        <v>2563</v>
      </c>
      <c r="D1425" s="7">
        <v>2</v>
      </c>
      <c r="E1425" s="6" t="s">
        <v>225</v>
      </c>
      <c r="F1425" s="6" t="s">
        <v>789</v>
      </c>
      <c r="G1425" s="6" t="s">
        <v>789</v>
      </c>
      <c r="H1425" s="7">
        <f>IF(D1425=1,SUMIFS('[1]FU L1-L2 Hand Lines'!$Q:$Q,'[1]FU L1-L2 Hand Lines'!$A:$A,A1425,'[1]FU L1-L2 Hand Lines'!$B:$B,B1425,'[1]FU L1-L2 Hand Lines'!$I:$I,E1425,'[1]FU L1-L2 Hand Lines'!$D:$D,1),SUMIFS('[1]FU L1-L2 Hand Lines'!$Q:$Q,'[1]FU L1-L2 Hand Lines'!$A:$A,A1425,'[1]FU L1-L2 Hand Lines'!$B:$B,B1425,'[1]FU L1-L2 Hand Lines'!$I:$I,E1425,'[1]FU L1-L2 Hand Lines'!$J:$J,F1425))</f>
        <v>7</v>
      </c>
      <c r="I1425" s="7">
        <f>IF(D1425=1,COUNTIFS('[1]FU L1-L2 Hand Lines'!$A:$A,A1425,'[1]FU L1-L2 Hand Lines'!$B:$B,B1425,'[1]FU L1-L2 Hand Lines'!$I:$I,E1425,'[1]FU L1-L2 Hand Lines'!$D:$D,1),COUNTIFS('[1]FU L1-L2 Hand Lines'!$A:$A,A1425,'[1]FU L1-L2 Hand Lines'!$B:$B,B1425,'[1]FU L1-L2 Hand Lines'!$I:$I,E1425,'[1]FU L1-L2 Hand Lines'!$J:$J,F1425))</f>
        <v>7</v>
      </c>
      <c r="J1425" s="6"/>
      <c r="K1425" s="6"/>
      <c r="L1425" s="6" t="s">
        <v>31</v>
      </c>
      <c r="M1425" s="6" t="s">
        <v>789</v>
      </c>
      <c r="N1425" s="7">
        <v>1</v>
      </c>
    </row>
    <row r="1426" spans="1:14" x14ac:dyDescent="0.3">
      <c r="A1426" s="6" t="s">
        <v>1474</v>
      </c>
      <c r="B1426" s="6" t="s">
        <v>2531</v>
      </c>
      <c r="C1426" s="6" t="s">
        <v>2564</v>
      </c>
      <c r="D1426" s="7">
        <v>2</v>
      </c>
      <c r="E1426" s="6" t="s">
        <v>225</v>
      </c>
      <c r="F1426" s="6" t="s">
        <v>217</v>
      </c>
      <c r="G1426" s="6" t="s">
        <v>217</v>
      </c>
      <c r="H1426" s="7">
        <f>IF(D1426=1,SUMIFS('[1]FU L1-L2 Hand Lines'!$Q:$Q,'[1]FU L1-L2 Hand Lines'!$A:$A,A1426,'[1]FU L1-L2 Hand Lines'!$B:$B,B1426,'[1]FU L1-L2 Hand Lines'!$I:$I,E1426,'[1]FU L1-L2 Hand Lines'!$D:$D,1),SUMIFS('[1]FU L1-L2 Hand Lines'!$Q:$Q,'[1]FU L1-L2 Hand Lines'!$A:$A,A1426,'[1]FU L1-L2 Hand Lines'!$B:$B,B1426,'[1]FU L1-L2 Hand Lines'!$I:$I,E1426,'[1]FU L1-L2 Hand Lines'!$J:$J,F1426))</f>
        <v>5</v>
      </c>
      <c r="I1426" s="7">
        <f>IF(D1426=1,COUNTIFS('[1]FU L1-L2 Hand Lines'!$A:$A,A1426,'[1]FU L1-L2 Hand Lines'!$B:$B,B1426,'[1]FU L1-L2 Hand Lines'!$I:$I,E1426,'[1]FU L1-L2 Hand Lines'!$D:$D,1),COUNTIFS('[1]FU L1-L2 Hand Lines'!$A:$A,A1426,'[1]FU L1-L2 Hand Lines'!$B:$B,B1426,'[1]FU L1-L2 Hand Lines'!$I:$I,E1426,'[1]FU L1-L2 Hand Lines'!$J:$J,F1426))</f>
        <v>5</v>
      </c>
      <c r="J1426" s="6"/>
      <c r="K1426" s="6"/>
      <c r="L1426" s="6" t="s">
        <v>31</v>
      </c>
      <c r="M1426" s="6" t="s">
        <v>217</v>
      </c>
      <c r="N1426" s="7">
        <v>1</v>
      </c>
    </row>
    <row r="1427" spans="1:14" x14ac:dyDescent="0.3">
      <c r="A1427" s="6" t="s">
        <v>1474</v>
      </c>
      <c r="B1427" s="6" t="s">
        <v>2531</v>
      </c>
      <c r="C1427" s="6" t="s">
        <v>2565</v>
      </c>
      <c r="D1427" s="7">
        <v>2</v>
      </c>
      <c r="E1427" s="6" t="s">
        <v>225</v>
      </c>
      <c r="F1427" s="6" t="s">
        <v>1304</v>
      </c>
      <c r="G1427" s="6" t="s">
        <v>1304</v>
      </c>
      <c r="H1427" s="7">
        <f>IF(D1427=1,SUMIFS('[1]FU L1-L2 Hand Lines'!$Q:$Q,'[1]FU L1-L2 Hand Lines'!$A:$A,A1427,'[1]FU L1-L2 Hand Lines'!$B:$B,B1427,'[1]FU L1-L2 Hand Lines'!$I:$I,E1427,'[1]FU L1-L2 Hand Lines'!$D:$D,1),SUMIFS('[1]FU L1-L2 Hand Lines'!$Q:$Q,'[1]FU L1-L2 Hand Lines'!$A:$A,A1427,'[1]FU L1-L2 Hand Lines'!$B:$B,B1427,'[1]FU L1-L2 Hand Lines'!$I:$I,E1427,'[1]FU L1-L2 Hand Lines'!$J:$J,F1427))</f>
        <v>5</v>
      </c>
      <c r="I1427" s="7">
        <f>IF(D1427=1,COUNTIFS('[1]FU L1-L2 Hand Lines'!$A:$A,A1427,'[1]FU L1-L2 Hand Lines'!$B:$B,B1427,'[1]FU L1-L2 Hand Lines'!$I:$I,E1427,'[1]FU L1-L2 Hand Lines'!$D:$D,1),COUNTIFS('[1]FU L1-L2 Hand Lines'!$A:$A,A1427,'[1]FU L1-L2 Hand Lines'!$B:$B,B1427,'[1]FU L1-L2 Hand Lines'!$I:$I,E1427,'[1]FU L1-L2 Hand Lines'!$J:$J,F1427))</f>
        <v>5</v>
      </c>
      <c r="J1427" s="6"/>
      <c r="K1427" s="6"/>
      <c r="L1427" s="6" t="s">
        <v>31</v>
      </c>
      <c r="M1427" s="6" t="s">
        <v>1304</v>
      </c>
      <c r="N1427" s="7">
        <v>1</v>
      </c>
    </row>
    <row r="1428" spans="1:14" x14ac:dyDescent="0.3">
      <c r="A1428" s="6" t="s">
        <v>1474</v>
      </c>
      <c r="B1428" s="6" t="s">
        <v>2531</v>
      </c>
      <c r="C1428" s="6" t="s">
        <v>2566</v>
      </c>
      <c r="D1428" s="7">
        <v>2</v>
      </c>
      <c r="E1428" s="6" t="s">
        <v>225</v>
      </c>
      <c r="F1428" s="6" t="s">
        <v>274</v>
      </c>
      <c r="G1428" s="6" t="s">
        <v>274</v>
      </c>
      <c r="H1428" s="7">
        <f>IF(D1428=1,SUMIFS('[1]FU L1-L2 Hand Lines'!$Q:$Q,'[1]FU L1-L2 Hand Lines'!$A:$A,A1428,'[1]FU L1-L2 Hand Lines'!$B:$B,B1428,'[1]FU L1-L2 Hand Lines'!$I:$I,E1428,'[1]FU L1-L2 Hand Lines'!$D:$D,1),SUMIFS('[1]FU L1-L2 Hand Lines'!$Q:$Q,'[1]FU L1-L2 Hand Lines'!$A:$A,A1428,'[1]FU L1-L2 Hand Lines'!$B:$B,B1428,'[1]FU L1-L2 Hand Lines'!$I:$I,E1428,'[1]FU L1-L2 Hand Lines'!$J:$J,F1428))</f>
        <v>4</v>
      </c>
      <c r="I1428" s="7">
        <f>IF(D1428=1,COUNTIFS('[1]FU L1-L2 Hand Lines'!$A:$A,A1428,'[1]FU L1-L2 Hand Lines'!$B:$B,B1428,'[1]FU L1-L2 Hand Lines'!$I:$I,E1428,'[1]FU L1-L2 Hand Lines'!$D:$D,1),COUNTIFS('[1]FU L1-L2 Hand Lines'!$A:$A,A1428,'[1]FU L1-L2 Hand Lines'!$B:$B,B1428,'[1]FU L1-L2 Hand Lines'!$I:$I,E1428,'[1]FU L1-L2 Hand Lines'!$J:$J,F1428))</f>
        <v>4</v>
      </c>
      <c r="J1428" s="6" t="s">
        <v>2567</v>
      </c>
      <c r="K1428" s="6"/>
      <c r="L1428" s="6" t="s">
        <v>21</v>
      </c>
      <c r="M1428" s="6" t="s">
        <v>275</v>
      </c>
      <c r="N1428" s="7">
        <v>1</v>
      </c>
    </row>
    <row r="1429" spans="1:14" x14ac:dyDescent="0.3">
      <c r="A1429" s="6" t="s">
        <v>1474</v>
      </c>
      <c r="B1429" s="6" t="s">
        <v>2531</v>
      </c>
      <c r="C1429" s="6" t="s">
        <v>2568</v>
      </c>
      <c r="D1429" s="7">
        <v>2</v>
      </c>
      <c r="E1429" s="6" t="s">
        <v>225</v>
      </c>
      <c r="F1429" s="6" t="s">
        <v>189</v>
      </c>
      <c r="G1429" s="6" t="s">
        <v>189</v>
      </c>
      <c r="H1429" s="7">
        <f>IF(D1429=1,SUMIFS('[1]FU L1-L2 Hand Lines'!$Q:$Q,'[1]FU L1-L2 Hand Lines'!$A:$A,A1429,'[1]FU L1-L2 Hand Lines'!$B:$B,B1429,'[1]FU L1-L2 Hand Lines'!$I:$I,E1429,'[1]FU L1-L2 Hand Lines'!$D:$D,1),SUMIFS('[1]FU L1-L2 Hand Lines'!$Q:$Q,'[1]FU L1-L2 Hand Lines'!$A:$A,A1429,'[1]FU L1-L2 Hand Lines'!$B:$B,B1429,'[1]FU L1-L2 Hand Lines'!$I:$I,E1429,'[1]FU L1-L2 Hand Lines'!$J:$J,F1429))</f>
        <v>4</v>
      </c>
      <c r="I1429" s="7">
        <f>IF(D1429=1,COUNTIFS('[1]FU L1-L2 Hand Lines'!$A:$A,A1429,'[1]FU L1-L2 Hand Lines'!$B:$B,B1429,'[1]FU L1-L2 Hand Lines'!$I:$I,E1429,'[1]FU L1-L2 Hand Lines'!$D:$D,1),COUNTIFS('[1]FU L1-L2 Hand Lines'!$A:$A,A1429,'[1]FU L1-L2 Hand Lines'!$B:$B,B1429,'[1]FU L1-L2 Hand Lines'!$I:$I,E1429,'[1]FU L1-L2 Hand Lines'!$J:$J,F1429))</f>
        <v>4</v>
      </c>
      <c r="J1429" s="6" t="s">
        <v>597</v>
      </c>
      <c r="K1429" s="6"/>
      <c r="L1429" s="6" t="s">
        <v>102</v>
      </c>
      <c r="M1429" s="6" t="s">
        <v>2569</v>
      </c>
      <c r="N1429" s="7">
        <v>2</v>
      </c>
    </row>
    <row r="1430" spans="1:14" x14ac:dyDescent="0.3">
      <c r="A1430" s="6" t="s">
        <v>1474</v>
      </c>
      <c r="B1430" s="6" t="s">
        <v>2531</v>
      </c>
      <c r="C1430" s="6" t="s">
        <v>2570</v>
      </c>
      <c r="D1430" s="7">
        <v>2</v>
      </c>
      <c r="E1430" s="6" t="s">
        <v>225</v>
      </c>
      <c r="F1430" s="6" t="s">
        <v>2571</v>
      </c>
      <c r="G1430" s="6" t="s">
        <v>2571</v>
      </c>
      <c r="H1430" s="7">
        <f>IF(D1430=1,SUMIFS('[1]FU L1-L2 Hand Lines'!$Q:$Q,'[1]FU L1-L2 Hand Lines'!$A:$A,A1430,'[1]FU L1-L2 Hand Lines'!$B:$B,B1430,'[1]FU L1-L2 Hand Lines'!$I:$I,E1430,'[1]FU L1-L2 Hand Lines'!$D:$D,1),SUMIFS('[1]FU L1-L2 Hand Lines'!$Q:$Q,'[1]FU L1-L2 Hand Lines'!$A:$A,A1430,'[1]FU L1-L2 Hand Lines'!$B:$B,B1430,'[1]FU L1-L2 Hand Lines'!$I:$I,E1430,'[1]FU L1-L2 Hand Lines'!$J:$J,F1430))</f>
        <v>2</v>
      </c>
      <c r="I1430" s="7">
        <f>IF(D1430=1,COUNTIFS('[1]FU L1-L2 Hand Lines'!$A:$A,A1430,'[1]FU L1-L2 Hand Lines'!$B:$B,B1430,'[1]FU L1-L2 Hand Lines'!$I:$I,E1430,'[1]FU L1-L2 Hand Lines'!$D:$D,1),COUNTIFS('[1]FU L1-L2 Hand Lines'!$A:$A,A1430,'[1]FU L1-L2 Hand Lines'!$B:$B,B1430,'[1]FU L1-L2 Hand Lines'!$I:$I,E1430,'[1]FU L1-L2 Hand Lines'!$J:$J,F1430))</f>
        <v>4</v>
      </c>
      <c r="J1430" s="6" t="s">
        <v>858</v>
      </c>
      <c r="K1430" s="6"/>
      <c r="L1430" s="6" t="s">
        <v>21</v>
      </c>
      <c r="M1430" s="6" t="s">
        <v>2572</v>
      </c>
      <c r="N1430" s="7">
        <v>3</v>
      </c>
    </row>
    <row r="1431" spans="1:14" x14ac:dyDescent="0.3">
      <c r="A1431" s="6" t="s">
        <v>1474</v>
      </c>
      <c r="B1431" s="6" t="s">
        <v>2531</v>
      </c>
      <c r="C1431" s="6" t="s">
        <v>2573</v>
      </c>
      <c r="D1431" s="7">
        <v>2</v>
      </c>
      <c r="E1431" s="6" t="s">
        <v>225</v>
      </c>
      <c r="F1431" s="6" t="s">
        <v>1865</v>
      </c>
      <c r="G1431" s="6" t="s">
        <v>1865</v>
      </c>
      <c r="H1431" s="7">
        <f>IF(D1431=1,SUMIFS('[1]FU L1-L2 Hand Lines'!$Q:$Q,'[1]FU L1-L2 Hand Lines'!$A:$A,A1431,'[1]FU L1-L2 Hand Lines'!$B:$B,B1431,'[1]FU L1-L2 Hand Lines'!$I:$I,E1431,'[1]FU L1-L2 Hand Lines'!$D:$D,1),SUMIFS('[1]FU L1-L2 Hand Lines'!$Q:$Q,'[1]FU L1-L2 Hand Lines'!$A:$A,A1431,'[1]FU L1-L2 Hand Lines'!$B:$B,B1431,'[1]FU L1-L2 Hand Lines'!$I:$I,E1431,'[1]FU L1-L2 Hand Lines'!$J:$J,F1431))</f>
        <v>1</v>
      </c>
      <c r="I1431" s="7">
        <f>IF(D1431=1,COUNTIFS('[1]FU L1-L2 Hand Lines'!$A:$A,A1431,'[1]FU L1-L2 Hand Lines'!$B:$B,B1431,'[1]FU L1-L2 Hand Lines'!$I:$I,E1431,'[1]FU L1-L2 Hand Lines'!$D:$D,1),COUNTIFS('[1]FU L1-L2 Hand Lines'!$A:$A,A1431,'[1]FU L1-L2 Hand Lines'!$B:$B,B1431,'[1]FU L1-L2 Hand Lines'!$I:$I,E1431,'[1]FU L1-L2 Hand Lines'!$J:$J,F1431))</f>
        <v>3</v>
      </c>
      <c r="J1431" s="6" t="s">
        <v>447</v>
      </c>
      <c r="K1431" s="6"/>
      <c r="L1431" s="6" t="s">
        <v>21</v>
      </c>
      <c r="M1431" s="6" t="s">
        <v>2574</v>
      </c>
      <c r="N1431" s="7">
        <v>2</v>
      </c>
    </row>
    <row r="1432" spans="1:14" x14ac:dyDescent="0.3">
      <c r="A1432" s="6" t="s">
        <v>1474</v>
      </c>
      <c r="B1432" s="6" t="s">
        <v>2531</v>
      </c>
      <c r="C1432" s="6" t="s">
        <v>2575</v>
      </c>
      <c r="D1432" s="7">
        <v>2</v>
      </c>
      <c r="E1432" s="6" t="s">
        <v>225</v>
      </c>
      <c r="F1432" s="6" t="s">
        <v>82</v>
      </c>
      <c r="G1432" s="6" t="s">
        <v>82</v>
      </c>
      <c r="H1432" s="7">
        <f>IF(D1432=1,SUMIFS('[1]FU L1-L2 Hand Lines'!$Q:$Q,'[1]FU L1-L2 Hand Lines'!$A:$A,A1432,'[1]FU L1-L2 Hand Lines'!$B:$B,B1432,'[1]FU L1-L2 Hand Lines'!$I:$I,E1432,'[1]FU L1-L2 Hand Lines'!$D:$D,1),SUMIFS('[1]FU L1-L2 Hand Lines'!$Q:$Q,'[1]FU L1-L2 Hand Lines'!$A:$A,A1432,'[1]FU L1-L2 Hand Lines'!$B:$B,B1432,'[1]FU L1-L2 Hand Lines'!$I:$I,E1432,'[1]FU L1-L2 Hand Lines'!$J:$J,F1432))</f>
        <v>3</v>
      </c>
      <c r="I1432" s="7">
        <f>IF(D1432=1,COUNTIFS('[1]FU L1-L2 Hand Lines'!$A:$A,A1432,'[1]FU L1-L2 Hand Lines'!$B:$B,B1432,'[1]FU L1-L2 Hand Lines'!$I:$I,E1432,'[1]FU L1-L2 Hand Lines'!$D:$D,1),COUNTIFS('[1]FU L1-L2 Hand Lines'!$A:$A,A1432,'[1]FU L1-L2 Hand Lines'!$B:$B,B1432,'[1]FU L1-L2 Hand Lines'!$I:$I,E1432,'[1]FU L1-L2 Hand Lines'!$J:$J,F1432))</f>
        <v>3</v>
      </c>
      <c r="J1432" s="6"/>
      <c r="K1432" s="6"/>
      <c r="L1432" s="6" t="s">
        <v>21</v>
      </c>
      <c r="M1432" s="6" t="s">
        <v>1562</v>
      </c>
      <c r="N1432" s="7">
        <v>1</v>
      </c>
    </row>
    <row r="1433" spans="1:14" x14ac:dyDescent="0.3">
      <c r="A1433" s="6" t="s">
        <v>1474</v>
      </c>
      <c r="B1433" s="6" t="s">
        <v>2531</v>
      </c>
      <c r="C1433" s="6" t="s">
        <v>2576</v>
      </c>
      <c r="D1433" s="7">
        <v>2</v>
      </c>
      <c r="E1433" s="6" t="s">
        <v>225</v>
      </c>
      <c r="F1433" s="6" t="s">
        <v>1564</v>
      </c>
      <c r="G1433" s="6" t="s">
        <v>1564</v>
      </c>
      <c r="H1433" s="7">
        <f>IF(D1433=1,SUMIFS('[1]FU L1-L2 Hand Lines'!$Q:$Q,'[1]FU L1-L2 Hand Lines'!$A:$A,A1433,'[1]FU L1-L2 Hand Lines'!$B:$B,B1433,'[1]FU L1-L2 Hand Lines'!$I:$I,E1433,'[1]FU L1-L2 Hand Lines'!$D:$D,1),SUMIFS('[1]FU L1-L2 Hand Lines'!$Q:$Q,'[1]FU L1-L2 Hand Lines'!$A:$A,A1433,'[1]FU L1-L2 Hand Lines'!$B:$B,B1433,'[1]FU L1-L2 Hand Lines'!$I:$I,E1433,'[1]FU L1-L2 Hand Lines'!$J:$J,F1433))</f>
        <v>3</v>
      </c>
      <c r="I1433" s="7">
        <f>IF(D1433=1,COUNTIFS('[1]FU L1-L2 Hand Lines'!$A:$A,A1433,'[1]FU L1-L2 Hand Lines'!$B:$B,B1433,'[1]FU L1-L2 Hand Lines'!$I:$I,E1433,'[1]FU L1-L2 Hand Lines'!$D:$D,1),COUNTIFS('[1]FU L1-L2 Hand Lines'!$A:$A,A1433,'[1]FU L1-L2 Hand Lines'!$B:$B,B1433,'[1]FU L1-L2 Hand Lines'!$I:$I,E1433,'[1]FU L1-L2 Hand Lines'!$J:$J,F1433))</f>
        <v>3</v>
      </c>
      <c r="J1433" s="6"/>
      <c r="K1433" s="6"/>
      <c r="L1433" s="6" t="s">
        <v>21</v>
      </c>
      <c r="M1433" s="6" t="s">
        <v>1565</v>
      </c>
      <c r="N1433" s="7">
        <v>1</v>
      </c>
    </row>
    <row r="1434" spans="1:14" x14ac:dyDescent="0.3">
      <c r="A1434" s="6" t="s">
        <v>1474</v>
      </c>
      <c r="B1434" s="6" t="s">
        <v>2531</v>
      </c>
      <c r="C1434" s="6" t="s">
        <v>2577</v>
      </c>
      <c r="D1434" s="7">
        <v>2</v>
      </c>
      <c r="E1434" s="6" t="s">
        <v>225</v>
      </c>
      <c r="F1434" s="6" t="s">
        <v>1568</v>
      </c>
      <c r="G1434" s="6" t="s">
        <v>1568</v>
      </c>
      <c r="H1434" s="7">
        <f>IF(D1434=1,SUMIFS('[1]FU L1-L2 Hand Lines'!$Q:$Q,'[1]FU L1-L2 Hand Lines'!$A:$A,A1434,'[1]FU L1-L2 Hand Lines'!$B:$B,B1434,'[1]FU L1-L2 Hand Lines'!$I:$I,E1434,'[1]FU L1-L2 Hand Lines'!$D:$D,1),SUMIFS('[1]FU L1-L2 Hand Lines'!$Q:$Q,'[1]FU L1-L2 Hand Lines'!$A:$A,A1434,'[1]FU L1-L2 Hand Lines'!$B:$B,B1434,'[1]FU L1-L2 Hand Lines'!$I:$I,E1434,'[1]FU L1-L2 Hand Lines'!$J:$J,F1434))</f>
        <v>3</v>
      </c>
      <c r="I1434" s="7">
        <f>IF(D1434=1,COUNTIFS('[1]FU L1-L2 Hand Lines'!$A:$A,A1434,'[1]FU L1-L2 Hand Lines'!$B:$B,B1434,'[1]FU L1-L2 Hand Lines'!$I:$I,E1434,'[1]FU L1-L2 Hand Lines'!$D:$D,1),COUNTIFS('[1]FU L1-L2 Hand Lines'!$A:$A,A1434,'[1]FU L1-L2 Hand Lines'!$B:$B,B1434,'[1]FU L1-L2 Hand Lines'!$I:$I,E1434,'[1]FU L1-L2 Hand Lines'!$J:$J,F1434))</f>
        <v>3</v>
      </c>
      <c r="J1434" s="6" t="s">
        <v>2567</v>
      </c>
      <c r="K1434" s="6"/>
      <c r="L1434" s="6" t="s">
        <v>21</v>
      </c>
      <c r="M1434" s="6" t="s">
        <v>1569</v>
      </c>
      <c r="N1434" s="7">
        <v>1</v>
      </c>
    </row>
    <row r="1435" spans="1:14" x14ac:dyDescent="0.3">
      <c r="A1435" s="6" t="s">
        <v>1474</v>
      </c>
      <c r="B1435" s="6" t="s">
        <v>2531</v>
      </c>
      <c r="C1435" s="6" t="s">
        <v>2578</v>
      </c>
      <c r="D1435" s="7">
        <v>2</v>
      </c>
      <c r="E1435" s="6" t="s">
        <v>225</v>
      </c>
      <c r="F1435" s="6" t="s">
        <v>1307</v>
      </c>
      <c r="G1435" s="6" t="s">
        <v>1307</v>
      </c>
      <c r="H1435" s="7">
        <f>IF(D1435=1,SUMIFS('[1]FU L1-L2 Hand Lines'!$Q:$Q,'[1]FU L1-L2 Hand Lines'!$A:$A,A1435,'[1]FU L1-L2 Hand Lines'!$B:$B,B1435,'[1]FU L1-L2 Hand Lines'!$I:$I,E1435,'[1]FU L1-L2 Hand Lines'!$D:$D,1),SUMIFS('[1]FU L1-L2 Hand Lines'!$Q:$Q,'[1]FU L1-L2 Hand Lines'!$A:$A,A1435,'[1]FU L1-L2 Hand Lines'!$B:$B,B1435,'[1]FU L1-L2 Hand Lines'!$I:$I,E1435,'[1]FU L1-L2 Hand Lines'!$J:$J,F1435))</f>
        <v>3</v>
      </c>
      <c r="I1435" s="7">
        <f>IF(D1435=1,COUNTIFS('[1]FU L1-L2 Hand Lines'!$A:$A,A1435,'[1]FU L1-L2 Hand Lines'!$B:$B,B1435,'[1]FU L1-L2 Hand Lines'!$I:$I,E1435,'[1]FU L1-L2 Hand Lines'!$D:$D,1),COUNTIFS('[1]FU L1-L2 Hand Lines'!$A:$A,A1435,'[1]FU L1-L2 Hand Lines'!$B:$B,B1435,'[1]FU L1-L2 Hand Lines'!$I:$I,E1435,'[1]FU L1-L2 Hand Lines'!$J:$J,F1435))</f>
        <v>3</v>
      </c>
      <c r="J1435" s="6"/>
      <c r="K1435" s="6"/>
      <c r="L1435" s="6" t="s">
        <v>31</v>
      </c>
      <c r="M1435" s="6" t="s">
        <v>1307</v>
      </c>
      <c r="N1435" s="7">
        <v>1</v>
      </c>
    </row>
    <row r="1436" spans="1:14" x14ac:dyDescent="0.3">
      <c r="A1436" s="6" t="s">
        <v>1474</v>
      </c>
      <c r="B1436" s="6" t="s">
        <v>2531</v>
      </c>
      <c r="C1436" s="6" t="s">
        <v>2579</v>
      </c>
      <c r="D1436" s="7">
        <v>2</v>
      </c>
      <c r="E1436" s="6" t="s">
        <v>225</v>
      </c>
      <c r="F1436" s="6" t="s">
        <v>587</v>
      </c>
      <c r="G1436" s="6" t="s">
        <v>587</v>
      </c>
      <c r="H1436" s="7">
        <f>IF(D1436=1,SUMIFS('[1]FU L1-L2 Hand Lines'!$Q:$Q,'[1]FU L1-L2 Hand Lines'!$A:$A,A1436,'[1]FU L1-L2 Hand Lines'!$B:$B,B1436,'[1]FU L1-L2 Hand Lines'!$I:$I,E1436,'[1]FU L1-L2 Hand Lines'!$D:$D,1),SUMIFS('[1]FU L1-L2 Hand Lines'!$Q:$Q,'[1]FU L1-L2 Hand Lines'!$A:$A,A1436,'[1]FU L1-L2 Hand Lines'!$B:$B,B1436,'[1]FU L1-L2 Hand Lines'!$I:$I,E1436,'[1]FU L1-L2 Hand Lines'!$J:$J,F1436))</f>
        <v>3</v>
      </c>
      <c r="I1436" s="7">
        <f>IF(D1436=1,COUNTIFS('[1]FU L1-L2 Hand Lines'!$A:$A,A1436,'[1]FU L1-L2 Hand Lines'!$B:$B,B1436,'[1]FU L1-L2 Hand Lines'!$I:$I,E1436,'[1]FU L1-L2 Hand Lines'!$D:$D,1),COUNTIFS('[1]FU L1-L2 Hand Lines'!$A:$A,A1436,'[1]FU L1-L2 Hand Lines'!$B:$B,B1436,'[1]FU L1-L2 Hand Lines'!$I:$I,E1436,'[1]FU L1-L2 Hand Lines'!$J:$J,F1436))</f>
        <v>3</v>
      </c>
      <c r="J1436" s="6"/>
      <c r="K1436" s="6"/>
      <c r="L1436" s="6" t="s">
        <v>31</v>
      </c>
      <c r="M1436" s="6" t="s">
        <v>587</v>
      </c>
      <c r="N1436" s="7">
        <v>1</v>
      </c>
    </row>
    <row r="1437" spans="1:14" x14ac:dyDescent="0.3">
      <c r="A1437" s="6" t="s">
        <v>1474</v>
      </c>
      <c r="B1437" s="6" t="s">
        <v>2531</v>
      </c>
      <c r="C1437" s="6" t="s">
        <v>2580</v>
      </c>
      <c r="D1437" s="7">
        <v>2</v>
      </c>
      <c r="E1437" s="6" t="s">
        <v>225</v>
      </c>
      <c r="F1437" s="6" t="s">
        <v>128</v>
      </c>
      <c r="G1437" s="6" t="s">
        <v>128</v>
      </c>
      <c r="H1437" s="7">
        <f>IF(D1437=1,SUMIFS('[1]FU L1-L2 Hand Lines'!$Q:$Q,'[1]FU L1-L2 Hand Lines'!$A:$A,A1437,'[1]FU L1-L2 Hand Lines'!$B:$B,B1437,'[1]FU L1-L2 Hand Lines'!$I:$I,E1437,'[1]FU L1-L2 Hand Lines'!$D:$D,1),SUMIFS('[1]FU L1-L2 Hand Lines'!$Q:$Q,'[1]FU L1-L2 Hand Lines'!$A:$A,A1437,'[1]FU L1-L2 Hand Lines'!$B:$B,B1437,'[1]FU L1-L2 Hand Lines'!$I:$I,E1437,'[1]FU L1-L2 Hand Lines'!$J:$J,F1437))</f>
        <v>3</v>
      </c>
      <c r="I1437" s="7">
        <f>IF(D1437=1,COUNTIFS('[1]FU L1-L2 Hand Lines'!$A:$A,A1437,'[1]FU L1-L2 Hand Lines'!$B:$B,B1437,'[1]FU L1-L2 Hand Lines'!$I:$I,E1437,'[1]FU L1-L2 Hand Lines'!$D:$D,1),COUNTIFS('[1]FU L1-L2 Hand Lines'!$A:$A,A1437,'[1]FU L1-L2 Hand Lines'!$B:$B,B1437,'[1]FU L1-L2 Hand Lines'!$I:$I,E1437,'[1]FU L1-L2 Hand Lines'!$J:$J,F1437))</f>
        <v>3</v>
      </c>
      <c r="J1437" s="6"/>
      <c r="K1437" s="6"/>
      <c r="L1437" s="6" t="s">
        <v>31</v>
      </c>
      <c r="M1437" s="6" t="s">
        <v>128</v>
      </c>
      <c r="N1437" s="7">
        <v>1</v>
      </c>
    </row>
    <row r="1438" spans="1:14" x14ac:dyDescent="0.3">
      <c r="A1438" s="6" t="s">
        <v>1474</v>
      </c>
      <c r="B1438" s="6" t="s">
        <v>2531</v>
      </c>
      <c r="C1438" s="6" t="s">
        <v>2581</v>
      </c>
      <c r="D1438" s="7">
        <v>2</v>
      </c>
      <c r="E1438" s="6" t="s">
        <v>225</v>
      </c>
      <c r="F1438" s="6" t="s">
        <v>1588</v>
      </c>
      <c r="G1438" s="6" t="s">
        <v>1588</v>
      </c>
      <c r="H1438" s="7">
        <f>IF(D1438=1,SUMIFS('[1]FU L1-L2 Hand Lines'!$Q:$Q,'[1]FU L1-L2 Hand Lines'!$A:$A,A1438,'[1]FU L1-L2 Hand Lines'!$B:$B,B1438,'[1]FU L1-L2 Hand Lines'!$I:$I,E1438,'[1]FU L1-L2 Hand Lines'!$D:$D,1),SUMIFS('[1]FU L1-L2 Hand Lines'!$Q:$Q,'[1]FU L1-L2 Hand Lines'!$A:$A,A1438,'[1]FU L1-L2 Hand Lines'!$B:$B,B1438,'[1]FU L1-L2 Hand Lines'!$I:$I,E1438,'[1]FU L1-L2 Hand Lines'!$J:$J,F1438))</f>
        <v>3</v>
      </c>
      <c r="I1438" s="7">
        <f>IF(D1438=1,COUNTIFS('[1]FU L1-L2 Hand Lines'!$A:$A,A1438,'[1]FU L1-L2 Hand Lines'!$B:$B,B1438,'[1]FU L1-L2 Hand Lines'!$I:$I,E1438,'[1]FU L1-L2 Hand Lines'!$D:$D,1),COUNTIFS('[1]FU L1-L2 Hand Lines'!$A:$A,A1438,'[1]FU L1-L2 Hand Lines'!$B:$B,B1438,'[1]FU L1-L2 Hand Lines'!$I:$I,E1438,'[1]FU L1-L2 Hand Lines'!$J:$J,F1438))</f>
        <v>3</v>
      </c>
      <c r="J1438" s="6"/>
      <c r="K1438" s="6"/>
      <c r="L1438" s="6" t="s">
        <v>31</v>
      </c>
      <c r="M1438" s="6" t="s">
        <v>1588</v>
      </c>
      <c r="N1438" s="7">
        <v>1</v>
      </c>
    </row>
    <row r="1439" spans="1:14" x14ac:dyDescent="0.3">
      <c r="A1439" s="6" t="s">
        <v>1474</v>
      </c>
      <c r="B1439" s="6" t="s">
        <v>2531</v>
      </c>
      <c r="C1439" s="6" t="s">
        <v>2582</v>
      </c>
      <c r="D1439" s="7">
        <v>2</v>
      </c>
      <c r="E1439" s="6" t="s">
        <v>225</v>
      </c>
      <c r="F1439" s="6" t="s">
        <v>737</v>
      </c>
      <c r="G1439" s="6" t="s">
        <v>737</v>
      </c>
      <c r="H1439" s="7">
        <f>IF(D1439=1,SUMIFS('[1]FU L1-L2 Hand Lines'!$Q:$Q,'[1]FU L1-L2 Hand Lines'!$A:$A,A1439,'[1]FU L1-L2 Hand Lines'!$B:$B,B1439,'[1]FU L1-L2 Hand Lines'!$I:$I,E1439,'[1]FU L1-L2 Hand Lines'!$D:$D,1),SUMIFS('[1]FU L1-L2 Hand Lines'!$Q:$Q,'[1]FU L1-L2 Hand Lines'!$A:$A,A1439,'[1]FU L1-L2 Hand Lines'!$B:$B,B1439,'[1]FU L1-L2 Hand Lines'!$I:$I,E1439,'[1]FU L1-L2 Hand Lines'!$J:$J,F1439))</f>
        <v>2</v>
      </c>
      <c r="I1439" s="7">
        <f>IF(D1439=1,COUNTIFS('[1]FU L1-L2 Hand Lines'!$A:$A,A1439,'[1]FU L1-L2 Hand Lines'!$B:$B,B1439,'[1]FU L1-L2 Hand Lines'!$I:$I,E1439,'[1]FU L1-L2 Hand Lines'!$D:$D,1),COUNTIFS('[1]FU L1-L2 Hand Lines'!$A:$A,A1439,'[1]FU L1-L2 Hand Lines'!$B:$B,B1439,'[1]FU L1-L2 Hand Lines'!$I:$I,E1439,'[1]FU L1-L2 Hand Lines'!$J:$J,F1439))</f>
        <v>2</v>
      </c>
      <c r="J1439" s="6"/>
      <c r="K1439" s="6"/>
      <c r="L1439" s="6" t="s">
        <v>31</v>
      </c>
      <c r="M1439" s="6" t="s">
        <v>737</v>
      </c>
      <c r="N1439" s="7">
        <v>1</v>
      </c>
    </row>
    <row r="1440" spans="1:14" x14ac:dyDescent="0.3">
      <c r="A1440" s="6" t="s">
        <v>1474</v>
      </c>
      <c r="B1440" s="6" t="s">
        <v>2531</v>
      </c>
      <c r="C1440" s="6" t="s">
        <v>2583</v>
      </c>
      <c r="D1440" s="7">
        <v>2</v>
      </c>
      <c r="E1440" s="6" t="s">
        <v>225</v>
      </c>
      <c r="F1440" s="6" t="s">
        <v>1572</v>
      </c>
      <c r="G1440" s="6" t="s">
        <v>1572</v>
      </c>
      <c r="H1440" s="7">
        <f>IF(D1440=1,SUMIFS('[1]FU L1-L2 Hand Lines'!$Q:$Q,'[1]FU L1-L2 Hand Lines'!$A:$A,A1440,'[1]FU L1-L2 Hand Lines'!$B:$B,B1440,'[1]FU L1-L2 Hand Lines'!$I:$I,E1440,'[1]FU L1-L2 Hand Lines'!$D:$D,1),SUMIFS('[1]FU L1-L2 Hand Lines'!$Q:$Q,'[1]FU L1-L2 Hand Lines'!$A:$A,A1440,'[1]FU L1-L2 Hand Lines'!$B:$B,B1440,'[1]FU L1-L2 Hand Lines'!$I:$I,E1440,'[1]FU L1-L2 Hand Lines'!$J:$J,F1440))</f>
        <v>2</v>
      </c>
      <c r="I1440" s="7">
        <f>IF(D1440=1,COUNTIFS('[1]FU L1-L2 Hand Lines'!$A:$A,A1440,'[1]FU L1-L2 Hand Lines'!$B:$B,B1440,'[1]FU L1-L2 Hand Lines'!$I:$I,E1440,'[1]FU L1-L2 Hand Lines'!$D:$D,1),COUNTIFS('[1]FU L1-L2 Hand Lines'!$A:$A,A1440,'[1]FU L1-L2 Hand Lines'!$B:$B,B1440,'[1]FU L1-L2 Hand Lines'!$I:$I,E1440,'[1]FU L1-L2 Hand Lines'!$J:$J,F1440))</f>
        <v>2</v>
      </c>
      <c r="J1440" s="6"/>
      <c r="K1440" s="6"/>
      <c r="L1440" s="6" t="s">
        <v>31</v>
      </c>
      <c r="M1440" s="6" t="s">
        <v>1572</v>
      </c>
      <c r="N1440" s="7">
        <v>1</v>
      </c>
    </row>
    <row r="1441" spans="1:14" x14ac:dyDescent="0.3">
      <c r="A1441" s="6" t="s">
        <v>1474</v>
      </c>
      <c r="B1441" s="6" t="s">
        <v>2531</v>
      </c>
      <c r="C1441" s="6" t="s">
        <v>2584</v>
      </c>
      <c r="D1441" s="7">
        <v>2</v>
      </c>
      <c r="E1441" s="6" t="s">
        <v>225</v>
      </c>
      <c r="F1441" s="6" t="s">
        <v>2585</v>
      </c>
      <c r="G1441" s="6" t="s">
        <v>2585</v>
      </c>
      <c r="H1441" s="7">
        <f>IF(D1441=1,SUMIFS('[1]FU L1-L2 Hand Lines'!$Q:$Q,'[1]FU L1-L2 Hand Lines'!$A:$A,A1441,'[1]FU L1-L2 Hand Lines'!$B:$B,B1441,'[1]FU L1-L2 Hand Lines'!$I:$I,E1441,'[1]FU L1-L2 Hand Lines'!$D:$D,1),SUMIFS('[1]FU L1-L2 Hand Lines'!$Q:$Q,'[1]FU L1-L2 Hand Lines'!$A:$A,A1441,'[1]FU L1-L2 Hand Lines'!$B:$B,B1441,'[1]FU L1-L2 Hand Lines'!$I:$I,E1441,'[1]FU L1-L2 Hand Lines'!$J:$J,F1441))</f>
        <v>1</v>
      </c>
      <c r="I1441" s="7">
        <f>IF(D1441=1,COUNTIFS('[1]FU L1-L2 Hand Lines'!$A:$A,A1441,'[1]FU L1-L2 Hand Lines'!$B:$B,B1441,'[1]FU L1-L2 Hand Lines'!$I:$I,E1441,'[1]FU L1-L2 Hand Lines'!$D:$D,1),COUNTIFS('[1]FU L1-L2 Hand Lines'!$A:$A,A1441,'[1]FU L1-L2 Hand Lines'!$B:$B,B1441,'[1]FU L1-L2 Hand Lines'!$I:$I,E1441,'[1]FU L1-L2 Hand Lines'!$J:$J,F1441))</f>
        <v>2</v>
      </c>
      <c r="J1441" s="6" t="s">
        <v>74</v>
      </c>
      <c r="K1441" s="6"/>
      <c r="L1441" s="6" t="s">
        <v>21</v>
      </c>
      <c r="M1441" s="6" t="s">
        <v>2586</v>
      </c>
      <c r="N1441" s="7">
        <v>2</v>
      </c>
    </row>
    <row r="1442" spans="1:14" x14ac:dyDescent="0.3">
      <c r="A1442" s="6" t="s">
        <v>1474</v>
      </c>
      <c r="B1442" s="6" t="s">
        <v>2531</v>
      </c>
      <c r="C1442" s="6" t="s">
        <v>2587</v>
      </c>
      <c r="D1442" s="7">
        <v>2</v>
      </c>
      <c r="E1442" s="6" t="s">
        <v>225</v>
      </c>
      <c r="F1442" s="6" t="s">
        <v>2588</v>
      </c>
      <c r="G1442" s="6" t="s">
        <v>2588</v>
      </c>
      <c r="H1442" s="7">
        <f>IF(D1442=1,SUMIFS('[1]FU L1-L2 Hand Lines'!$Q:$Q,'[1]FU L1-L2 Hand Lines'!$A:$A,A1442,'[1]FU L1-L2 Hand Lines'!$B:$B,B1442,'[1]FU L1-L2 Hand Lines'!$I:$I,E1442,'[1]FU L1-L2 Hand Lines'!$D:$D,1),SUMIFS('[1]FU L1-L2 Hand Lines'!$Q:$Q,'[1]FU L1-L2 Hand Lines'!$A:$A,A1442,'[1]FU L1-L2 Hand Lines'!$B:$B,B1442,'[1]FU L1-L2 Hand Lines'!$I:$I,E1442,'[1]FU L1-L2 Hand Lines'!$J:$J,F1442))</f>
        <v>2</v>
      </c>
      <c r="I1442" s="7">
        <f>IF(D1442=1,COUNTIFS('[1]FU L1-L2 Hand Lines'!$A:$A,A1442,'[1]FU L1-L2 Hand Lines'!$B:$B,B1442,'[1]FU L1-L2 Hand Lines'!$I:$I,E1442,'[1]FU L1-L2 Hand Lines'!$D:$D,1),COUNTIFS('[1]FU L1-L2 Hand Lines'!$A:$A,A1442,'[1]FU L1-L2 Hand Lines'!$B:$B,B1442,'[1]FU L1-L2 Hand Lines'!$I:$I,E1442,'[1]FU L1-L2 Hand Lines'!$J:$J,F1442))</f>
        <v>2</v>
      </c>
      <c r="J1442" s="6"/>
      <c r="K1442" s="6"/>
      <c r="L1442" s="6" t="s">
        <v>21</v>
      </c>
      <c r="M1442" s="6" t="s">
        <v>2589</v>
      </c>
      <c r="N1442" s="7">
        <v>1</v>
      </c>
    </row>
    <row r="1443" spans="1:14" x14ac:dyDescent="0.3">
      <c r="A1443" s="6" t="s">
        <v>1474</v>
      </c>
      <c r="B1443" s="6" t="s">
        <v>2531</v>
      </c>
      <c r="C1443" s="6" t="s">
        <v>2590</v>
      </c>
      <c r="D1443" s="7">
        <v>2</v>
      </c>
      <c r="E1443" s="6" t="s">
        <v>225</v>
      </c>
      <c r="F1443" s="6" t="s">
        <v>1579</v>
      </c>
      <c r="G1443" s="6" t="s">
        <v>1579</v>
      </c>
      <c r="H1443" s="7">
        <f>IF(D1443=1,SUMIFS('[1]FU L1-L2 Hand Lines'!$Q:$Q,'[1]FU L1-L2 Hand Lines'!$A:$A,A1443,'[1]FU L1-L2 Hand Lines'!$B:$B,B1443,'[1]FU L1-L2 Hand Lines'!$I:$I,E1443,'[1]FU L1-L2 Hand Lines'!$D:$D,1),SUMIFS('[1]FU L1-L2 Hand Lines'!$Q:$Q,'[1]FU L1-L2 Hand Lines'!$A:$A,A1443,'[1]FU L1-L2 Hand Lines'!$B:$B,B1443,'[1]FU L1-L2 Hand Lines'!$I:$I,E1443,'[1]FU L1-L2 Hand Lines'!$J:$J,F1443))</f>
        <v>2</v>
      </c>
      <c r="I1443" s="7">
        <f>IF(D1443=1,COUNTIFS('[1]FU L1-L2 Hand Lines'!$A:$A,A1443,'[1]FU L1-L2 Hand Lines'!$B:$B,B1443,'[1]FU L1-L2 Hand Lines'!$I:$I,E1443,'[1]FU L1-L2 Hand Lines'!$D:$D,1),COUNTIFS('[1]FU L1-L2 Hand Lines'!$A:$A,A1443,'[1]FU L1-L2 Hand Lines'!$B:$B,B1443,'[1]FU L1-L2 Hand Lines'!$I:$I,E1443,'[1]FU L1-L2 Hand Lines'!$J:$J,F1443))</f>
        <v>2</v>
      </c>
      <c r="J1443" s="6"/>
      <c r="K1443" s="6"/>
      <c r="L1443" s="6" t="s">
        <v>21</v>
      </c>
      <c r="M1443" s="6" t="s">
        <v>1580</v>
      </c>
      <c r="N1443" s="7">
        <v>1</v>
      </c>
    </row>
    <row r="1444" spans="1:14" x14ac:dyDescent="0.3">
      <c r="A1444" s="6" t="s">
        <v>1474</v>
      </c>
      <c r="B1444" s="6" t="s">
        <v>2531</v>
      </c>
      <c r="C1444" s="6" t="s">
        <v>2591</v>
      </c>
      <c r="D1444" s="7">
        <v>2</v>
      </c>
      <c r="E1444" s="6" t="s">
        <v>225</v>
      </c>
      <c r="F1444" s="6" t="s">
        <v>1582</v>
      </c>
      <c r="G1444" s="6" t="s">
        <v>1582</v>
      </c>
      <c r="H1444" s="7">
        <f>IF(D1444=1,SUMIFS('[1]FU L1-L2 Hand Lines'!$Q:$Q,'[1]FU L1-L2 Hand Lines'!$A:$A,A1444,'[1]FU L1-L2 Hand Lines'!$B:$B,B1444,'[1]FU L1-L2 Hand Lines'!$I:$I,E1444,'[1]FU L1-L2 Hand Lines'!$D:$D,1),SUMIFS('[1]FU L1-L2 Hand Lines'!$Q:$Q,'[1]FU L1-L2 Hand Lines'!$A:$A,A1444,'[1]FU L1-L2 Hand Lines'!$B:$B,B1444,'[1]FU L1-L2 Hand Lines'!$I:$I,E1444,'[1]FU L1-L2 Hand Lines'!$J:$J,F1444))</f>
        <v>2</v>
      </c>
      <c r="I1444" s="7">
        <f>IF(D1444=1,COUNTIFS('[1]FU L1-L2 Hand Lines'!$A:$A,A1444,'[1]FU L1-L2 Hand Lines'!$B:$B,B1444,'[1]FU L1-L2 Hand Lines'!$I:$I,E1444,'[1]FU L1-L2 Hand Lines'!$D:$D,1),COUNTIFS('[1]FU L1-L2 Hand Lines'!$A:$A,A1444,'[1]FU L1-L2 Hand Lines'!$B:$B,B1444,'[1]FU L1-L2 Hand Lines'!$I:$I,E1444,'[1]FU L1-L2 Hand Lines'!$J:$J,F1444))</f>
        <v>2</v>
      </c>
      <c r="J1444" s="6"/>
      <c r="K1444" s="6"/>
      <c r="L1444" s="6" t="s">
        <v>21</v>
      </c>
      <c r="M1444" s="6" t="s">
        <v>1583</v>
      </c>
      <c r="N1444" s="7">
        <v>1</v>
      </c>
    </row>
    <row r="1445" spans="1:14" x14ac:dyDescent="0.3">
      <c r="A1445" s="6" t="s">
        <v>1474</v>
      </c>
      <c r="B1445" s="6" t="s">
        <v>2531</v>
      </c>
      <c r="C1445" s="6" t="s">
        <v>2592</v>
      </c>
      <c r="D1445" s="7">
        <v>2</v>
      </c>
      <c r="E1445" s="6" t="s">
        <v>225</v>
      </c>
      <c r="F1445" s="6" t="s">
        <v>2593</v>
      </c>
      <c r="G1445" s="6" t="s">
        <v>2593</v>
      </c>
      <c r="H1445" s="7">
        <f>IF(D1445=1,SUMIFS('[1]FU L1-L2 Hand Lines'!$Q:$Q,'[1]FU L1-L2 Hand Lines'!$A:$A,A1445,'[1]FU L1-L2 Hand Lines'!$B:$B,B1445,'[1]FU L1-L2 Hand Lines'!$I:$I,E1445,'[1]FU L1-L2 Hand Lines'!$D:$D,1),SUMIFS('[1]FU L1-L2 Hand Lines'!$Q:$Q,'[1]FU L1-L2 Hand Lines'!$A:$A,A1445,'[1]FU L1-L2 Hand Lines'!$B:$B,B1445,'[1]FU L1-L2 Hand Lines'!$I:$I,E1445,'[1]FU L1-L2 Hand Lines'!$J:$J,F1445))</f>
        <v>1</v>
      </c>
      <c r="I1445" s="7">
        <f>IF(D1445=1,COUNTIFS('[1]FU L1-L2 Hand Lines'!$A:$A,A1445,'[1]FU L1-L2 Hand Lines'!$B:$B,B1445,'[1]FU L1-L2 Hand Lines'!$I:$I,E1445,'[1]FU L1-L2 Hand Lines'!$D:$D,1),COUNTIFS('[1]FU L1-L2 Hand Lines'!$A:$A,A1445,'[1]FU L1-L2 Hand Lines'!$B:$B,B1445,'[1]FU L1-L2 Hand Lines'!$I:$I,E1445,'[1]FU L1-L2 Hand Lines'!$J:$J,F1445))</f>
        <v>1</v>
      </c>
      <c r="J1445" s="6"/>
      <c r="K1445" s="6"/>
      <c r="L1445" s="6" t="s">
        <v>31</v>
      </c>
      <c r="M1445" s="6" t="s">
        <v>2593</v>
      </c>
      <c r="N1445" s="7">
        <v>1</v>
      </c>
    </row>
    <row r="1446" spans="1:14" x14ac:dyDescent="0.3">
      <c r="A1446" s="6" t="s">
        <v>1474</v>
      </c>
      <c r="B1446" s="6" t="s">
        <v>2531</v>
      </c>
      <c r="C1446" s="6" t="s">
        <v>2594</v>
      </c>
      <c r="D1446" s="7">
        <v>2</v>
      </c>
      <c r="E1446" s="6" t="s">
        <v>225</v>
      </c>
      <c r="F1446" s="6" t="s">
        <v>2595</v>
      </c>
      <c r="G1446" s="6" t="s">
        <v>2595</v>
      </c>
      <c r="H1446" s="7">
        <f>IF(D1446=1,SUMIFS('[1]FU L1-L2 Hand Lines'!$Q:$Q,'[1]FU L1-L2 Hand Lines'!$A:$A,A1446,'[1]FU L1-L2 Hand Lines'!$B:$B,B1446,'[1]FU L1-L2 Hand Lines'!$I:$I,E1446,'[1]FU L1-L2 Hand Lines'!$D:$D,1),SUMIFS('[1]FU L1-L2 Hand Lines'!$Q:$Q,'[1]FU L1-L2 Hand Lines'!$A:$A,A1446,'[1]FU L1-L2 Hand Lines'!$B:$B,B1446,'[1]FU L1-L2 Hand Lines'!$I:$I,E1446,'[1]FU L1-L2 Hand Lines'!$J:$J,F1446))</f>
        <v>1</v>
      </c>
      <c r="I1446" s="7">
        <f>IF(D1446=1,COUNTIFS('[1]FU L1-L2 Hand Lines'!$A:$A,A1446,'[1]FU L1-L2 Hand Lines'!$B:$B,B1446,'[1]FU L1-L2 Hand Lines'!$I:$I,E1446,'[1]FU L1-L2 Hand Lines'!$D:$D,1),COUNTIFS('[1]FU L1-L2 Hand Lines'!$A:$A,A1446,'[1]FU L1-L2 Hand Lines'!$B:$B,B1446,'[1]FU L1-L2 Hand Lines'!$I:$I,E1446,'[1]FU L1-L2 Hand Lines'!$J:$J,F1446))</f>
        <v>1</v>
      </c>
      <c r="J1446" s="6"/>
      <c r="K1446" s="6"/>
      <c r="L1446" s="6" t="s">
        <v>31</v>
      </c>
      <c r="M1446" s="6" t="s">
        <v>2595</v>
      </c>
      <c r="N1446" s="7">
        <v>1</v>
      </c>
    </row>
    <row r="1447" spans="1:14" x14ac:dyDescent="0.3">
      <c r="A1447" s="6" t="s">
        <v>1474</v>
      </c>
      <c r="B1447" s="6" t="s">
        <v>2531</v>
      </c>
      <c r="C1447" s="6" t="s">
        <v>2596</v>
      </c>
      <c r="D1447" s="7">
        <v>2</v>
      </c>
      <c r="E1447" s="6" t="s">
        <v>225</v>
      </c>
      <c r="F1447" s="6" t="s">
        <v>126</v>
      </c>
      <c r="G1447" s="6" t="s">
        <v>126</v>
      </c>
      <c r="H1447" s="7">
        <f>IF(D1447=1,SUMIFS('[1]FU L1-L2 Hand Lines'!$Q:$Q,'[1]FU L1-L2 Hand Lines'!$A:$A,A1447,'[1]FU L1-L2 Hand Lines'!$B:$B,B1447,'[1]FU L1-L2 Hand Lines'!$I:$I,E1447,'[1]FU L1-L2 Hand Lines'!$D:$D,1),SUMIFS('[1]FU L1-L2 Hand Lines'!$Q:$Q,'[1]FU L1-L2 Hand Lines'!$A:$A,A1447,'[1]FU L1-L2 Hand Lines'!$B:$B,B1447,'[1]FU L1-L2 Hand Lines'!$I:$I,E1447,'[1]FU L1-L2 Hand Lines'!$J:$J,F1447))</f>
        <v>1</v>
      </c>
      <c r="I1447" s="7">
        <f>IF(D1447=1,COUNTIFS('[1]FU L1-L2 Hand Lines'!$A:$A,A1447,'[1]FU L1-L2 Hand Lines'!$B:$B,B1447,'[1]FU L1-L2 Hand Lines'!$I:$I,E1447,'[1]FU L1-L2 Hand Lines'!$D:$D,1),COUNTIFS('[1]FU L1-L2 Hand Lines'!$A:$A,A1447,'[1]FU L1-L2 Hand Lines'!$B:$B,B1447,'[1]FU L1-L2 Hand Lines'!$I:$I,E1447,'[1]FU L1-L2 Hand Lines'!$J:$J,F1447))</f>
        <v>1</v>
      </c>
      <c r="J1447" s="6"/>
      <c r="K1447" s="6"/>
      <c r="L1447" s="6" t="s">
        <v>31</v>
      </c>
      <c r="M1447" s="6" t="s">
        <v>126</v>
      </c>
      <c r="N1447" s="7">
        <v>1</v>
      </c>
    </row>
    <row r="1448" spans="1:14" x14ac:dyDescent="0.3">
      <c r="A1448" s="6" t="s">
        <v>1474</v>
      </c>
      <c r="B1448" s="6" t="s">
        <v>2531</v>
      </c>
      <c r="C1448" s="6" t="s">
        <v>2597</v>
      </c>
      <c r="D1448" s="7">
        <v>2</v>
      </c>
      <c r="E1448" s="6" t="s">
        <v>225</v>
      </c>
      <c r="F1448" s="6" t="s">
        <v>1309</v>
      </c>
      <c r="G1448" s="6" t="s">
        <v>1309</v>
      </c>
      <c r="H1448" s="7">
        <f>IF(D1448=1,SUMIFS('[1]FU L1-L2 Hand Lines'!$Q:$Q,'[1]FU L1-L2 Hand Lines'!$A:$A,A1448,'[1]FU L1-L2 Hand Lines'!$B:$B,B1448,'[1]FU L1-L2 Hand Lines'!$I:$I,E1448,'[1]FU L1-L2 Hand Lines'!$D:$D,1),SUMIFS('[1]FU L1-L2 Hand Lines'!$Q:$Q,'[1]FU L1-L2 Hand Lines'!$A:$A,A1448,'[1]FU L1-L2 Hand Lines'!$B:$B,B1448,'[1]FU L1-L2 Hand Lines'!$I:$I,E1448,'[1]FU L1-L2 Hand Lines'!$J:$J,F1448))</f>
        <v>1</v>
      </c>
      <c r="I1448" s="7">
        <f>IF(D1448=1,COUNTIFS('[1]FU L1-L2 Hand Lines'!$A:$A,A1448,'[1]FU L1-L2 Hand Lines'!$B:$B,B1448,'[1]FU L1-L2 Hand Lines'!$I:$I,E1448,'[1]FU L1-L2 Hand Lines'!$D:$D,1),COUNTIFS('[1]FU L1-L2 Hand Lines'!$A:$A,A1448,'[1]FU L1-L2 Hand Lines'!$B:$B,B1448,'[1]FU L1-L2 Hand Lines'!$I:$I,E1448,'[1]FU L1-L2 Hand Lines'!$J:$J,F1448))</f>
        <v>1</v>
      </c>
      <c r="J1448" s="6"/>
      <c r="K1448" s="6"/>
      <c r="L1448" s="6" t="s">
        <v>21</v>
      </c>
      <c r="M1448" s="6" t="s">
        <v>2598</v>
      </c>
      <c r="N1448" s="7">
        <v>1</v>
      </c>
    </row>
    <row r="1449" spans="1:14" x14ac:dyDescent="0.3">
      <c r="A1449" s="6" t="s">
        <v>1474</v>
      </c>
      <c r="B1449" s="6" t="s">
        <v>2531</v>
      </c>
      <c r="C1449" s="6" t="s">
        <v>2599</v>
      </c>
      <c r="D1449" s="7">
        <v>2</v>
      </c>
      <c r="E1449" s="6" t="s">
        <v>225</v>
      </c>
      <c r="F1449" s="6" t="s">
        <v>61</v>
      </c>
      <c r="G1449" s="6" t="s">
        <v>61</v>
      </c>
      <c r="H1449" s="7">
        <f>IF(D1449=1,SUMIFS('[1]FU L1-L2 Hand Lines'!$Q:$Q,'[1]FU L1-L2 Hand Lines'!$A:$A,A1449,'[1]FU L1-L2 Hand Lines'!$B:$B,B1449,'[1]FU L1-L2 Hand Lines'!$I:$I,E1449,'[1]FU L1-L2 Hand Lines'!$D:$D,1),SUMIFS('[1]FU L1-L2 Hand Lines'!$Q:$Q,'[1]FU L1-L2 Hand Lines'!$A:$A,A1449,'[1]FU L1-L2 Hand Lines'!$B:$B,B1449,'[1]FU L1-L2 Hand Lines'!$I:$I,E1449,'[1]FU L1-L2 Hand Lines'!$J:$J,F1449))</f>
        <v>1</v>
      </c>
      <c r="I1449" s="7">
        <f>IF(D1449=1,COUNTIFS('[1]FU L1-L2 Hand Lines'!$A:$A,A1449,'[1]FU L1-L2 Hand Lines'!$B:$B,B1449,'[1]FU L1-L2 Hand Lines'!$I:$I,E1449,'[1]FU L1-L2 Hand Lines'!$D:$D,1),COUNTIFS('[1]FU L1-L2 Hand Lines'!$A:$A,A1449,'[1]FU L1-L2 Hand Lines'!$B:$B,B1449,'[1]FU L1-L2 Hand Lines'!$I:$I,E1449,'[1]FU L1-L2 Hand Lines'!$J:$J,F1449))</f>
        <v>1</v>
      </c>
      <c r="J1449" s="6"/>
      <c r="K1449" s="6" t="s">
        <v>2600</v>
      </c>
      <c r="L1449" s="6" t="s">
        <v>31</v>
      </c>
      <c r="M1449" s="6" t="s">
        <v>61</v>
      </c>
      <c r="N1449" s="7">
        <v>1</v>
      </c>
    </row>
    <row r="1450" spans="1:14" x14ac:dyDescent="0.3">
      <c r="A1450" s="6" t="s">
        <v>1474</v>
      </c>
      <c r="B1450" s="6" t="s">
        <v>2531</v>
      </c>
      <c r="C1450" s="6" t="s">
        <v>2601</v>
      </c>
      <c r="D1450" s="7">
        <v>2</v>
      </c>
      <c r="E1450" s="6" t="s">
        <v>225</v>
      </c>
      <c r="F1450" s="6" t="s">
        <v>1931</v>
      </c>
      <c r="G1450" s="6" t="s">
        <v>1931</v>
      </c>
      <c r="H1450" s="7">
        <f>IF(D1450=1,SUMIFS('[1]FU L1-L2 Hand Lines'!$Q:$Q,'[1]FU L1-L2 Hand Lines'!$A:$A,A1450,'[1]FU L1-L2 Hand Lines'!$B:$B,B1450,'[1]FU L1-L2 Hand Lines'!$I:$I,E1450,'[1]FU L1-L2 Hand Lines'!$D:$D,1),SUMIFS('[1]FU L1-L2 Hand Lines'!$Q:$Q,'[1]FU L1-L2 Hand Lines'!$A:$A,A1450,'[1]FU L1-L2 Hand Lines'!$B:$B,B1450,'[1]FU L1-L2 Hand Lines'!$I:$I,E1450,'[1]FU L1-L2 Hand Lines'!$J:$J,F1450))</f>
        <v>1</v>
      </c>
      <c r="I1450" s="7">
        <f>IF(D1450=1,COUNTIFS('[1]FU L1-L2 Hand Lines'!$A:$A,A1450,'[1]FU L1-L2 Hand Lines'!$B:$B,B1450,'[1]FU L1-L2 Hand Lines'!$I:$I,E1450,'[1]FU L1-L2 Hand Lines'!$D:$D,1),COUNTIFS('[1]FU L1-L2 Hand Lines'!$A:$A,A1450,'[1]FU L1-L2 Hand Lines'!$B:$B,B1450,'[1]FU L1-L2 Hand Lines'!$I:$I,E1450,'[1]FU L1-L2 Hand Lines'!$J:$J,F1450))</f>
        <v>1</v>
      </c>
      <c r="J1450" s="6" t="s">
        <v>721</v>
      </c>
      <c r="K1450" s="6"/>
      <c r="L1450" s="6" t="s">
        <v>21</v>
      </c>
      <c r="M1450" s="6" t="s">
        <v>2602</v>
      </c>
      <c r="N1450" s="7">
        <v>1</v>
      </c>
    </row>
    <row r="1451" spans="1:14" x14ac:dyDescent="0.3">
      <c r="A1451" s="6" t="s">
        <v>1474</v>
      </c>
      <c r="B1451" s="6" t="s">
        <v>2531</v>
      </c>
      <c r="C1451" s="6" t="s">
        <v>2603</v>
      </c>
      <c r="D1451" s="7">
        <v>2</v>
      </c>
      <c r="E1451" s="6" t="s">
        <v>225</v>
      </c>
      <c r="F1451" s="6" t="s">
        <v>64</v>
      </c>
      <c r="G1451" s="6" t="s">
        <v>64</v>
      </c>
      <c r="H1451" s="7">
        <f>IF(D1451=1,SUMIFS('[1]FU L1-L2 Hand Lines'!$Q:$Q,'[1]FU L1-L2 Hand Lines'!$A:$A,A1451,'[1]FU L1-L2 Hand Lines'!$B:$B,B1451,'[1]FU L1-L2 Hand Lines'!$I:$I,E1451,'[1]FU L1-L2 Hand Lines'!$D:$D,1),SUMIFS('[1]FU L1-L2 Hand Lines'!$Q:$Q,'[1]FU L1-L2 Hand Lines'!$A:$A,A1451,'[1]FU L1-L2 Hand Lines'!$B:$B,B1451,'[1]FU L1-L2 Hand Lines'!$I:$I,E1451,'[1]FU L1-L2 Hand Lines'!$J:$J,F1451))</f>
        <v>1</v>
      </c>
      <c r="I1451" s="7">
        <f>IF(D1451=1,COUNTIFS('[1]FU L1-L2 Hand Lines'!$A:$A,A1451,'[1]FU L1-L2 Hand Lines'!$B:$B,B1451,'[1]FU L1-L2 Hand Lines'!$I:$I,E1451,'[1]FU L1-L2 Hand Lines'!$D:$D,1),COUNTIFS('[1]FU L1-L2 Hand Lines'!$A:$A,A1451,'[1]FU L1-L2 Hand Lines'!$B:$B,B1451,'[1]FU L1-L2 Hand Lines'!$I:$I,E1451,'[1]FU L1-L2 Hand Lines'!$J:$J,F1451))</f>
        <v>1</v>
      </c>
      <c r="J1451" s="6"/>
      <c r="K1451" s="6" t="s">
        <v>420</v>
      </c>
      <c r="L1451" s="6" t="s">
        <v>21</v>
      </c>
      <c r="M1451" s="6" t="s">
        <v>2604</v>
      </c>
      <c r="N1451" s="7">
        <v>1</v>
      </c>
    </row>
    <row r="1452" spans="1:14" x14ac:dyDescent="0.3">
      <c r="A1452" s="6" t="s">
        <v>1474</v>
      </c>
      <c r="B1452" s="6" t="s">
        <v>2531</v>
      </c>
      <c r="C1452" s="6" t="s">
        <v>2605</v>
      </c>
      <c r="D1452" s="7">
        <v>2</v>
      </c>
      <c r="E1452" s="6" t="s">
        <v>225</v>
      </c>
      <c r="F1452" s="6" t="s">
        <v>2606</v>
      </c>
      <c r="G1452" s="6" t="s">
        <v>2606</v>
      </c>
      <c r="H1452" s="7">
        <f>IF(D1452=1,SUMIFS('[1]FU L1-L2 Hand Lines'!$Q:$Q,'[1]FU L1-L2 Hand Lines'!$A:$A,A1452,'[1]FU L1-L2 Hand Lines'!$B:$B,B1452,'[1]FU L1-L2 Hand Lines'!$I:$I,E1452,'[1]FU L1-L2 Hand Lines'!$D:$D,1),SUMIFS('[1]FU L1-L2 Hand Lines'!$Q:$Q,'[1]FU L1-L2 Hand Lines'!$A:$A,A1452,'[1]FU L1-L2 Hand Lines'!$B:$B,B1452,'[1]FU L1-L2 Hand Lines'!$I:$I,E1452,'[1]FU L1-L2 Hand Lines'!$J:$J,F1452))</f>
        <v>1</v>
      </c>
      <c r="I1452" s="7">
        <f>IF(D1452=1,COUNTIFS('[1]FU L1-L2 Hand Lines'!$A:$A,A1452,'[1]FU L1-L2 Hand Lines'!$B:$B,B1452,'[1]FU L1-L2 Hand Lines'!$I:$I,E1452,'[1]FU L1-L2 Hand Lines'!$D:$D,1),COUNTIFS('[1]FU L1-L2 Hand Lines'!$A:$A,A1452,'[1]FU L1-L2 Hand Lines'!$B:$B,B1452,'[1]FU L1-L2 Hand Lines'!$I:$I,E1452,'[1]FU L1-L2 Hand Lines'!$J:$J,F1452))</f>
        <v>1</v>
      </c>
      <c r="J1452" s="6"/>
      <c r="K1452" s="6" t="s">
        <v>1432</v>
      </c>
      <c r="L1452" s="6" t="s">
        <v>21</v>
      </c>
      <c r="M1452" s="6" t="s">
        <v>2607</v>
      </c>
      <c r="N1452" s="7">
        <v>1</v>
      </c>
    </row>
    <row r="1453" spans="1:14" x14ac:dyDescent="0.3">
      <c r="A1453" s="6" t="s">
        <v>1474</v>
      </c>
      <c r="B1453" s="6" t="s">
        <v>2531</v>
      </c>
      <c r="C1453" s="6" t="s">
        <v>2608</v>
      </c>
      <c r="D1453" s="7">
        <v>2</v>
      </c>
      <c r="E1453" s="6" t="s">
        <v>225</v>
      </c>
      <c r="F1453" s="6" t="s">
        <v>2115</v>
      </c>
      <c r="G1453" s="6" t="s">
        <v>2115</v>
      </c>
      <c r="H1453" s="7">
        <f>IF(D1453=1,SUMIFS('[1]FU L1-L2 Hand Lines'!$Q:$Q,'[1]FU L1-L2 Hand Lines'!$A:$A,A1453,'[1]FU L1-L2 Hand Lines'!$B:$B,B1453,'[1]FU L1-L2 Hand Lines'!$I:$I,E1453,'[1]FU L1-L2 Hand Lines'!$D:$D,1),SUMIFS('[1]FU L1-L2 Hand Lines'!$Q:$Q,'[1]FU L1-L2 Hand Lines'!$A:$A,A1453,'[1]FU L1-L2 Hand Lines'!$B:$B,B1453,'[1]FU L1-L2 Hand Lines'!$I:$I,E1453,'[1]FU L1-L2 Hand Lines'!$J:$J,F1453))</f>
        <v>1</v>
      </c>
      <c r="I1453" s="7">
        <f>IF(D1453=1,COUNTIFS('[1]FU L1-L2 Hand Lines'!$A:$A,A1453,'[1]FU L1-L2 Hand Lines'!$B:$B,B1453,'[1]FU L1-L2 Hand Lines'!$I:$I,E1453,'[1]FU L1-L2 Hand Lines'!$D:$D,1),COUNTIFS('[1]FU L1-L2 Hand Lines'!$A:$A,A1453,'[1]FU L1-L2 Hand Lines'!$B:$B,B1453,'[1]FU L1-L2 Hand Lines'!$I:$I,E1453,'[1]FU L1-L2 Hand Lines'!$J:$J,F1453))</f>
        <v>1</v>
      </c>
      <c r="J1453" s="6"/>
      <c r="K1453" s="6"/>
      <c r="L1453" s="6" t="s">
        <v>31</v>
      </c>
      <c r="M1453" s="6" t="s">
        <v>2115</v>
      </c>
      <c r="N1453" s="7">
        <v>1</v>
      </c>
    </row>
    <row r="1454" spans="1:14" x14ac:dyDescent="0.3">
      <c r="A1454" s="6" t="s">
        <v>1474</v>
      </c>
      <c r="B1454" s="6" t="s">
        <v>2531</v>
      </c>
      <c r="C1454" s="6" t="s">
        <v>2609</v>
      </c>
      <c r="D1454" s="7">
        <v>2</v>
      </c>
      <c r="E1454" s="6" t="s">
        <v>225</v>
      </c>
      <c r="F1454" s="6" t="s">
        <v>1820</v>
      </c>
      <c r="G1454" s="6" t="s">
        <v>1820</v>
      </c>
      <c r="H1454" s="7">
        <f>IF(D1454=1,SUMIFS('[1]FU L1-L2 Hand Lines'!$Q:$Q,'[1]FU L1-L2 Hand Lines'!$A:$A,A1454,'[1]FU L1-L2 Hand Lines'!$B:$B,B1454,'[1]FU L1-L2 Hand Lines'!$I:$I,E1454,'[1]FU L1-L2 Hand Lines'!$D:$D,1),SUMIFS('[1]FU L1-L2 Hand Lines'!$Q:$Q,'[1]FU L1-L2 Hand Lines'!$A:$A,A1454,'[1]FU L1-L2 Hand Lines'!$B:$B,B1454,'[1]FU L1-L2 Hand Lines'!$I:$I,E1454,'[1]FU L1-L2 Hand Lines'!$J:$J,F1454))</f>
        <v>1</v>
      </c>
      <c r="I1454" s="7">
        <f>IF(D1454=1,COUNTIFS('[1]FU L1-L2 Hand Lines'!$A:$A,A1454,'[1]FU L1-L2 Hand Lines'!$B:$B,B1454,'[1]FU L1-L2 Hand Lines'!$I:$I,E1454,'[1]FU L1-L2 Hand Lines'!$D:$D,1),COUNTIFS('[1]FU L1-L2 Hand Lines'!$A:$A,A1454,'[1]FU L1-L2 Hand Lines'!$B:$B,B1454,'[1]FU L1-L2 Hand Lines'!$I:$I,E1454,'[1]FU L1-L2 Hand Lines'!$J:$J,F1454))</f>
        <v>1</v>
      </c>
      <c r="J1454" s="6"/>
      <c r="K1454" s="6"/>
      <c r="L1454" s="6" t="s">
        <v>31</v>
      </c>
      <c r="M1454" s="6" t="s">
        <v>1820</v>
      </c>
      <c r="N1454" s="7">
        <v>1</v>
      </c>
    </row>
    <row r="1455" spans="1:14" x14ac:dyDescent="0.3">
      <c r="A1455" s="6" t="s">
        <v>1474</v>
      </c>
      <c r="B1455" s="6" t="s">
        <v>2531</v>
      </c>
      <c r="C1455" s="6" t="s">
        <v>2610</v>
      </c>
      <c r="D1455" s="7">
        <v>2</v>
      </c>
      <c r="E1455" s="6" t="s">
        <v>225</v>
      </c>
      <c r="F1455" s="6" t="s">
        <v>1150</v>
      </c>
      <c r="G1455" s="6" t="s">
        <v>1150</v>
      </c>
      <c r="H1455" s="7">
        <f>IF(D1455=1,SUMIFS('[1]FU L1-L2 Hand Lines'!$Q:$Q,'[1]FU L1-L2 Hand Lines'!$A:$A,A1455,'[1]FU L1-L2 Hand Lines'!$B:$B,B1455,'[1]FU L1-L2 Hand Lines'!$I:$I,E1455,'[1]FU L1-L2 Hand Lines'!$D:$D,1),SUMIFS('[1]FU L1-L2 Hand Lines'!$Q:$Q,'[1]FU L1-L2 Hand Lines'!$A:$A,A1455,'[1]FU L1-L2 Hand Lines'!$B:$B,B1455,'[1]FU L1-L2 Hand Lines'!$I:$I,E1455,'[1]FU L1-L2 Hand Lines'!$J:$J,F1455))</f>
        <v>1</v>
      </c>
      <c r="I1455" s="7">
        <f>IF(D1455=1,COUNTIFS('[1]FU L1-L2 Hand Lines'!$A:$A,A1455,'[1]FU L1-L2 Hand Lines'!$B:$B,B1455,'[1]FU L1-L2 Hand Lines'!$I:$I,E1455,'[1]FU L1-L2 Hand Lines'!$D:$D,1),COUNTIFS('[1]FU L1-L2 Hand Lines'!$A:$A,A1455,'[1]FU L1-L2 Hand Lines'!$B:$B,B1455,'[1]FU L1-L2 Hand Lines'!$I:$I,E1455,'[1]FU L1-L2 Hand Lines'!$J:$J,F1455))</f>
        <v>1</v>
      </c>
      <c r="J1455" s="6"/>
      <c r="K1455" s="6"/>
      <c r="L1455" s="6" t="s">
        <v>21</v>
      </c>
      <c r="M1455" s="6" t="s">
        <v>318</v>
      </c>
      <c r="N1455" s="7">
        <v>1</v>
      </c>
    </row>
    <row r="1456" spans="1:14" x14ac:dyDescent="0.3">
      <c r="A1456" s="6" t="s">
        <v>1474</v>
      </c>
      <c r="B1456" s="6" t="s">
        <v>2531</v>
      </c>
      <c r="C1456" s="6" t="s">
        <v>2611</v>
      </c>
      <c r="D1456" s="7">
        <v>2</v>
      </c>
      <c r="E1456" s="6" t="s">
        <v>225</v>
      </c>
      <c r="F1456" s="6" t="s">
        <v>1097</v>
      </c>
      <c r="G1456" s="6" t="s">
        <v>1097</v>
      </c>
      <c r="H1456" s="7">
        <f>IF(D1456=1,SUMIFS('[1]FU L1-L2 Hand Lines'!$Q:$Q,'[1]FU L1-L2 Hand Lines'!$A:$A,A1456,'[1]FU L1-L2 Hand Lines'!$B:$B,B1456,'[1]FU L1-L2 Hand Lines'!$I:$I,E1456,'[1]FU L1-L2 Hand Lines'!$D:$D,1),SUMIFS('[1]FU L1-L2 Hand Lines'!$Q:$Q,'[1]FU L1-L2 Hand Lines'!$A:$A,A1456,'[1]FU L1-L2 Hand Lines'!$B:$B,B1456,'[1]FU L1-L2 Hand Lines'!$I:$I,E1456,'[1]FU L1-L2 Hand Lines'!$J:$J,F1456))</f>
        <v>1</v>
      </c>
      <c r="I1456" s="7">
        <f>IF(D1456=1,COUNTIFS('[1]FU L1-L2 Hand Lines'!$A:$A,A1456,'[1]FU L1-L2 Hand Lines'!$B:$B,B1456,'[1]FU L1-L2 Hand Lines'!$I:$I,E1456,'[1]FU L1-L2 Hand Lines'!$D:$D,1),COUNTIFS('[1]FU L1-L2 Hand Lines'!$A:$A,A1456,'[1]FU L1-L2 Hand Lines'!$B:$B,B1456,'[1]FU L1-L2 Hand Lines'!$I:$I,E1456,'[1]FU L1-L2 Hand Lines'!$J:$J,F1456))</f>
        <v>1</v>
      </c>
      <c r="J1456" s="6"/>
      <c r="K1456" s="6"/>
      <c r="L1456" s="6" t="s">
        <v>31</v>
      </c>
      <c r="M1456" s="6" t="s">
        <v>1097</v>
      </c>
      <c r="N1456" s="7">
        <v>1</v>
      </c>
    </row>
    <row r="1457" spans="1:14" x14ac:dyDescent="0.3">
      <c r="A1457" s="6" t="s">
        <v>1474</v>
      </c>
      <c r="B1457" s="6" t="s">
        <v>2531</v>
      </c>
      <c r="C1457" s="6" t="s">
        <v>2612</v>
      </c>
      <c r="D1457" s="7">
        <v>1</v>
      </c>
      <c r="E1457" s="6" t="s">
        <v>69</v>
      </c>
      <c r="F1457" s="6"/>
      <c r="G1457" s="6" t="s">
        <v>69</v>
      </c>
      <c r="H1457" s="7">
        <f>IF(D1457=1,SUMIFS('[1]FU L1-L2 Hand Lines'!$Q:$Q,'[1]FU L1-L2 Hand Lines'!$A:$A,A1457,'[1]FU L1-L2 Hand Lines'!$B:$B,B1457,'[1]FU L1-L2 Hand Lines'!$I:$I,E1457,'[1]FU L1-L2 Hand Lines'!$D:$D,1),SUMIFS('[1]FU L1-L2 Hand Lines'!$Q:$Q,'[1]FU L1-L2 Hand Lines'!$A:$A,A1457,'[1]FU L1-L2 Hand Lines'!$B:$B,B1457,'[1]FU L1-L2 Hand Lines'!$I:$I,E1457,'[1]FU L1-L2 Hand Lines'!$J:$J,F1457))</f>
        <v>8</v>
      </c>
      <c r="I1457" s="7">
        <f>IF(D1457=1,COUNTIFS('[1]FU L1-L2 Hand Lines'!$A:$A,A1457,'[1]FU L1-L2 Hand Lines'!$B:$B,B1457,'[1]FU L1-L2 Hand Lines'!$I:$I,E1457,'[1]FU L1-L2 Hand Lines'!$D:$D,1),COUNTIFS('[1]FU L1-L2 Hand Lines'!$A:$A,A1457,'[1]FU L1-L2 Hand Lines'!$B:$B,B1457,'[1]FU L1-L2 Hand Lines'!$I:$I,E1457,'[1]FU L1-L2 Hand Lines'!$J:$J,F1457))</f>
        <v>8</v>
      </c>
      <c r="J1457" s="6"/>
      <c r="K1457" s="6"/>
      <c r="L1457" s="6" t="s">
        <v>31</v>
      </c>
      <c r="M1457" s="6" t="s">
        <v>69</v>
      </c>
      <c r="N1457" s="7">
        <v>1</v>
      </c>
    </row>
    <row r="1458" spans="1:14" x14ac:dyDescent="0.3">
      <c r="A1458" s="6" t="s">
        <v>1474</v>
      </c>
      <c r="B1458" s="6" t="s">
        <v>2531</v>
      </c>
      <c r="C1458" s="6" t="s">
        <v>2613</v>
      </c>
      <c r="D1458" s="7">
        <v>1</v>
      </c>
      <c r="E1458" s="6" t="s">
        <v>1159</v>
      </c>
      <c r="F1458" s="6"/>
      <c r="G1458" s="6" t="s">
        <v>1159</v>
      </c>
      <c r="H1458" s="7">
        <f>IF(D1458=1,SUMIFS('[1]FU L1-L2 Hand Lines'!$Q:$Q,'[1]FU L1-L2 Hand Lines'!$A:$A,A1458,'[1]FU L1-L2 Hand Lines'!$B:$B,B1458,'[1]FU L1-L2 Hand Lines'!$I:$I,E1458,'[1]FU L1-L2 Hand Lines'!$D:$D,1),SUMIFS('[1]FU L1-L2 Hand Lines'!$Q:$Q,'[1]FU L1-L2 Hand Lines'!$A:$A,A1458,'[1]FU L1-L2 Hand Lines'!$B:$B,B1458,'[1]FU L1-L2 Hand Lines'!$I:$I,E1458,'[1]FU L1-L2 Hand Lines'!$J:$J,F1458))</f>
        <v>4</v>
      </c>
      <c r="I1458" s="7">
        <f>IF(D1458=1,COUNTIFS('[1]FU L1-L2 Hand Lines'!$A:$A,A1458,'[1]FU L1-L2 Hand Lines'!$B:$B,B1458,'[1]FU L1-L2 Hand Lines'!$I:$I,E1458,'[1]FU L1-L2 Hand Lines'!$D:$D,1),COUNTIFS('[1]FU L1-L2 Hand Lines'!$A:$A,A1458,'[1]FU L1-L2 Hand Lines'!$B:$B,B1458,'[1]FU L1-L2 Hand Lines'!$I:$I,E1458,'[1]FU L1-L2 Hand Lines'!$J:$J,F1458))</f>
        <v>5</v>
      </c>
      <c r="J1458" s="6" t="s">
        <v>2614</v>
      </c>
      <c r="K1458" s="6"/>
      <c r="L1458" s="6" t="s">
        <v>102</v>
      </c>
      <c r="M1458" s="6" t="s">
        <v>2615</v>
      </c>
      <c r="N1458" s="7">
        <v>3</v>
      </c>
    </row>
    <row r="1459" spans="1:14" x14ac:dyDescent="0.3">
      <c r="A1459" s="6" t="s">
        <v>1474</v>
      </c>
      <c r="B1459" s="6" t="s">
        <v>2531</v>
      </c>
      <c r="C1459" s="6" t="s">
        <v>2616</v>
      </c>
      <c r="D1459" s="7">
        <v>2</v>
      </c>
      <c r="E1459" s="6" t="s">
        <v>1159</v>
      </c>
      <c r="F1459" s="6" t="s">
        <v>300</v>
      </c>
      <c r="G1459" s="6" t="s">
        <v>300</v>
      </c>
      <c r="H1459" s="7">
        <f>IF(D1459=1,SUMIFS('[1]FU L1-L2 Hand Lines'!$Q:$Q,'[1]FU L1-L2 Hand Lines'!$A:$A,A1459,'[1]FU L1-L2 Hand Lines'!$B:$B,B1459,'[1]FU L1-L2 Hand Lines'!$I:$I,E1459,'[1]FU L1-L2 Hand Lines'!$D:$D,1),SUMIFS('[1]FU L1-L2 Hand Lines'!$Q:$Q,'[1]FU L1-L2 Hand Lines'!$A:$A,A1459,'[1]FU L1-L2 Hand Lines'!$B:$B,B1459,'[1]FU L1-L2 Hand Lines'!$I:$I,E1459,'[1]FU L1-L2 Hand Lines'!$J:$J,F1459))</f>
        <v>4</v>
      </c>
      <c r="I1459" s="7">
        <f>IF(D1459=1,COUNTIFS('[1]FU L1-L2 Hand Lines'!$A:$A,A1459,'[1]FU L1-L2 Hand Lines'!$B:$B,B1459,'[1]FU L1-L2 Hand Lines'!$I:$I,E1459,'[1]FU L1-L2 Hand Lines'!$D:$D,1),COUNTIFS('[1]FU L1-L2 Hand Lines'!$A:$A,A1459,'[1]FU L1-L2 Hand Lines'!$B:$B,B1459,'[1]FU L1-L2 Hand Lines'!$I:$I,E1459,'[1]FU L1-L2 Hand Lines'!$J:$J,F1459))</f>
        <v>7</v>
      </c>
      <c r="J1459" s="6" t="s">
        <v>2617</v>
      </c>
      <c r="K1459" s="6"/>
      <c r="L1459" s="6" t="s">
        <v>21</v>
      </c>
      <c r="M1459" s="6" t="s">
        <v>2618</v>
      </c>
      <c r="N1459" s="7">
        <v>3</v>
      </c>
    </row>
    <row r="1460" spans="1:14" x14ac:dyDescent="0.3">
      <c r="A1460" s="6" t="s">
        <v>1474</v>
      </c>
      <c r="B1460" s="6" t="s">
        <v>2531</v>
      </c>
      <c r="C1460" s="6" t="s">
        <v>2619</v>
      </c>
      <c r="D1460" s="7">
        <v>2</v>
      </c>
      <c r="E1460" s="6" t="s">
        <v>1159</v>
      </c>
      <c r="F1460" s="6" t="s">
        <v>350</v>
      </c>
      <c r="G1460" s="6" t="s">
        <v>350</v>
      </c>
      <c r="H1460" s="7">
        <f>IF(D1460=1,SUMIFS('[1]FU L1-L2 Hand Lines'!$Q:$Q,'[1]FU L1-L2 Hand Lines'!$A:$A,A1460,'[1]FU L1-L2 Hand Lines'!$B:$B,B1460,'[1]FU L1-L2 Hand Lines'!$I:$I,E1460,'[1]FU L1-L2 Hand Lines'!$D:$D,1),SUMIFS('[1]FU L1-L2 Hand Lines'!$Q:$Q,'[1]FU L1-L2 Hand Lines'!$A:$A,A1460,'[1]FU L1-L2 Hand Lines'!$B:$B,B1460,'[1]FU L1-L2 Hand Lines'!$I:$I,E1460,'[1]FU L1-L2 Hand Lines'!$J:$J,F1460))</f>
        <v>4</v>
      </c>
      <c r="I1460" s="7">
        <f>IF(D1460=1,COUNTIFS('[1]FU L1-L2 Hand Lines'!$A:$A,A1460,'[1]FU L1-L2 Hand Lines'!$B:$B,B1460,'[1]FU L1-L2 Hand Lines'!$I:$I,E1460,'[1]FU L1-L2 Hand Lines'!$D:$D,1),COUNTIFS('[1]FU L1-L2 Hand Lines'!$A:$A,A1460,'[1]FU L1-L2 Hand Lines'!$B:$B,B1460,'[1]FU L1-L2 Hand Lines'!$I:$I,E1460,'[1]FU L1-L2 Hand Lines'!$J:$J,F1460))</f>
        <v>4</v>
      </c>
      <c r="J1460" s="6" t="s">
        <v>529</v>
      </c>
      <c r="K1460" s="6" t="s">
        <v>347</v>
      </c>
      <c r="L1460" s="6" t="s">
        <v>21</v>
      </c>
      <c r="M1460" s="6" t="s">
        <v>2620</v>
      </c>
      <c r="N1460" s="7">
        <v>3</v>
      </c>
    </row>
    <row r="1461" spans="1:14" x14ac:dyDescent="0.3">
      <c r="A1461" s="6" t="s">
        <v>1474</v>
      </c>
      <c r="B1461" s="6" t="s">
        <v>2531</v>
      </c>
      <c r="C1461" s="6" t="s">
        <v>2621</v>
      </c>
      <c r="D1461" s="7">
        <v>2</v>
      </c>
      <c r="E1461" s="6" t="s">
        <v>1159</v>
      </c>
      <c r="F1461" s="6" t="s">
        <v>164</v>
      </c>
      <c r="G1461" s="6" t="s">
        <v>164</v>
      </c>
      <c r="H1461" s="7">
        <f>IF(D1461=1,SUMIFS('[1]FU L1-L2 Hand Lines'!$Q:$Q,'[1]FU L1-L2 Hand Lines'!$A:$A,A1461,'[1]FU L1-L2 Hand Lines'!$B:$B,B1461,'[1]FU L1-L2 Hand Lines'!$I:$I,E1461,'[1]FU L1-L2 Hand Lines'!$D:$D,1),SUMIFS('[1]FU L1-L2 Hand Lines'!$Q:$Q,'[1]FU L1-L2 Hand Lines'!$A:$A,A1461,'[1]FU L1-L2 Hand Lines'!$B:$B,B1461,'[1]FU L1-L2 Hand Lines'!$I:$I,E1461,'[1]FU L1-L2 Hand Lines'!$J:$J,F1461))</f>
        <v>3</v>
      </c>
      <c r="I1461" s="7">
        <f>IF(D1461=1,COUNTIFS('[1]FU L1-L2 Hand Lines'!$A:$A,A1461,'[1]FU L1-L2 Hand Lines'!$B:$B,B1461,'[1]FU L1-L2 Hand Lines'!$I:$I,E1461,'[1]FU L1-L2 Hand Lines'!$D:$D,1),COUNTIFS('[1]FU L1-L2 Hand Lines'!$A:$A,A1461,'[1]FU L1-L2 Hand Lines'!$B:$B,B1461,'[1]FU L1-L2 Hand Lines'!$I:$I,E1461,'[1]FU L1-L2 Hand Lines'!$J:$J,F1461))</f>
        <v>3</v>
      </c>
      <c r="J1461" s="6"/>
      <c r="K1461" s="6"/>
      <c r="L1461" s="6" t="s">
        <v>21</v>
      </c>
      <c r="M1461" s="6" t="s">
        <v>2622</v>
      </c>
      <c r="N1461" s="7">
        <v>1</v>
      </c>
    </row>
    <row r="1462" spans="1:14" x14ac:dyDescent="0.3">
      <c r="A1462" s="6" t="s">
        <v>1474</v>
      </c>
      <c r="B1462" s="6" t="s">
        <v>2531</v>
      </c>
      <c r="C1462" s="6" t="s">
        <v>2623</v>
      </c>
      <c r="D1462" s="7">
        <v>2</v>
      </c>
      <c r="E1462" s="6" t="s">
        <v>1159</v>
      </c>
      <c r="F1462" s="6" t="s">
        <v>197</v>
      </c>
      <c r="G1462" s="6" t="s">
        <v>197</v>
      </c>
      <c r="H1462" s="7">
        <f>IF(D1462=1,SUMIFS('[1]FU L1-L2 Hand Lines'!$Q:$Q,'[1]FU L1-L2 Hand Lines'!$A:$A,A1462,'[1]FU L1-L2 Hand Lines'!$B:$B,B1462,'[1]FU L1-L2 Hand Lines'!$I:$I,E1462,'[1]FU L1-L2 Hand Lines'!$D:$D,1),SUMIFS('[1]FU L1-L2 Hand Lines'!$Q:$Q,'[1]FU L1-L2 Hand Lines'!$A:$A,A1462,'[1]FU L1-L2 Hand Lines'!$B:$B,B1462,'[1]FU L1-L2 Hand Lines'!$I:$I,E1462,'[1]FU L1-L2 Hand Lines'!$J:$J,F1462))</f>
        <v>1</v>
      </c>
      <c r="I1462" s="7">
        <f>IF(D1462=1,COUNTIFS('[1]FU L1-L2 Hand Lines'!$A:$A,A1462,'[1]FU L1-L2 Hand Lines'!$B:$B,B1462,'[1]FU L1-L2 Hand Lines'!$I:$I,E1462,'[1]FU L1-L2 Hand Lines'!$D:$D,1),COUNTIFS('[1]FU L1-L2 Hand Lines'!$A:$A,A1462,'[1]FU L1-L2 Hand Lines'!$B:$B,B1462,'[1]FU L1-L2 Hand Lines'!$I:$I,E1462,'[1]FU L1-L2 Hand Lines'!$J:$J,F1462))</f>
        <v>1</v>
      </c>
      <c r="J1462" s="6"/>
      <c r="K1462" s="6"/>
      <c r="L1462" s="6" t="s">
        <v>21</v>
      </c>
      <c r="M1462" s="6" t="s">
        <v>2624</v>
      </c>
      <c r="N1462" s="7">
        <v>1</v>
      </c>
    </row>
    <row r="1463" spans="1:14" x14ac:dyDescent="0.3">
      <c r="A1463" s="6" t="s">
        <v>1474</v>
      </c>
      <c r="B1463" s="6" t="s">
        <v>2531</v>
      </c>
      <c r="C1463" s="6" t="s">
        <v>2625</v>
      </c>
      <c r="D1463" s="7">
        <v>2</v>
      </c>
      <c r="E1463" s="6" t="s">
        <v>1159</v>
      </c>
      <c r="F1463" s="6" t="s">
        <v>2626</v>
      </c>
      <c r="G1463" s="6" t="s">
        <v>2626</v>
      </c>
      <c r="H1463" s="7">
        <f>IF(D1463=1,SUMIFS('[1]FU L1-L2 Hand Lines'!$Q:$Q,'[1]FU L1-L2 Hand Lines'!$A:$A,A1463,'[1]FU L1-L2 Hand Lines'!$B:$B,B1463,'[1]FU L1-L2 Hand Lines'!$I:$I,E1463,'[1]FU L1-L2 Hand Lines'!$D:$D,1),SUMIFS('[1]FU L1-L2 Hand Lines'!$Q:$Q,'[1]FU L1-L2 Hand Lines'!$A:$A,A1463,'[1]FU L1-L2 Hand Lines'!$B:$B,B1463,'[1]FU L1-L2 Hand Lines'!$I:$I,E1463,'[1]FU L1-L2 Hand Lines'!$J:$J,F1463))</f>
        <v>1</v>
      </c>
      <c r="I1463" s="7">
        <f>IF(D1463=1,COUNTIFS('[1]FU L1-L2 Hand Lines'!$A:$A,A1463,'[1]FU L1-L2 Hand Lines'!$B:$B,B1463,'[1]FU L1-L2 Hand Lines'!$I:$I,E1463,'[1]FU L1-L2 Hand Lines'!$D:$D,1),COUNTIFS('[1]FU L1-L2 Hand Lines'!$A:$A,A1463,'[1]FU L1-L2 Hand Lines'!$B:$B,B1463,'[1]FU L1-L2 Hand Lines'!$I:$I,E1463,'[1]FU L1-L2 Hand Lines'!$J:$J,F1463))</f>
        <v>1</v>
      </c>
      <c r="J1463" s="6" t="s">
        <v>200</v>
      </c>
      <c r="K1463" s="6"/>
      <c r="L1463" s="6" t="s">
        <v>21</v>
      </c>
      <c r="M1463" s="6" t="s">
        <v>2627</v>
      </c>
      <c r="N1463" s="7">
        <v>1</v>
      </c>
    </row>
    <row r="1464" spans="1:14" x14ac:dyDescent="0.3">
      <c r="A1464" s="6" t="s">
        <v>1474</v>
      </c>
      <c r="B1464" s="6" t="s">
        <v>2531</v>
      </c>
      <c r="C1464" s="6" t="s">
        <v>2628</v>
      </c>
      <c r="D1464" s="7">
        <v>2</v>
      </c>
      <c r="E1464" s="6" t="s">
        <v>1159</v>
      </c>
      <c r="F1464" s="6" t="s">
        <v>347</v>
      </c>
      <c r="G1464" s="6" t="s">
        <v>347</v>
      </c>
      <c r="H1464" s="7">
        <f>IF(D1464=1,SUMIFS('[1]FU L1-L2 Hand Lines'!$Q:$Q,'[1]FU L1-L2 Hand Lines'!$A:$A,A1464,'[1]FU L1-L2 Hand Lines'!$B:$B,B1464,'[1]FU L1-L2 Hand Lines'!$I:$I,E1464,'[1]FU L1-L2 Hand Lines'!$D:$D,1),SUMIFS('[1]FU L1-L2 Hand Lines'!$Q:$Q,'[1]FU L1-L2 Hand Lines'!$A:$A,A1464,'[1]FU L1-L2 Hand Lines'!$B:$B,B1464,'[1]FU L1-L2 Hand Lines'!$I:$I,E1464,'[1]FU L1-L2 Hand Lines'!$J:$J,F1464))</f>
        <v>1</v>
      </c>
      <c r="I1464" s="7">
        <f>IF(D1464=1,COUNTIFS('[1]FU L1-L2 Hand Lines'!$A:$A,A1464,'[1]FU L1-L2 Hand Lines'!$B:$B,B1464,'[1]FU L1-L2 Hand Lines'!$I:$I,E1464,'[1]FU L1-L2 Hand Lines'!$D:$D,1),COUNTIFS('[1]FU L1-L2 Hand Lines'!$A:$A,A1464,'[1]FU L1-L2 Hand Lines'!$B:$B,B1464,'[1]FU L1-L2 Hand Lines'!$I:$I,E1464,'[1]FU L1-L2 Hand Lines'!$J:$J,F1464))</f>
        <v>1</v>
      </c>
      <c r="J1464" s="6" t="s">
        <v>529</v>
      </c>
      <c r="K1464" s="6" t="s">
        <v>541</v>
      </c>
      <c r="L1464" s="6" t="s">
        <v>21</v>
      </c>
      <c r="M1464" s="6" t="s">
        <v>2629</v>
      </c>
      <c r="N1464" s="7">
        <v>1</v>
      </c>
    </row>
    <row r="1465" spans="1:14" x14ac:dyDescent="0.3">
      <c r="A1465" s="6" t="s">
        <v>1474</v>
      </c>
      <c r="B1465" s="6" t="s">
        <v>2531</v>
      </c>
      <c r="C1465" s="6" t="s">
        <v>2630</v>
      </c>
      <c r="D1465" s="7">
        <v>1</v>
      </c>
      <c r="E1465" s="6" t="s">
        <v>217</v>
      </c>
      <c r="F1465" s="6"/>
      <c r="G1465" s="6" t="s">
        <v>217</v>
      </c>
      <c r="H1465" s="7">
        <f>IF(D1465=1,SUMIFS('[1]FU L1-L2 Hand Lines'!$Q:$Q,'[1]FU L1-L2 Hand Lines'!$A:$A,A1465,'[1]FU L1-L2 Hand Lines'!$B:$B,B1465,'[1]FU L1-L2 Hand Lines'!$I:$I,E1465,'[1]FU L1-L2 Hand Lines'!$D:$D,1),SUMIFS('[1]FU L1-L2 Hand Lines'!$Q:$Q,'[1]FU L1-L2 Hand Lines'!$A:$A,A1465,'[1]FU L1-L2 Hand Lines'!$B:$B,B1465,'[1]FU L1-L2 Hand Lines'!$I:$I,E1465,'[1]FU L1-L2 Hand Lines'!$J:$J,F1465))</f>
        <v>3</v>
      </c>
      <c r="I1465" s="7">
        <f>IF(D1465=1,COUNTIFS('[1]FU L1-L2 Hand Lines'!$A:$A,A1465,'[1]FU L1-L2 Hand Lines'!$B:$B,B1465,'[1]FU L1-L2 Hand Lines'!$I:$I,E1465,'[1]FU L1-L2 Hand Lines'!$D:$D,1),COUNTIFS('[1]FU L1-L2 Hand Lines'!$A:$A,A1465,'[1]FU L1-L2 Hand Lines'!$B:$B,B1465,'[1]FU L1-L2 Hand Lines'!$I:$I,E1465,'[1]FU L1-L2 Hand Lines'!$J:$J,F1465))</f>
        <v>3</v>
      </c>
      <c r="J1465" s="6"/>
      <c r="K1465" s="6"/>
      <c r="L1465" s="6" t="s">
        <v>31</v>
      </c>
      <c r="M1465" s="6" t="s">
        <v>217</v>
      </c>
      <c r="N1465" s="7">
        <v>1</v>
      </c>
    </row>
    <row r="1466" spans="1:14" x14ac:dyDescent="0.3">
      <c r="A1466" s="6" t="s">
        <v>1474</v>
      </c>
      <c r="B1466" s="6" t="s">
        <v>2531</v>
      </c>
      <c r="C1466" s="6" t="s">
        <v>2631</v>
      </c>
      <c r="D1466" s="7">
        <v>2</v>
      </c>
      <c r="E1466" s="6" t="s">
        <v>217</v>
      </c>
      <c r="F1466" s="6" t="s">
        <v>350</v>
      </c>
      <c r="G1466" s="6" t="s">
        <v>350</v>
      </c>
      <c r="H1466" s="7">
        <f>IF(D1466=1,SUMIFS('[1]FU L1-L2 Hand Lines'!$Q:$Q,'[1]FU L1-L2 Hand Lines'!$A:$A,A1466,'[1]FU L1-L2 Hand Lines'!$B:$B,B1466,'[1]FU L1-L2 Hand Lines'!$I:$I,E1466,'[1]FU L1-L2 Hand Lines'!$D:$D,1),SUMIFS('[1]FU L1-L2 Hand Lines'!$Q:$Q,'[1]FU L1-L2 Hand Lines'!$A:$A,A1466,'[1]FU L1-L2 Hand Lines'!$B:$B,B1466,'[1]FU L1-L2 Hand Lines'!$I:$I,E1466,'[1]FU L1-L2 Hand Lines'!$J:$J,F1466))</f>
        <v>2</v>
      </c>
      <c r="I1466" s="7">
        <f>IF(D1466=1,COUNTIFS('[1]FU L1-L2 Hand Lines'!$A:$A,A1466,'[1]FU L1-L2 Hand Lines'!$B:$B,B1466,'[1]FU L1-L2 Hand Lines'!$I:$I,E1466,'[1]FU L1-L2 Hand Lines'!$D:$D,1),COUNTIFS('[1]FU L1-L2 Hand Lines'!$A:$A,A1466,'[1]FU L1-L2 Hand Lines'!$B:$B,B1466,'[1]FU L1-L2 Hand Lines'!$I:$I,E1466,'[1]FU L1-L2 Hand Lines'!$J:$J,F1466))</f>
        <v>2</v>
      </c>
      <c r="J1466" s="6" t="s">
        <v>318</v>
      </c>
      <c r="K1466" s="6"/>
      <c r="L1466" s="6" t="s">
        <v>21</v>
      </c>
      <c r="M1466" s="6" t="s">
        <v>1605</v>
      </c>
      <c r="N1466" s="7">
        <v>1</v>
      </c>
    </row>
    <row r="1467" spans="1:14" x14ac:dyDescent="0.3">
      <c r="A1467" s="6" t="s">
        <v>1474</v>
      </c>
      <c r="B1467" s="6" t="s">
        <v>2531</v>
      </c>
      <c r="C1467" s="6" t="s">
        <v>2632</v>
      </c>
      <c r="D1467" s="7">
        <v>2</v>
      </c>
      <c r="E1467" s="6" t="s">
        <v>217</v>
      </c>
      <c r="F1467" s="6" t="s">
        <v>1607</v>
      </c>
      <c r="G1467" s="6" t="s">
        <v>1607</v>
      </c>
      <c r="H1467" s="7">
        <f>IF(D1467=1,SUMIFS('[1]FU L1-L2 Hand Lines'!$Q:$Q,'[1]FU L1-L2 Hand Lines'!$A:$A,A1467,'[1]FU L1-L2 Hand Lines'!$B:$B,B1467,'[1]FU L1-L2 Hand Lines'!$I:$I,E1467,'[1]FU L1-L2 Hand Lines'!$D:$D,1),SUMIFS('[1]FU L1-L2 Hand Lines'!$Q:$Q,'[1]FU L1-L2 Hand Lines'!$A:$A,A1467,'[1]FU L1-L2 Hand Lines'!$B:$B,B1467,'[1]FU L1-L2 Hand Lines'!$I:$I,E1467,'[1]FU L1-L2 Hand Lines'!$J:$J,F1467))</f>
        <v>2</v>
      </c>
      <c r="I1467" s="7">
        <f>IF(D1467=1,COUNTIFS('[1]FU L1-L2 Hand Lines'!$A:$A,A1467,'[1]FU L1-L2 Hand Lines'!$B:$B,B1467,'[1]FU L1-L2 Hand Lines'!$I:$I,E1467,'[1]FU L1-L2 Hand Lines'!$D:$D,1),COUNTIFS('[1]FU L1-L2 Hand Lines'!$A:$A,A1467,'[1]FU L1-L2 Hand Lines'!$B:$B,B1467,'[1]FU L1-L2 Hand Lines'!$I:$I,E1467,'[1]FU L1-L2 Hand Lines'!$J:$J,F1467))</f>
        <v>2</v>
      </c>
      <c r="J1467" s="6"/>
      <c r="K1467" s="6"/>
      <c r="L1467" s="6" t="s">
        <v>31</v>
      </c>
      <c r="M1467" s="6" t="s">
        <v>1607</v>
      </c>
      <c r="N1467" s="7">
        <v>1</v>
      </c>
    </row>
    <row r="1468" spans="1:14" x14ac:dyDescent="0.3">
      <c r="A1468" s="6" t="s">
        <v>1474</v>
      </c>
      <c r="B1468" s="6" t="s">
        <v>2531</v>
      </c>
      <c r="C1468" s="6" t="s">
        <v>2633</v>
      </c>
      <c r="D1468" s="7">
        <v>2</v>
      </c>
      <c r="E1468" s="6" t="s">
        <v>217</v>
      </c>
      <c r="F1468" s="6" t="s">
        <v>1609</v>
      </c>
      <c r="G1468" s="6" t="s">
        <v>1609</v>
      </c>
      <c r="H1468" s="7">
        <f>IF(D1468=1,SUMIFS('[1]FU L1-L2 Hand Lines'!$Q:$Q,'[1]FU L1-L2 Hand Lines'!$A:$A,A1468,'[1]FU L1-L2 Hand Lines'!$B:$B,B1468,'[1]FU L1-L2 Hand Lines'!$I:$I,E1468,'[1]FU L1-L2 Hand Lines'!$D:$D,1),SUMIFS('[1]FU L1-L2 Hand Lines'!$Q:$Q,'[1]FU L1-L2 Hand Lines'!$A:$A,A1468,'[1]FU L1-L2 Hand Lines'!$B:$B,B1468,'[1]FU L1-L2 Hand Lines'!$I:$I,E1468,'[1]FU L1-L2 Hand Lines'!$J:$J,F1468))</f>
        <v>2</v>
      </c>
      <c r="I1468" s="7">
        <f>IF(D1468=1,COUNTIFS('[1]FU L1-L2 Hand Lines'!$A:$A,A1468,'[1]FU L1-L2 Hand Lines'!$B:$B,B1468,'[1]FU L1-L2 Hand Lines'!$I:$I,E1468,'[1]FU L1-L2 Hand Lines'!$D:$D,1),COUNTIFS('[1]FU L1-L2 Hand Lines'!$A:$A,A1468,'[1]FU L1-L2 Hand Lines'!$B:$B,B1468,'[1]FU L1-L2 Hand Lines'!$I:$I,E1468,'[1]FU L1-L2 Hand Lines'!$J:$J,F1468))</f>
        <v>2</v>
      </c>
      <c r="J1468" s="6"/>
      <c r="K1468" s="6"/>
      <c r="L1468" s="6" t="s">
        <v>31</v>
      </c>
      <c r="M1468" s="6" t="s">
        <v>1609</v>
      </c>
      <c r="N1468" s="7">
        <v>1</v>
      </c>
    </row>
    <row r="1469" spans="1:14" x14ac:dyDescent="0.3">
      <c r="A1469" s="6" t="s">
        <v>1474</v>
      </c>
      <c r="B1469" s="6" t="s">
        <v>2531</v>
      </c>
      <c r="C1469" s="6" t="s">
        <v>2634</v>
      </c>
      <c r="D1469" s="7">
        <v>1</v>
      </c>
      <c r="E1469" s="6" t="s">
        <v>1307</v>
      </c>
      <c r="F1469" s="6"/>
      <c r="G1469" s="6" t="s">
        <v>1307</v>
      </c>
      <c r="H1469" s="7">
        <f>IF(D1469=1,SUMIFS('[1]FU L1-L2 Hand Lines'!$Q:$Q,'[1]FU L1-L2 Hand Lines'!$A:$A,A1469,'[1]FU L1-L2 Hand Lines'!$B:$B,B1469,'[1]FU L1-L2 Hand Lines'!$I:$I,E1469,'[1]FU L1-L2 Hand Lines'!$D:$D,1),SUMIFS('[1]FU L1-L2 Hand Lines'!$Q:$Q,'[1]FU L1-L2 Hand Lines'!$A:$A,A1469,'[1]FU L1-L2 Hand Lines'!$B:$B,B1469,'[1]FU L1-L2 Hand Lines'!$I:$I,E1469,'[1]FU L1-L2 Hand Lines'!$J:$J,F1469))</f>
        <v>3</v>
      </c>
      <c r="I1469" s="7">
        <f>IF(D1469=1,COUNTIFS('[1]FU L1-L2 Hand Lines'!$A:$A,A1469,'[1]FU L1-L2 Hand Lines'!$B:$B,B1469,'[1]FU L1-L2 Hand Lines'!$I:$I,E1469,'[1]FU L1-L2 Hand Lines'!$D:$D,1),COUNTIFS('[1]FU L1-L2 Hand Lines'!$A:$A,A1469,'[1]FU L1-L2 Hand Lines'!$B:$B,B1469,'[1]FU L1-L2 Hand Lines'!$I:$I,E1469,'[1]FU L1-L2 Hand Lines'!$J:$J,F1469))</f>
        <v>3</v>
      </c>
      <c r="J1469" s="6"/>
      <c r="K1469" s="6"/>
      <c r="L1469" s="6" t="s">
        <v>21</v>
      </c>
      <c r="M1469" s="6" t="s">
        <v>2146</v>
      </c>
      <c r="N1469" s="7">
        <v>1</v>
      </c>
    </row>
    <row r="1470" spans="1:14" x14ac:dyDescent="0.3">
      <c r="A1470" s="6" t="s">
        <v>1474</v>
      </c>
      <c r="B1470" s="6" t="s">
        <v>2531</v>
      </c>
      <c r="C1470" s="6" t="s">
        <v>2635</v>
      </c>
      <c r="D1470" s="7">
        <v>1</v>
      </c>
      <c r="E1470" s="6" t="s">
        <v>1529</v>
      </c>
      <c r="F1470" s="6"/>
      <c r="G1470" s="6" t="s">
        <v>1529</v>
      </c>
      <c r="H1470" s="7">
        <f>IF(D1470=1,SUMIFS('[1]FU L1-L2 Hand Lines'!$Q:$Q,'[1]FU L1-L2 Hand Lines'!$A:$A,A1470,'[1]FU L1-L2 Hand Lines'!$B:$B,B1470,'[1]FU L1-L2 Hand Lines'!$I:$I,E1470,'[1]FU L1-L2 Hand Lines'!$D:$D,1),SUMIFS('[1]FU L1-L2 Hand Lines'!$Q:$Q,'[1]FU L1-L2 Hand Lines'!$A:$A,A1470,'[1]FU L1-L2 Hand Lines'!$B:$B,B1470,'[1]FU L1-L2 Hand Lines'!$I:$I,E1470,'[1]FU L1-L2 Hand Lines'!$J:$J,F1470))</f>
        <v>3</v>
      </c>
      <c r="I1470" s="7">
        <f>IF(D1470=1,COUNTIFS('[1]FU L1-L2 Hand Lines'!$A:$A,A1470,'[1]FU L1-L2 Hand Lines'!$B:$B,B1470,'[1]FU L1-L2 Hand Lines'!$I:$I,E1470,'[1]FU L1-L2 Hand Lines'!$D:$D,1),COUNTIFS('[1]FU L1-L2 Hand Lines'!$A:$A,A1470,'[1]FU L1-L2 Hand Lines'!$B:$B,B1470,'[1]FU L1-L2 Hand Lines'!$I:$I,E1470,'[1]FU L1-L2 Hand Lines'!$J:$J,F1470))</f>
        <v>3</v>
      </c>
      <c r="J1470" s="6"/>
      <c r="K1470" s="6"/>
      <c r="L1470" s="6" t="s">
        <v>31</v>
      </c>
      <c r="M1470" s="6" t="s">
        <v>1529</v>
      </c>
      <c r="N1470" s="7">
        <v>1</v>
      </c>
    </row>
    <row r="1471" spans="1:14" x14ac:dyDescent="0.3">
      <c r="A1471" s="6" t="s">
        <v>1474</v>
      </c>
      <c r="B1471" s="6" t="s">
        <v>2531</v>
      </c>
      <c r="C1471" s="6" t="s">
        <v>2636</v>
      </c>
      <c r="D1471" s="7">
        <v>2</v>
      </c>
      <c r="E1471" s="6" t="s">
        <v>1529</v>
      </c>
      <c r="F1471" s="6" t="s">
        <v>300</v>
      </c>
      <c r="G1471" s="6" t="s">
        <v>300</v>
      </c>
      <c r="H1471" s="7">
        <f>IF(D1471=1,SUMIFS('[1]FU L1-L2 Hand Lines'!$Q:$Q,'[1]FU L1-L2 Hand Lines'!$A:$A,A1471,'[1]FU L1-L2 Hand Lines'!$B:$B,B1471,'[1]FU L1-L2 Hand Lines'!$I:$I,E1471,'[1]FU L1-L2 Hand Lines'!$D:$D,1),SUMIFS('[1]FU L1-L2 Hand Lines'!$Q:$Q,'[1]FU L1-L2 Hand Lines'!$A:$A,A1471,'[1]FU L1-L2 Hand Lines'!$B:$B,B1471,'[1]FU L1-L2 Hand Lines'!$I:$I,E1471,'[1]FU L1-L2 Hand Lines'!$J:$J,F1471))</f>
        <v>3</v>
      </c>
      <c r="I1471" s="7">
        <f>IF(D1471=1,COUNTIFS('[1]FU L1-L2 Hand Lines'!$A:$A,A1471,'[1]FU L1-L2 Hand Lines'!$B:$B,B1471,'[1]FU L1-L2 Hand Lines'!$I:$I,E1471,'[1]FU L1-L2 Hand Lines'!$D:$D,1),COUNTIFS('[1]FU L1-L2 Hand Lines'!$A:$A,A1471,'[1]FU L1-L2 Hand Lines'!$B:$B,B1471,'[1]FU L1-L2 Hand Lines'!$I:$I,E1471,'[1]FU L1-L2 Hand Lines'!$J:$J,F1471))</f>
        <v>6</v>
      </c>
      <c r="J1471" s="6" t="s">
        <v>1040</v>
      </c>
      <c r="K1471" s="6"/>
      <c r="L1471" s="6" t="s">
        <v>21</v>
      </c>
      <c r="M1471" s="6" t="s">
        <v>2637</v>
      </c>
      <c r="N1471" s="7">
        <v>2</v>
      </c>
    </row>
    <row r="1472" spans="1:14" x14ac:dyDescent="0.3">
      <c r="A1472" s="6" t="s">
        <v>1474</v>
      </c>
      <c r="B1472" s="6" t="s">
        <v>2531</v>
      </c>
      <c r="C1472" s="6" t="s">
        <v>2638</v>
      </c>
      <c r="D1472" s="7">
        <v>2</v>
      </c>
      <c r="E1472" s="6" t="s">
        <v>1529</v>
      </c>
      <c r="F1472" s="6" t="s">
        <v>350</v>
      </c>
      <c r="G1472" s="6" t="s">
        <v>350</v>
      </c>
      <c r="H1472" s="7">
        <f>IF(D1472=1,SUMIFS('[1]FU L1-L2 Hand Lines'!$Q:$Q,'[1]FU L1-L2 Hand Lines'!$A:$A,A1472,'[1]FU L1-L2 Hand Lines'!$B:$B,B1472,'[1]FU L1-L2 Hand Lines'!$I:$I,E1472,'[1]FU L1-L2 Hand Lines'!$D:$D,1),SUMIFS('[1]FU L1-L2 Hand Lines'!$Q:$Q,'[1]FU L1-L2 Hand Lines'!$A:$A,A1472,'[1]FU L1-L2 Hand Lines'!$B:$B,B1472,'[1]FU L1-L2 Hand Lines'!$I:$I,E1472,'[1]FU L1-L2 Hand Lines'!$J:$J,F1472))</f>
        <v>3</v>
      </c>
      <c r="I1472" s="7">
        <f>IF(D1472=1,COUNTIFS('[1]FU L1-L2 Hand Lines'!$A:$A,A1472,'[1]FU L1-L2 Hand Lines'!$B:$B,B1472,'[1]FU L1-L2 Hand Lines'!$I:$I,E1472,'[1]FU L1-L2 Hand Lines'!$D:$D,1),COUNTIFS('[1]FU L1-L2 Hand Lines'!$A:$A,A1472,'[1]FU L1-L2 Hand Lines'!$B:$B,B1472,'[1]FU L1-L2 Hand Lines'!$I:$I,E1472,'[1]FU L1-L2 Hand Lines'!$J:$J,F1472))</f>
        <v>3</v>
      </c>
      <c r="J1472" s="6"/>
      <c r="K1472" s="6" t="s">
        <v>347</v>
      </c>
      <c r="L1472" s="6" t="s">
        <v>21</v>
      </c>
      <c r="M1472" s="6" t="s">
        <v>2639</v>
      </c>
      <c r="N1472" s="7">
        <v>2</v>
      </c>
    </row>
    <row r="1473" spans="1:14" x14ac:dyDescent="0.3">
      <c r="A1473" s="6" t="s">
        <v>1474</v>
      </c>
      <c r="B1473" s="6" t="s">
        <v>2531</v>
      </c>
      <c r="C1473" s="6" t="s">
        <v>2640</v>
      </c>
      <c r="D1473" s="7">
        <v>2</v>
      </c>
      <c r="E1473" s="6" t="s">
        <v>1529</v>
      </c>
      <c r="F1473" s="6" t="s">
        <v>164</v>
      </c>
      <c r="G1473" s="6" t="s">
        <v>164</v>
      </c>
      <c r="H1473" s="7">
        <f>IF(D1473=1,SUMIFS('[1]FU L1-L2 Hand Lines'!$Q:$Q,'[1]FU L1-L2 Hand Lines'!$A:$A,A1473,'[1]FU L1-L2 Hand Lines'!$B:$B,B1473,'[1]FU L1-L2 Hand Lines'!$I:$I,E1473,'[1]FU L1-L2 Hand Lines'!$D:$D,1),SUMIFS('[1]FU L1-L2 Hand Lines'!$Q:$Q,'[1]FU L1-L2 Hand Lines'!$A:$A,A1473,'[1]FU L1-L2 Hand Lines'!$B:$B,B1473,'[1]FU L1-L2 Hand Lines'!$I:$I,E1473,'[1]FU L1-L2 Hand Lines'!$J:$J,F1473))</f>
        <v>3</v>
      </c>
      <c r="I1473" s="7">
        <f>IF(D1473=1,COUNTIFS('[1]FU L1-L2 Hand Lines'!$A:$A,A1473,'[1]FU L1-L2 Hand Lines'!$B:$B,B1473,'[1]FU L1-L2 Hand Lines'!$I:$I,E1473,'[1]FU L1-L2 Hand Lines'!$D:$D,1),COUNTIFS('[1]FU L1-L2 Hand Lines'!$A:$A,A1473,'[1]FU L1-L2 Hand Lines'!$B:$B,B1473,'[1]FU L1-L2 Hand Lines'!$I:$I,E1473,'[1]FU L1-L2 Hand Lines'!$J:$J,F1473))</f>
        <v>3</v>
      </c>
      <c r="J1473" s="6"/>
      <c r="K1473" s="6"/>
      <c r="L1473" s="6" t="s">
        <v>21</v>
      </c>
      <c r="M1473" s="6" t="s">
        <v>2641</v>
      </c>
      <c r="N1473" s="7">
        <v>1</v>
      </c>
    </row>
    <row r="1474" spans="1:14" x14ac:dyDescent="0.3">
      <c r="A1474" s="6" t="s">
        <v>1474</v>
      </c>
      <c r="B1474" s="6" t="s">
        <v>2531</v>
      </c>
      <c r="C1474" s="6" t="s">
        <v>2642</v>
      </c>
      <c r="D1474" s="7">
        <v>1</v>
      </c>
      <c r="E1474" s="6" t="s">
        <v>2643</v>
      </c>
      <c r="F1474" s="6"/>
      <c r="G1474" s="6" t="s">
        <v>2643</v>
      </c>
      <c r="H1474" s="7">
        <f>IF(D1474=1,SUMIFS('[1]FU L1-L2 Hand Lines'!$Q:$Q,'[1]FU L1-L2 Hand Lines'!$A:$A,A1474,'[1]FU L1-L2 Hand Lines'!$B:$B,B1474,'[1]FU L1-L2 Hand Lines'!$I:$I,E1474,'[1]FU L1-L2 Hand Lines'!$D:$D,1),SUMIFS('[1]FU L1-L2 Hand Lines'!$Q:$Q,'[1]FU L1-L2 Hand Lines'!$A:$A,A1474,'[1]FU L1-L2 Hand Lines'!$B:$B,B1474,'[1]FU L1-L2 Hand Lines'!$I:$I,E1474,'[1]FU L1-L2 Hand Lines'!$J:$J,F1474))</f>
        <v>1</v>
      </c>
      <c r="I1474" s="7">
        <f>IF(D1474=1,COUNTIFS('[1]FU L1-L2 Hand Lines'!$A:$A,A1474,'[1]FU L1-L2 Hand Lines'!$B:$B,B1474,'[1]FU L1-L2 Hand Lines'!$I:$I,E1474,'[1]FU L1-L2 Hand Lines'!$D:$D,1),COUNTIFS('[1]FU L1-L2 Hand Lines'!$A:$A,A1474,'[1]FU L1-L2 Hand Lines'!$B:$B,B1474,'[1]FU L1-L2 Hand Lines'!$I:$I,E1474,'[1]FU L1-L2 Hand Lines'!$J:$J,F1474))</f>
        <v>1</v>
      </c>
      <c r="J1474" s="6" t="s">
        <v>318</v>
      </c>
      <c r="K1474" s="6"/>
      <c r="L1474" s="6" t="s">
        <v>21</v>
      </c>
      <c r="M1474" s="6" t="s">
        <v>2644</v>
      </c>
      <c r="N1474" s="7">
        <v>1</v>
      </c>
    </row>
    <row r="1475" spans="1:14" x14ac:dyDescent="0.3">
      <c r="A1475" s="6" t="s">
        <v>1474</v>
      </c>
      <c r="B1475" s="6" t="s">
        <v>2531</v>
      </c>
      <c r="C1475" s="6" t="s">
        <v>2645</v>
      </c>
      <c r="D1475" s="7">
        <v>1</v>
      </c>
      <c r="E1475" s="6" t="s">
        <v>2646</v>
      </c>
      <c r="F1475" s="6"/>
      <c r="G1475" s="6" t="s">
        <v>2646</v>
      </c>
      <c r="H1475" s="7">
        <f>IF(D1475=1,SUMIFS('[1]FU L1-L2 Hand Lines'!$Q:$Q,'[1]FU L1-L2 Hand Lines'!$A:$A,A1475,'[1]FU L1-L2 Hand Lines'!$B:$B,B1475,'[1]FU L1-L2 Hand Lines'!$I:$I,E1475,'[1]FU L1-L2 Hand Lines'!$D:$D,1),SUMIFS('[1]FU L1-L2 Hand Lines'!$Q:$Q,'[1]FU L1-L2 Hand Lines'!$A:$A,A1475,'[1]FU L1-L2 Hand Lines'!$B:$B,B1475,'[1]FU L1-L2 Hand Lines'!$I:$I,E1475,'[1]FU L1-L2 Hand Lines'!$J:$J,F1475))</f>
        <v>1</v>
      </c>
      <c r="I1475" s="7">
        <f>IF(D1475=1,COUNTIFS('[1]FU L1-L2 Hand Lines'!$A:$A,A1475,'[1]FU L1-L2 Hand Lines'!$B:$B,B1475,'[1]FU L1-L2 Hand Lines'!$I:$I,E1475,'[1]FU L1-L2 Hand Lines'!$D:$D,1),COUNTIFS('[1]FU L1-L2 Hand Lines'!$A:$A,A1475,'[1]FU L1-L2 Hand Lines'!$B:$B,B1475,'[1]FU L1-L2 Hand Lines'!$I:$I,E1475,'[1]FU L1-L2 Hand Lines'!$J:$J,F1475))</f>
        <v>1</v>
      </c>
      <c r="J1475" s="6"/>
      <c r="K1475" s="6"/>
      <c r="L1475" s="6" t="s">
        <v>31</v>
      </c>
      <c r="M1475" s="6" t="s">
        <v>2646</v>
      </c>
      <c r="N1475" s="7">
        <v>1</v>
      </c>
    </row>
    <row r="1476" spans="1:14" x14ac:dyDescent="0.3">
      <c r="A1476" s="6" t="s">
        <v>1474</v>
      </c>
      <c r="B1476" s="6" t="s">
        <v>2647</v>
      </c>
      <c r="C1476" s="6" t="s">
        <v>2648</v>
      </c>
      <c r="D1476" s="7">
        <v>1</v>
      </c>
      <c r="E1476" s="6" t="s">
        <v>225</v>
      </c>
      <c r="F1476" s="6"/>
      <c r="G1476" s="6" t="s">
        <v>225</v>
      </c>
      <c r="H1476" s="7">
        <f>IF(D1476=1,SUMIFS('[1]FU L1-L2 Hand Lines'!$Q:$Q,'[1]FU L1-L2 Hand Lines'!$A:$A,A1476,'[1]FU L1-L2 Hand Lines'!$B:$B,B1476,'[1]FU L1-L2 Hand Lines'!$I:$I,E1476,'[1]FU L1-L2 Hand Lines'!$D:$D,1),SUMIFS('[1]FU L1-L2 Hand Lines'!$Q:$Q,'[1]FU L1-L2 Hand Lines'!$A:$A,A1476,'[1]FU L1-L2 Hand Lines'!$B:$B,B1476,'[1]FU L1-L2 Hand Lines'!$I:$I,E1476,'[1]FU L1-L2 Hand Lines'!$J:$J,F1476))</f>
        <v>134</v>
      </c>
      <c r="I1476" s="7">
        <f>IF(D1476=1,COUNTIFS('[1]FU L1-L2 Hand Lines'!$A:$A,A1476,'[1]FU L1-L2 Hand Lines'!$B:$B,B1476,'[1]FU L1-L2 Hand Lines'!$I:$I,E1476,'[1]FU L1-L2 Hand Lines'!$D:$D,1),COUNTIFS('[1]FU L1-L2 Hand Lines'!$A:$A,A1476,'[1]FU L1-L2 Hand Lines'!$B:$B,B1476,'[1]FU L1-L2 Hand Lines'!$I:$I,E1476,'[1]FU L1-L2 Hand Lines'!$J:$J,F1476))</f>
        <v>134</v>
      </c>
      <c r="J1476" s="6"/>
      <c r="K1476" s="6">
        <v>30</v>
      </c>
      <c r="L1476" s="6" t="s">
        <v>31</v>
      </c>
      <c r="M1476" s="6" t="s">
        <v>225</v>
      </c>
      <c r="N1476" s="7">
        <v>1</v>
      </c>
    </row>
    <row r="1477" spans="1:14" x14ac:dyDescent="0.3">
      <c r="A1477" s="6" t="s">
        <v>1474</v>
      </c>
      <c r="B1477" s="6" t="s">
        <v>2647</v>
      </c>
      <c r="C1477" s="6" t="s">
        <v>2649</v>
      </c>
      <c r="D1477" s="7">
        <v>2</v>
      </c>
      <c r="E1477" s="6" t="s">
        <v>225</v>
      </c>
      <c r="F1477" s="6" t="s">
        <v>195</v>
      </c>
      <c r="G1477" s="6" t="s">
        <v>195</v>
      </c>
      <c r="H1477" s="7">
        <f>IF(D1477=1,SUMIFS('[1]FU L1-L2 Hand Lines'!$Q:$Q,'[1]FU L1-L2 Hand Lines'!$A:$A,A1477,'[1]FU L1-L2 Hand Lines'!$B:$B,B1477,'[1]FU L1-L2 Hand Lines'!$I:$I,E1477,'[1]FU L1-L2 Hand Lines'!$D:$D,1),SUMIFS('[1]FU L1-L2 Hand Lines'!$Q:$Q,'[1]FU L1-L2 Hand Lines'!$A:$A,A1477,'[1]FU L1-L2 Hand Lines'!$B:$B,B1477,'[1]FU L1-L2 Hand Lines'!$I:$I,E1477,'[1]FU L1-L2 Hand Lines'!$J:$J,F1477))</f>
        <v>134</v>
      </c>
      <c r="I1477" s="7">
        <f>IF(D1477=1,COUNTIFS('[1]FU L1-L2 Hand Lines'!$A:$A,A1477,'[1]FU L1-L2 Hand Lines'!$B:$B,B1477,'[1]FU L1-L2 Hand Lines'!$I:$I,E1477,'[1]FU L1-L2 Hand Lines'!$D:$D,1),COUNTIFS('[1]FU L1-L2 Hand Lines'!$A:$A,A1477,'[1]FU L1-L2 Hand Lines'!$B:$B,B1477,'[1]FU L1-L2 Hand Lines'!$I:$I,E1477,'[1]FU L1-L2 Hand Lines'!$J:$J,F1477))</f>
        <v>268</v>
      </c>
      <c r="J1477" s="6" t="s">
        <v>117</v>
      </c>
      <c r="K1477" s="6">
        <v>30</v>
      </c>
      <c r="L1477" s="6" t="s">
        <v>21</v>
      </c>
      <c r="M1477" s="6" t="s">
        <v>2650</v>
      </c>
      <c r="N1477" s="7">
        <v>4</v>
      </c>
    </row>
    <row r="1478" spans="1:14" x14ac:dyDescent="0.3">
      <c r="A1478" s="6" t="s">
        <v>1474</v>
      </c>
      <c r="B1478" s="6" t="s">
        <v>2647</v>
      </c>
      <c r="C1478" s="6" t="s">
        <v>2651</v>
      </c>
      <c r="D1478" s="7">
        <v>2</v>
      </c>
      <c r="E1478" s="6" t="s">
        <v>225</v>
      </c>
      <c r="F1478" s="6" t="s">
        <v>990</v>
      </c>
      <c r="G1478" s="6" t="s">
        <v>990</v>
      </c>
      <c r="H1478" s="7">
        <f>IF(D1478=1,SUMIFS('[1]FU L1-L2 Hand Lines'!$Q:$Q,'[1]FU L1-L2 Hand Lines'!$A:$A,A1478,'[1]FU L1-L2 Hand Lines'!$B:$B,B1478,'[1]FU L1-L2 Hand Lines'!$I:$I,E1478,'[1]FU L1-L2 Hand Lines'!$D:$D,1),SUMIFS('[1]FU L1-L2 Hand Lines'!$Q:$Q,'[1]FU L1-L2 Hand Lines'!$A:$A,A1478,'[1]FU L1-L2 Hand Lines'!$B:$B,B1478,'[1]FU L1-L2 Hand Lines'!$I:$I,E1478,'[1]FU L1-L2 Hand Lines'!$J:$J,F1478))</f>
        <v>114</v>
      </c>
      <c r="I1478" s="7">
        <f>IF(D1478=1,COUNTIFS('[1]FU L1-L2 Hand Lines'!$A:$A,A1478,'[1]FU L1-L2 Hand Lines'!$B:$B,B1478,'[1]FU L1-L2 Hand Lines'!$I:$I,E1478,'[1]FU L1-L2 Hand Lines'!$D:$D,1),COUNTIFS('[1]FU L1-L2 Hand Lines'!$A:$A,A1478,'[1]FU L1-L2 Hand Lines'!$B:$B,B1478,'[1]FU L1-L2 Hand Lines'!$I:$I,E1478,'[1]FU L1-L2 Hand Lines'!$J:$J,F1478))</f>
        <v>226</v>
      </c>
      <c r="J1478" s="6" t="s">
        <v>117</v>
      </c>
      <c r="K1478" s="6"/>
      <c r="L1478" s="6" t="s">
        <v>31</v>
      </c>
      <c r="M1478" s="6" t="s">
        <v>990</v>
      </c>
      <c r="N1478" s="7">
        <v>1</v>
      </c>
    </row>
    <row r="1479" spans="1:14" x14ac:dyDescent="0.3">
      <c r="A1479" s="6" t="s">
        <v>1474</v>
      </c>
      <c r="B1479" s="6" t="s">
        <v>2647</v>
      </c>
      <c r="C1479" s="6" t="s">
        <v>2652</v>
      </c>
      <c r="D1479" s="7">
        <v>2</v>
      </c>
      <c r="E1479" s="6" t="s">
        <v>225</v>
      </c>
      <c r="F1479" s="6" t="s">
        <v>243</v>
      </c>
      <c r="G1479" s="6" t="s">
        <v>243</v>
      </c>
      <c r="H1479" s="7">
        <f>IF(D1479=1,SUMIFS('[1]FU L1-L2 Hand Lines'!$Q:$Q,'[1]FU L1-L2 Hand Lines'!$A:$A,A1479,'[1]FU L1-L2 Hand Lines'!$B:$B,B1479,'[1]FU L1-L2 Hand Lines'!$I:$I,E1479,'[1]FU L1-L2 Hand Lines'!$D:$D,1),SUMIFS('[1]FU L1-L2 Hand Lines'!$Q:$Q,'[1]FU L1-L2 Hand Lines'!$A:$A,A1479,'[1]FU L1-L2 Hand Lines'!$B:$B,B1479,'[1]FU L1-L2 Hand Lines'!$I:$I,E1479,'[1]FU L1-L2 Hand Lines'!$J:$J,F1479))</f>
        <v>124</v>
      </c>
      <c r="I1479" s="7">
        <f>IF(D1479=1,COUNTIFS('[1]FU L1-L2 Hand Lines'!$A:$A,A1479,'[1]FU L1-L2 Hand Lines'!$B:$B,B1479,'[1]FU L1-L2 Hand Lines'!$I:$I,E1479,'[1]FU L1-L2 Hand Lines'!$D:$D,1),COUNTIFS('[1]FU L1-L2 Hand Lines'!$A:$A,A1479,'[1]FU L1-L2 Hand Lines'!$B:$B,B1479,'[1]FU L1-L2 Hand Lines'!$I:$I,E1479,'[1]FU L1-L2 Hand Lines'!$J:$J,F1479))</f>
        <v>210</v>
      </c>
      <c r="J1479" s="6" t="s">
        <v>2653</v>
      </c>
      <c r="K1479" s="6" t="s">
        <v>2654</v>
      </c>
      <c r="L1479" s="6" t="s">
        <v>102</v>
      </c>
      <c r="M1479" s="6" t="s">
        <v>2655</v>
      </c>
      <c r="N1479" s="7">
        <v>2</v>
      </c>
    </row>
    <row r="1480" spans="1:14" x14ac:dyDescent="0.3">
      <c r="A1480" s="6" t="s">
        <v>1474</v>
      </c>
      <c r="B1480" s="6" t="s">
        <v>2647</v>
      </c>
      <c r="C1480" s="6" t="s">
        <v>2656</v>
      </c>
      <c r="D1480" s="7">
        <v>2</v>
      </c>
      <c r="E1480" s="6" t="s">
        <v>225</v>
      </c>
      <c r="F1480" s="6" t="s">
        <v>2571</v>
      </c>
      <c r="G1480" s="6" t="s">
        <v>2571</v>
      </c>
      <c r="H1480" s="7">
        <f>IF(D1480=1,SUMIFS('[1]FU L1-L2 Hand Lines'!$Q:$Q,'[1]FU L1-L2 Hand Lines'!$A:$A,A1480,'[1]FU L1-L2 Hand Lines'!$B:$B,B1480,'[1]FU L1-L2 Hand Lines'!$I:$I,E1480,'[1]FU L1-L2 Hand Lines'!$D:$D,1),SUMIFS('[1]FU L1-L2 Hand Lines'!$Q:$Q,'[1]FU L1-L2 Hand Lines'!$A:$A,A1480,'[1]FU L1-L2 Hand Lines'!$B:$B,B1480,'[1]FU L1-L2 Hand Lines'!$I:$I,E1480,'[1]FU L1-L2 Hand Lines'!$J:$J,F1480))</f>
        <v>76</v>
      </c>
      <c r="I1480" s="7">
        <f>IF(D1480=1,COUNTIFS('[1]FU L1-L2 Hand Lines'!$A:$A,A1480,'[1]FU L1-L2 Hand Lines'!$B:$B,B1480,'[1]FU L1-L2 Hand Lines'!$I:$I,E1480,'[1]FU L1-L2 Hand Lines'!$D:$D,1),COUNTIFS('[1]FU L1-L2 Hand Lines'!$A:$A,A1480,'[1]FU L1-L2 Hand Lines'!$B:$B,B1480,'[1]FU L1-L2 Hand Lines'!$I:$I,E1480,'[1]FU L1-L2 Hand Lines'!$J:$J,F1480))</f>
        <v>122</v>
      </c>
      <c r="J1480" s="6" t="s">
        <v>117</v>
      </c>
      <c r="K1480" s="6"/>
      <c r="L1480" s="6" t="s">
        <v>102</v>
      </c>
      <c r="M1480" s="6" t="s">
        <v>2657</v>
      </c>
      <c r="N1480" s="7">
        <v>2</v>
      </c>
    </row>
    <row r="1481" spans="1:14" x14ac:dyDescent="0.3">
      <c r="A1481" s="6" t="s">
        <v>1474</v>
      </c>
      <c r="B1481" s="6" t="s">
        <v>2647</v>
      </c>
      <c r="C1481" s="6" t="s">
        <v>2658</v>
      </c>
      <c r="D1481" s="7">
        <v>2</v>
      </c>
      <c r="E1481" s="6" t="s">
        <v>225</v>
      </c>
      <c r="F1481" s="6" t="s">
        <v>1508</v>
      </c>
      <c r="G1481" s="6" t="s">
        <v>1508</v>
      </c>
      <c r="H1481" s="7">
        <f>IF(D1481=1,SUMIFS('[1]FU L1-L2 Hand Lines'!$Q:$Q,'[1]FU L1-L2 Hand Lines'!$A:$A,A1481,'[1]FU L1-L2 Hand Lines'!$B:$B,B1481,'[1]FU L1-L2 Hand Lines'!$I:$I,E1481,'[1]FU L1-L2 Hand Lines'!$D:$D,1),SUMIFS('[1]FU L1-L2 Hand Lines'!$Q:$Q,'[1]FU L1-L2 Hand Lines'!$A:$A,A1481,'[1]FU L1-L2 Hand Lines'!$B:$B,B1481,'[1]FU L1-L2 Hand Lines'!$I:$I,E1481,'[1]FU L1-L2 Hand Lines'!$J:$J,F1481))</f>
        <v>103</v>
      </c>
      <c r="I1481" s="7">
        <f>IF(D1481=1,COUNTIFS('[1]FU L1-L2 Hand Lines'!$A:$A,A1481,'[1]FU L1-L2 Hand Lines'!$B:$B,B1481,'[1]FU L1-L2 Hand Lines'!$I:$I,E1481,'[1]FU L1-L2 Hand Lines'!$D:$D,1),COUNTIFS('[1]FU L1-L2 Hand Lines'!$A:$A,A1481,'[1]FU L1-L2 Hand Lines'!$B:$B,B1481,'[1]FU L1-L2 Hand Lines'!$I:$I,E1481,'[1]FU L1-L2 Hand Lines'!$J:$J,F1481))</f>
        <v>103</v>
      </c>
      <c r="J1481" s="6"/>
      <c r="K1481" s="6"/>
      <c r="L1481" s="6" t="s">
        <v>102</v>
      </c>
      <c r="M1481" s="6" t="s">
        <v>2416</v>
      </c>
      <c r="N1481" s="7">
        <v>2</v>
      </c>
    </row>
    <row r="1482" spans="1:14" x14ac:dyDescent="0.3">
      <c r="A1482" s="6" t="s">
        <v>1474</v>
      </c>
      <c r="B1482" s="6" t="s">
        <v>2647</v>
      </c>
      <c r="C1482" s="6" t="s">
        <v>2659</v>
      </c>
      <c r="D1482" s="7">
        <v>2</v>
      </c>
      <c r="E1482" s="6" t="s">
        <v>225</v>
      </c>
      <c r="F1482" s="6" t="s">
        <v>796</v>
      </c>
      <c r="G1482" s="6" t="s">
        <v>796</v>
      </c>
      <c r="H1482" s="7">
        <f>IF(D1482=1,SUMIFS('[1]FU L1-L2 Hand Lines'!$Q:$Q,'[1]FU L1-L2 Hand Lines'!$A:$A,A1482,'[1]FU L1-L2 Hand Lines'!$B:$B,B1482,'[1]FU L1-L2 Hand Lines'!$I:$I,E1482,'[1]FU L1-L2 Hand Lines'!$D:$D,1),SUMIFS('[1]FU L1-L2 Hand Lines'!$Q:$Q,'[1]FU L1-L2 Hand Lines'!$A:$A,A1482,'[1]FU L1-L2 Hand Lines'!$B:$B,B1482,'[1]FU L1-L2 Hand Lines'!$I:$I,E1482,'[1]FU L1-L2 Hand Lines'!$J:$J,F1482))</f>
        <v>100</v>
      </c>
      <c r="I1482" s="7">
        <f>IF(D1482=1,COUNTIFS('[1]FU L1-L2 Hand Lines'!$A:$A,A1482,'[1]FU L1-L2 Hand Lines'!$B:$B,B1482,'[1]FU L1-L2 Hand Lines'!$I:$I,E1482,'[1]FU L1-L2 Hand Lines'!$D:$D,1),COUNTIFS('[1]FU L1-L2 Hand Lines'!$A:$A,A1482,'[1]FU L1-L2 Hand Lines'!$B:$B,B1482,'[1]FU L1-L2 Hand Lines'!$I:$I,E1482,'[1]FU L1-L2 Hand Lines'!$J:$J,F1482))</f>
        <v>100</v>
      </c>
      <c r="J1482" s="6"/>
      <c r="K1482" s="6">
        <v>30</v>
      </c>
      <c r="L1482" s="6" t="s">
        <v>102</v>
      </c>
      <c r="M1482" s="6" t="s">
        <v>1506</v>
      </c>
      <c r="N1482" s="7">
        <v>2</v>
      </c>
    </row>
    <row r="1483" spans="1:14" x14ac:dyDescent="0.3">
      <c r="A1483" s="6" t="s">
        <v>1474</v>
      </c>
      <c r="B1483" s="6" t="s">
        <v>2647</v>
      </c>
      <c r="C1483" s="6" t="s">
        <v>2660</v>
      </c>
      <c r="D1483" s="7">
        <v>2</v>
      </c>
      <c r="E1483" s="6" t="s">
        <v>225</v>
      </c>
      <c r="F1483" s="6" t="s">
        <v>1879</v>
      </c>
      <c r="G1483" s="6" t="s">
        <v>1879</v>
      </c>
      <c r="H1483" s="7">
        <f>IF(D1483=1,SUMIFS('[1]FU L1-L2 Hand Lines'!$Q:$Q,'[1]FU L1-L2 Hand Lines'!$A:$A,A1483,'[1]FU L1-L2 Hand Lines'!$B:$B,B1483,'[1]FU L1-L2 Hand Lines'!$I:$I,E1483,'[1]FU L1-L2 Hand Lines'!$D:$D,1),SUMIFS('[1]FU L1-L2 Hand Lines'!$Q:$Q,'[1]FU L1-L2 Hand Lines'!$A:$A,A1483,'[1]FU L1-L2 Hand Lines'!$B:$B,B1483,'[1]FU L1-L2 Hand Lines'!$I:$I,E1483,'[1]FU L1-L2 Hand Lines'!$J:$J,F1483))</f>
        <v>93</v>
      </c>
      <c r="I1483" s="7">
        <f>IF(D1483=1,COUNTIFS('[1]FU L1-L2 Hand Lines'!$A:$A,A1483,'[1]FU L1-L2 Hand Lines'!$B:$B,B1483,'[1]FU L1-L2 Hand Lines'!$I:$I,E1483,'[1]FU L1-L2 Hand Lines'!$D:$D,1),COUNTIFS('[1]FU L1-L2 Hand Lines'!$A:$A,A1483,'[1]FU L1-L2 Hand Lines'!$B:$B,B1483,'[1]FU L1-L2 Hand Lines'!$I:$I,E1483,'[1]FU L1-L2 Hand Lines'!$J:$J,F1483))</f>
        <v>93</v>
      </c>
      <c r="J1483" s="6"/>
      <c r="K1483" s="6"/>
      <c r="L1483" s="6" t="s">
        <v>21</v>
      </c>
      <c r="M1483" s="6" t="s">
        <v>1880</v>
      </c>
      <c r="N1483" s="7">
        <v>1</v>
      </c>
    </row>
    <row r="1484" spans="1:14" x14ac:dyDescent="0.3">
      <c r="A1484" s="6" t="s">
        <v>1474</v>
      </c>
      <c r="B1484" s="6" t="s">
        <v>2647</v>
      </c>
      <c r="C1484" s="6" t="s">
        <v>2661</v>
      </c>
      <c r="D1484" s="7">
        <v>2</v>
      </c>
      <c r="E1484" s="6" t="s">
        <v>225</v>
      </c>
      <c r="F1484" s="6" t="s">
        <v>1511</v>
      </c>
      <c r="G1484" s="6" t="s">
        <v>1511</v>
      </c>
      <c r="H1484" s="7">
        <f>IF(D1484=1,SUMIFS('[1]FU L1-L2 Hand Lines'!$Q:$Q,'[1]FU L1-L2 Hand Lines'!$A:$A,A1484,'[1]FU L1-L2 Hand Lines'!$B:$B,B1484,'[1]FU L1-L2 Hand Lines'!$I:$I,E1484,'[1]FU L1-L2 Hand Lines'!$D:$D,1),SUMIFS('[1]FU L1-L2 Hand Lines'!$Q:$Q,'[1]FU L1-L2 Hand Lines'!$A:$A,A1484,'[1]FU L1-L2 Hand Lines'!$B:$B,B1484,'[1]FU L1-L2 Hand Lines'!$I:$I,E1484,'[1]FU L1-L2 Hand Lines'!$J:$J,F1484))</f>
        <v>77</v>
      </c>
      <c r="I1484" s="7">
        <f>IF(D1484=1,COUNTIFS('[1]FU L1-L2 Hand Lines'!$A:$A,A1484,'[1]FU L1-L2 Hand Lines'!$B:$B,B1484,'[1]FU L1-L2 Hand Lines'!$I:$I,E1484,'[1]FU L1-L2 Hand Lines'!$D:$D,1),COUNTIFS('[1]FU L1-L2 Hand Lines'!$A:$A,A1484,'[1]FU L1-L2 Hand Lines'!$B:$B,B1484,'[1]FU L1-L2 Hand Lines'!$I:$I,E1484,'[1]FU L1-L2 Hand Lines'!$J:$J,F1484))</f>
        <v>77</v>
      </c>
      <c r="J1484" s="6"/>
      <c r="K1484" s="6"/>
      <c r="L1484" s="6" t="s">
        <v>21</v>
      </c>
      <c r="M1484" s="6" t="s">
        <v>721</v>
      </c>
      <c r="N1484" s="7">
        <v>1</v>
      </c>
    </row>
    <row r="1485" spans="1:14" x14ac:dyDescent="0.3">
      <c r="A1485" s="6" t="s">
        <v>1474</v>
      </c>
      <c r="B1485" s="6" t="s">
        <v>2647</v>
      </c>
      <c r="C1485" s="6" t="s">
        <v>2662</v>
      </c>
      <c r="D1485" s="7">
        <v>2</v>
      </c>
      <c r="E1485" s="6" t="s">
        <v>225</v>
      </c>
      <c r="F1485" s="6" t="s">
        <v>1564</v>
      </c>
      <c r="G1485" s="6" t="s">
        <v>1564</v>
      </c>
      <c r="H1485" s="7">
        <f>IF(D1485=1,SUMIFS('[1]FU L1-L2 Hand Lines'!$Q:$Q,'[1]FU L1-L2 Hand Lines'!$A:$A,A1485,'[1]FU L1-L2 Hand Lines'!$B:$B,B1485,'[1]FU L1-L2 Hand Lines'!$I:$I,E1485,'[1]FU L1-L2 Hand Lines'!$D:$D,1),SUMIFS('[1]FU L1-L2 Hand Lines'!$Q:$Q,'[1]FU L1-L2 Hand Lines'!$A:$A,A1485,'[1]FU L1-L2 Hand Lines'!$B:$B,B1485,'[1]FU L1-L2 Hand Lines'!$I:$I,E1485,'[1]FU L1-L2 Hand Lines'!$J:$J,F1485))</f>
        <v>45</v>
      </c>
      <c r="I1485" s="7">
        <f>IF(D1485=1,COUNTIFS('[1]FU L1-L2 Hand Lines'!$A:$A,A1485,'[1]FU L1-L2 Hand Lines'!$B:$B,B1485,'[1]FU L1-L2 Hand Lines'!$I:$I,E1485,'[1]FU L1-L2 Hand Lines'!$D:$D,1),COUNTIFS('[1]FU L1-L2 Hand Lines'!$A:$A,A1485,'[1]FU L1-L2 Hand Lines'!$B:$B,B1485,'[1]FU L1-L2 Hand Lines'!$I:$I,E1485,'[1]FU L1-L2 Hand Lines'!$J:$J,F1485))</f>
        <v>59</v>
      </c>
      <c r="J1485" s="6" t="s">
        <v>234</v>
      </c>
      <c r="K1485" s="6">
        <v>30</v>
      </c>
      <c r="L1485" s="6" t="s">
        <v>102</v>
      </c>
      <c r="M1485" s="6" t="s">
        <v>2663</v>
      </c>
      <c r="N1485" s="7">
        <v>3</v>
      </c>
    </row>
    <row r="1486" spans="1:14" x14ac:dyDescent="0.3">
      <c r="A1486" s="6" t="s">
        <v>1474</v>
      </c>
      <c r="B1486" s="6" t="s">
        <v>2647</v>
      </c>
      <c r="C1486" s="6" t="s">
        <v>2664</v>
      </c>
      <c r="D1486" s="7">
        <v>2</v>
      </c>
      <c r="E1486" s="6" t="s">
        <v>225</v>
      </c>
      <c r="F1486" s="6" t="s">
        <v>483</v>
      </c>
      <c r="G1486" s="6" t="s">
        <v>483</v>
      </c>
      <c r="H1486" s="7">
        <f>IF(D1486=1,SUMIFS('[1]FU L1-L2 Hand Lines'!$Q:$Q,'[1]FU L1-L2 Hand Lines'!$A:$A,A1486,'[1]FU L1-L2 Hand Lines'!$B:$B,B1486,'[1]FU L1-L2 Hand Lines'!$I:$I,E1486,'[1]FU L1-L2 Hand Lines'!$D:$D,1),SUMIFS('[1]FU L1-L2 Hand Lines'!$Q:$Q,'[1]FU L1-L2 Hand Lines'!$A:$A,A1486,'[1]FU L1-L2 Hand Lines'!$B:$B,B1486,'[1]FU L1-L2 Hand Lines'!$I:$I,E1486,'[1]FU L1-L2 Hand Lines'!$J:$J,F1486))</f>
        <v>35</v>
      </c>
      <c r="I1486" s="7">
        <f>IF(D1486=1,COUNTIFS('[1]FU L1-L2 Hand Lines'!$A:$A,A1486,'[1]FU L1-L2 Hand Lines'!$B:$B,B1486,'[1]FU L1-L2 Hand Lines'!$I:$I,E1486,'[1]FU L1-L2 Hand Lines'!$D:$D,1),COUNTIFS('[1]FU L1-L2 Hand Lines'!$A:$A,A1486,'[1]FU L1-L2 Hand Lines'!$B:$B,B1486,'[1]FU L1-L2 Hand Lines'!$I:$I,E1486,'[1]FU L1-L2 Hand Lines'!$J:$J,F1486))</f>
        <v>54</v>
      </c>
      <c r="J1486" s="6" t="s">
        <v>2665</v>
      </c>
      <c r="K1486" s="6">
        <v>30</v>
      </c>
      <c r="L1486" s="6" t="s">
        <v>102</v>
      </c>
      <c r="M1486" s="6" t="s">
        <v>2666</v>
      </c>
      <c r="N1486" s="7">
        <v>6</v>
      </c>
    </row>
    <row r="1487" spans="1:14" x14ac:dyDescent="0.3">
      <c r="A1487" s="6" t="s">
        <v>1474</v>
      </c>
      <c r="B1487" s="6" t="s">
        <v>2647</v>
      </c>
      <c r="C1487" s="6" t="s">
        <v>2667</v>
      </c>
      <c r="D1487" s="7">
        <v>2</v>
      </c>
      <c r="E1487" s="6" t="s">
        <v>225</v>
      </c>
      <c r="F1487" s="6" t="s">
        <v>1159</v>
      </c>
      <c r="G1487" s="6" t="s">
        <v>1159</v>
      </c>
      <c r="H1487" s="7">
        <f>IF(D1487=1,SUMIFS('[1]FU L1-L2 Hand Lines'!$Q:$Q,'[1]FU L1-L2 Hand Lines'!$A:$A,A1487,'[1]FU L1-L2 Hand Lines'!$B:$B,B1487,'[1]FU L1-L2 Hand Lines'!$I:$I,E1487,'[1]FU L1-L2 Hand Lines'!$D:$D,1),SUMIFS('[1]FU L1-L2 Hand Lines'!$Q:$Q,'[1]FU L1-L2 Hand Lines'!$A:$A,A1487,'[1]FU L1-L2 Hand Lines'!$B:$B,B1487,'[1]FU L1-L2 Hand Lines'!$I:$I,E1487,'[1]FU L1-L2 Hand Lines'!$J:$J,F1487))</f>
        <v>41</v>
      </c>
      <c r="I1487" s="7">
        <f>IF(D1487=1,COUNTIFS('[1]FU L1-L2 Hand Lines'!$A:$A,A1487,'[1]FU L1-L2 Hand Lines'!$B:$B,B1487,'[1]FU L1-L2 Hand Lines'!$I:$I,E1487,'[1]FU L1-L2 Hand Lines'!$D:$D,1),COUNTIFS('[1]FU L1-L2 Hand Lines'!$A:$A,A1487,'[1]FU L1-L2 Hand Lines'!$B:$B,B1487,'[1]FU L1-L2 Hand Lines'!$I:$I,E1487,'[1]FU L1-L2 Hand Lines'!$J:$J,F1487))</f>
        <v>53</v>
      </c>
      <c r="J1487" s="6" t="s">
        <v>117</v>
      </c>
      <c r="K1487" s="6" t="s">
        <v>1147</v>
      </c>
      <c r="L1487" s="6" t="s">
        <v>102</v>
      </c>
      <c r="M1487" s="6" t="s">
        <v>2668</v>
      </c>
      <c r="N1487" s="7">
        <v>2</v>
      </c>
    </row>
    <row r="1488" spans="1:14" x14ac:dyDescent="0.3">
      <c r="A1488" s="6" t="s">
        <v>1474</v>
      </c>
      <c r="B1488" s="6" t="s">
        <v>2647</v>
      </c>
      <c r="C1488" s="6" t="s">
        <v>2669</v>
      </c>
      <c r="D1488" s="7">
        <v>2</v>
      </c>
      <c r="E1488" s="6" t="s">
        <v>225</v>
      </c>
      <c r="F1488" s="6" t="s">
        <v>1520</v>
      </c>
      <c r="G1488" s="6" t="s">
        <v>1520</v>
      </c>
      <c r="H1488" s="7">
        <f>IF(D1488=1,SUMIFS('[1]FU L1-L2 Hand Lines'!$Q:$Q,'[1]FU L1-L2 Hand Lines'!$A:$A,A1488,'[1]FU L1-L2 Hand Lines'!$B:$B,B1488,'[1]FU L1-L2 Hand Lines'!$I:$I,E1488,'[1]FU L1-L2 Hand Lines'!$D:$D,1),SUMIFS('[1]FU L1-L2 Hand Lines'!$Q:$Q,'[1]FU L1-L2 Hand Lines'!$A:$A,A1488,'[1]FU L1-L2 Hand Lines'!$B:$B,B1488,'[1]FU L1-L2 Hand Lines'!$I:$I,E1488,'[1]FU L1-L2 Hand Lines'!$J:$J,F1488))</f>
        <v>41</v>
      </c>
      <c r="I1488" s="7">
        <f>IF(D1488=1,COUNTIFS('[1]FU L1-L2 Hand Lines'!$A:$A,A1488,'[1]FU L1-L2 Hand Lines'!$B:$B,B1488,'[1]FU L1-L2 Hand Lines'!$I:$I,E1488,'[1]FU L1-L2 Hand Lines'!$D:$D,1),COUNTIFS('[1]FU L1-L2 Hand Lines'!$A:$A,A1488,'[1]FU L1-L2 Hand Lines'!$B:$B,B1488,'[1]FU L1-L2 Hand Lines'!$I:$I,E1488,'[1]FU L1-L2 Hand Lines'!$J:$J,F1488))</f>
        <v>52</v>
      </c>
      <c r="J1488" s="6" t="s">
        <v>117</v>
      </c>
      <c r="K1488" s="6"/>
      <c r="L1488" s="6" t="s">
        <v>102</v>
      </c>
      <c r="M1488" s="6" t="s">
        <v>2670</v>
      </c>
      <c r="N1488" s="7">
        <v>2</v>
      </c>
    </row>
    <row r="1489" spans="1:14" x14ac:dyDescent="0.3">
      <c r="A1489" s="6" t="s">
        <v>1474</v>
      </c>
      <c r="B1489" s="6" t="s">
        <v>2647</v>
      </c>
      <c r="C1489" s="6" t="s">
        <v>2671</v>
      </c>
      <c r="D1489" s="7">
        <v>2</v>
      </c>
      <c r="E1489" s="6" t="s">
        <v>225</v>
      </c>
      <c r="F1489" s="6" t="s">
        <v>1568</v>
      </c>
      <c r="G1489" s="6" t="s">
        <v>1568</v>
      </c>
      <c r="H1489" s="7">
        <f>IF(D1489=1,SUMIFS('[1]FU L1-L2 Hand Lines'!$Q:$Q,'[1]FU L1-L2 Hand Lines'!$A:$A,A1489,'[1]FU L1-L2 Hand Lines'!$B:$B,B1489,'[1]FU L1-L2 Hand Lines'!$I:$I,E1489,'[1]FU L1-L2 Hand Lines'!$D:$D,1),SUMIFS('[1]FU L1-L2 Hand Lines'!$Q:$Q,'[1]FU L1-L2 Hand Lines'!$A:$A,A1489,'[1]FU L1-L2 Hand Lines'!$B:$B,B1489,'[1]FU L1-L2 Hand Lines'!$I:$I,E1489,'[1]FU L1-L2 Hand Lines'!$J:$J,F1489))</f>
        <v>30</v>
      </c>
      <c r="I1489" s="7">
        <f>IF(D1489=1,COUNTIFS('[1]FU L1-L2 Hand Lines'!$A:$A,A1489,'[1]FU L1-L2 Hand Lines'!$B:$B,B1489,'[1]FU L1-L2 Hand Lines'!$I:$I,E1489,'[1]FU L1-L2 Hand Lines'!$D:$D,1),COUNTIFS('[1]FU L1-L2 Hand Lines'!$A:$A,A1489,'[1]FU L1-L2 Hand Lines'!$B:$B,B1489,'[1]FU L1-L2 Hand Lines'!$I:$I,E1489,'[1]FU L1-L2 Hand Lines'!$J:$J,F1489))</f>
        <v>50</v>
      </c>
      <c r="J1489" s="6" t="s">
        <v>117</v>
      </c>
      <c r="K1489" s="6" t="s">
        <v>95</v>
      </c>
      <c r="L1489" s="6" t="s">
        <v>21</v>
      </c>
      <c r="M1489" s="6" t="s">
        <v>1569</v>
      </c>
      <c r="N1489" s="7">
        <v>1</v>
      </c>
    </row>
    <row r="1490" spans="1:14" x14ac:dyDescent="0.3">
      <c r="A1490" s="6" t="s">
        <v>1474</v>
      </c>
      <c r="B1490" s="6" t="s">
        <v>2647</v>
      </c>
      <c r="C1490" s="6" t="s">
        <v>2672</v>
      </c>
      <c r="D1490" s="7">
        <v>2</v>
      </c>
      <c r="E1490" s="6" t="s">
        <v>225</v>
      </c>
      <c r="F1490" s="6" t="s">
        <v>1865</v>
      </c>
      <c r="G1490" s="6" t="s">
        <v>1865</v>
      </c>
      <c r="H1490" s="7">
        <f>IF(D1490=1,SUMIFS('[1]FU L1-L2 Hand Lines'!$Q:$Q,'[1]FU L1-L2 Hand Lines'!$A:$A,A1490,'[1]FU L1-L2 Hand Lines'!$B:$B,B1490,'[1]FU L1-L2 Hand Lines'!$I:$I,E1490,'[1]FU L1-L2 Hand Lines'!$D:$D,1),SUMIFS('[1]FU L1-L2 Hand Lines'!$Q:$Q,'[1]FU L1-L2 Hand Lines'!$A:$A,A1490,'[1]FU L1-L2 Hand Lines'!$B:$B,B1490,'[1]FU L1-L2 Hand Lines'!$I:$I,E1490,'[1]FU L1-L2 Hand Lines'!$J:$J,F1490))</f>
        <v>30</v>
      </c>
      <c r="I1490" s="7">
        <f>IF(D1490=1,COUNTIFS('[1]FU L1-L2 Hand Lines'!$A:$A,A1490,'[1]FU L1-L2 Hand Lines'!$B:$B,B1490,'[1]FU L1-L2 Hand Lines'!$I:$I,E1490,'[1]FU L1-L2 Hand Lines'!$D:$D,1),COUNTIFS('[1]FU L1-L2 Hand Lines'!$A:$A,A1490,'[1]FU L1-L2 Hand Lines'!$B:$B,B1490,'[1]FU L1-L2 Hand Lines'!$I:$I,E1490,'[1]FU L1-L2 Hand Lines'!$J:$J,F1490))</f>
        <v>37</v>
      </c>
      <c r="J1490" s="6" t="s">
        <v>74</v>
      </c>
      <c r="K1490" s="6"/>
      <c r="L1490" s="6" t="s">
        <v>102</v>
      </c>
      <c r="M1490" s="6" t="s">
        <v>2231</v>
      </c>
      <c r="N1490" s="7">
        <v>3</v>
      </c>
    </row>
    <row r="1491" spans="1:14" x14ac:dyDescent="0.3">
      <c r="A1491" s="6" t="s">
        <v>1474</v>
      </c>
      <c r="B1491" s="6" t="s">
        <v>2647</v>
      </c>
      <c r="C1491" s="6" t="s">
        <v>2673</v>
      </c>
      <c r="D1491" s="7">
        <v>2</v>
      </c>
      <c r="E1491" s="6" t="s">
        <v>225</v>
      </c>
      <c r="F1491" s="6" t="s">
        <v>2115</v>
      </c>
      <c r="G1491" s="6" t="s">
        <v>2115</v>
      </c>
      <c r="H1491" s="7">
        <f>IF(D1491=1,SUMIFS('[1]FU L1-L2 Hand Lines'!$Q:$Q,'[1]FU L1-L2 Hand Lines'!$A:$A,A1491,'[1]FU L1-L2 Hand Lines'!$B:$B,B1491,'[1]FU L1-L2 Hand Lines'!$I:$I,E1491,'[1]FU L1-L2 Hand Lines'!$D:$D,1),SUMIFS('[1]FU L1-L2 Hand Lines'!$Q:$Q,'[1]FU L1-L2 Hand Lines'!$A:$A,A1491,'[1]FU L1-L2 Hand Lines'!$B:$B,B1491,'[1]FU L1-L2 Hand Lines'!$I:$I,E1491,'[1]FU L1-L2 Hand Lines'!$J:$J,F1491))</f>
        <v>22</v>
      </c>
      <c r="I1491" s="7">
        <f>IF(D1491=1,COUNTIFS('[1]FU L1-L2 Hand Lines'!$A:$A,A1491,'[1]FU L1-L2 Hand Lines'!$B:$B,B1491,'[1]FU L1-L2 Hand Lines'!$I:$I,E1491,'[1]FU L1-L2 Hand Lines'!$D:$D,1),COUNTIFS('[1]FU L1-L2 Hand Lines'!$A:$A,A1491,'[1]FU L1-L2 Hand Lines'!$B:$B,B1491,'[1]FU L1-L2 Hand Lines'!$I:$I,E1491,'[1]FU L1-L2 Hand Lines'!$J:$J,F1491))</f>
        <v>29</v>
      </c>
      <c r="J1491" s="6" t="s">
        <v>117</v>
      </c>
      <c r="K1491" s="6" t="s">
        <v>2674</v>
      </c>
      <c r="L1491" s="6" t="s">
        <v>31</v>
      </c>
      <c r="M1491" s="6" t="s">
        <v>2115</v>
      </c>
      <c r="N1491" s="7">
        <v>1</v>
      </c>
    </row>
    <row r="1492" spans="1:14" x14ac:dyDescent="0.3">
      <c r="A1492" s="6" t="s">
        <v>1474</v>
      </c>
      <c r="B1492" s="6" t="s">
        <v>2647</v>
      </c>
      <c r="C1492" s="6" t="s">
        <v>2675</v>
      </c>
      <c r="D1492" s="7">
        <v>2</v>
      </c>
      <c r="E1492" s="6" t="s">
        <v>225</v>
      </c>
      <c r="F1492" s="6" t="s">
        <v>2676</v>
      </c>
      <c r="G1492" s="6" t="s">
        <v>2676</v>
      </c>
      <c r="H1492" s="7">
        <f>IF(D1492=1,SUMIFS('[1]FU L1-L2 Hand Lines'!$Q:$Q,'[1]FU L1-L2 Hand Lines'!$A:$A,A1492,'[1]FU L1-L2 Hand Lines'!$B:$B,B1492,'[1]FU L1-L2 Hand Lines'!$I:$I,E1492,'[1]FU L1-L2 Hand Lines'!$D:$D,1),SUMIFS('[1]FU L1-L2 Hand Lines'!$Q:$Q,'[1]FU L1-L2 Hand Lines'!$A:$A,A1492,'[1]FU L1-L2 Hand Lines'!$B:$B,B1492,'[1]FU L1-L2 Hand Lines'!$I:$I,E1492,'[1]FU L1-L2 Hand Lines'!$J:$J,F1492))</f>
        <v>12</v>
      </c>
      <c r="I1492" s="7">
        <f>IF(D1492=1,COUNTIFS('[1]FU L1-L2 Hand Lines'!$A:$A,A1492,'[1]FU L1-L2 Hand Lines'!$B:$B,B1492,'[1]FU L1-L2 Hand Lines'!$I:$I,E1492,'[1]FU L1-L2 Hand Lines'!$D:$D,1),COUNTIFS('[1]FU L1-L2 Hand Lines'!$A:$A,A1492,'[1]FU L1-L2 Hand Lines'!$B:$B,B1492,'[1]FU L1-L2 Hand Lines'!$I:$I,E1492,'[1]FU L1-L2 Hand Lines'!$J:$J,F1492))</f>
        <v>24</v>
      </c>
      <c r="J1492" s="6" t="s">
        <v>1771</v>
      </c>
      <c r="K1492" s="6"/>
      <c r="L1492" s="6" t="s">
        <v>21</v>
      </c>
      <c r="M1492" s="6" t="s">
        <v>2677</v>
      </c>
      <c r="N1492" s="7">
        <v>2</v>
      </c>
    </row>
    <row r="1493" spans="1:14" x14ac:dyDescent="0.3">
      <c r="A1493" s="6" t="s">
        <v>1474</v>
      </c>
      <c r="B1493" s="6" t="s">
        <v>2647</v>
      </c>
      <c r="C1493" s="6" t="s">
        <v>2678</v>
      </c>
      <c r="D1493" s="7">
        <v>2</v>
      </c>
      <c r="E1493" s="6" t="s">
        <v>225</v>
      </c>
      <c r="F1493" s="6" t="s">
        <v>1529</v>
      </c>
      <c r="G1493" s="6" t="s">
        <v>1529</v>
      </c>
      <c r="H1493" s="7">
        <f>IF(D1493=1,SUMIFS('[1]FU L1-L2 Hand Lines'!$Q:$Q,'[1]FU L1-L2 Hand Lines'!$A:$A,A1493,'[1]FU L1-L2 Hand Lines'!$B:$B,B1493,'[1]FU L1-L2 Hand Lines'!$I:$I,E1493,'[1]FU L1-L2 Hand Lines'!$D:$D,1),SUMIFS('[1]FU L1-L2 Hand Lines'!$Q:$Q,'[1]FU L1-L2 Hand Lines'!$A:$A,A1493,'[1]FU L1-L2 Hand Lines'!$B:$B,B1493,'[1]FU L1-L2 Hand Lines'!$I:$I,E1493,'[1]FU L1-L2 Hand Lines'!$J:$J,F1493))</f>
        <v>13</v>
      </c>
      <c r="I1493" s="7">
        <f>IF(D1493=1,COUNTIFS('[1]FU L1-L2 Hand Lines'!$A:$A,A1493,'[1]FU L1-L2 Hand Lines'!$B:$B,B1493,'[1]FU L1-L2 Hand Lines'!$I:$I,E1493,'[1]FU L1-L2 Hand Lines'!$D:$D,1),COUNTIFS('[1]FU L1-L2 Hand Lines'!$A:$A,A1493,'[1]FU L1-L2 Hand Lines'!$B:$B,B1493,'[1]FU L1-L2 Hand Lines'!$I:$I,E1493,'[1]FU L1-L2 Hand Lines'!$J:$J,F1493))</f>
        <v>20</v>
      </c>
      <c r="J1493" s="6" t="s">
        <v>234</v>
      </c>
      <c r="K1493" s="6">
        <v>30</v>
      </c>
      <c r="L1493" s="6" t="s">
        <v>102</v>
      </c>
      <c r="M1493" s="6" t="s">
        <v>2679</v>
      </c>
      <c r="N1493" s="7">
        <v>3</v>
      </c>
    </row>
    <row r="1494" spans="1:14" x14ac:dyDescent="0.3">
      <c r="A1494" s="6" t="s">
        <v>1474</v>
      </c>
      <c r="B1494" s="6" t="s">
        <v>2647</v>
      </c>
      <c r="C1494" s="6" t="s">
        <v>2680</v>
      </c>
      <c r="D1494" s="7">
        <v>2</v>
      </c>
      <c r="E1494" s="6" t="s">
        <v>225</v>
      </c>
      <c r="F1494" s="6" t="s">
        <v>1150</v>
      </c>
      <c r="G1494" s="6" t="s">
        <v>1150</v>
      </c>
      <c r="H1494" s="7">
        <f>IF(D1494=1,SUMIFS('[1]FU L1-L2 Hand Lines'!$Q:$Q,'[1]FU L1-L2 Hand Lines'!$A:$A,A1494,'[1]FU L1-L2 Hand Lines'!$B:$B,B1494,'[1]FU L1-L2 Hand Lines'!$I:$I,E1494,'[1]FU L1-L2 Hand Lines'!$D:$D,1),SUMIFS('[1]FU L1-L2 Hand Lines'!$Q:$Q,'[1]FU L1-L2 Hand Lines'!$A:$A,A1494,'[1]FU L1-L2 Hand Lines'!$B:$B,B1494,'[1]FU L1-L2 Hand Lines'!$I:$I,E1494,'[1]FU L1-L2 Hand Lines'!$J:$J,F1494))</f>
        <v>20</v>
      </c>
      <c r="I1494" s="7">
        <f>IF(D1494=1,COUNTIFS('[1]FU L1-L2 Hand Lines'!$A:$A,A1494,'[1]FU L1-L2 Hand Lines'!$B:$B,B1494,'[1]FU L1-L2 Hand Lines'!$I:$I,E1494,'[1]FU L1-L2 Hand Lines'!$D:$D,1),COUNTIFS('[1]FU L1-L2 Hand Lines'!$A:$A,A1494,'[1]FU L1-L2 Hand Lines'!$B:$B,B1494,'[1]FU L1-L2 Hand Lines'!$I:$I,E1494,'[1]FU L1-L2 Hand Lines'!$J:$J,F1494))</f>
        <v>20</v>
      </c>
      <c r="J1494" s="6"/>
      <c r="K1494" s="6"/>
      <c r="L1494" s="6" t="s">
        <v>21</v>
      </c>
      <c r="M1494" s="6" t="s">
        <v>318</v>
      </c>
      <c r="N1494" s="7">
        <v>1</v>
      </c>
    </row>
    <row r="1495" spans="1:14" x14ac:dyDescent="0.3">
      <c r="A1495" s="6" t="s">
        <v>1474</v>
      </c>
      <c r="B1495" s="6" t="s">
        <v>2647</v>
      </c>
      <c r="C1495" s="6" t="s">
        <v>2681</v>
      </c>
      <c r="D1495" s="7">
        <v>2</v>
      </c>
      <c r="E1495" s="6" t="s">
        <v>225</v>
      </c>
      <c r="F1495" s="6" t="s">
        <v>2682</v>
      </c>
      <c r="G1495" s="6" t="s">
        <v>2682</v>
      </c>
      <c r="H1495" s="7">
        <f>IF(D1495=1,SUMIFS('[1]FU L1-L2 Hand Lines'!$Q:$Q,'[1]FU L1-L2 Hand Lines'!$A:$A,A1495,'[1]FU L1-L2 Hand Lines'!$B:$B,B1495,'[1]FU L1-L2 Hand Lines'!$I:$I,E1495,'[1]FU L1-L2 Hand Lines'!$D:$D,1),SUMIFS('[1]FU L1-L2 Hand Lines'!$Q:$Q,'[1]FU L1-L2 Hand Lines'!$A:$A,A1495,'[1]FU L1-L2 Hand Lines'!$B:$B,B1495,'[1]FU L1-L2 Hand Lines'!$I:$I,E1495,'[1]FU L1-L2 Hand Lines'!$J:$J,F1495))</f>
        <v>19</v>
      </c>
      <c r="I1495" s="7">
        <f>IF(D1495=1,COUNTIFS('[1]FU L1-L2 Hand Lines'!$A:$A,A1495,'[1]FU L1-L2 Hand Lines'!$B:$B,B1495,'[1]FU L1-L2 Hand Lines'!$I:$I,E1495,'[1]FU L1-L2 Hand Lines'!$D:$D,1),COUNTIFS('[1]FU L1-L2 Hand Lines'!$A:$A,A1495,'[1]FU L1-L2 Hand Lines'!$B:$B,B1495,'[1]FU L1-L2 Hand Lines'!$I:$I,E1495,'[1]FU L1-L2 Hand Lines'!$J:$J,F1495))</f>
        <v>19</v>
      </c>
      <c r="J1495" s="6"/>
      <c r="K1495" s="6"/>
      <c r="L1495" s="6" t="s">
        <v>31</v>
      </c>
      <c r="M1495" s="6" t="s">
        <v>2682</v>
      </c>
      <c r="N1495" s="7">
        <v>1</v>
      </c>
    </row>
    <row r="1496" spans="1:14" x14ac:dyDescent="0.3">
      <c r="A1496" s="6" t="s">
        <v>1474</v>
      </c>
      <c r="B1496" s="6" t="s">
        <v>2647</v>
      </c>
      <c r="C1496" s="6" t="s">
        <v>2683</v>
      </c>
      <c r="D1496" s="7">
        <v>2</v>
      </c>
      <c r="E1496" s="6" t="s">
        <v>225</v>
      </c>
      <c r="F1496" s="6" t="s">
        <v>274</v>
      </c>
      <c r="G1496" s="6" t="s">
        <v>274</v>
      </c>
      <c r="H1496" s="7">
        <f>IF(D1496=1,SUMIFS('[1]FU L1-L2 Hand Lines'!$Q:$Q,'[1]FU L1-L2 Hand Lines'!$A:$A,A1496,'[1]FU L1-L2 Hand Lines'!$B:$B,B1496,'[1]FU L1-L2 Hand Lines'!$I:$I,E1496,'[1]FU L1-L2 Hand Lines'!$D:$D,1),SUMIFS('[1]FU L1-L2 Hand Lines'!$Q:$Q,'[1]FU L1-L2 Hand Lines'!$A:$A,A1496,'[1]FU L1-L2 Hand Lines'!$B:$B,B1496,'[1]FU L1-L2 Hand Lines'!$I:$I,E1496,'[1]FU L1-L2 Hand Lines'!$J:$J,F1496))</f>
        <v>18</v>
      </c>
      <c r="I1496" s="7">
        <f>IF(D1496=1,COUNTIFS('[1]FU L1-L2 Hand Lines'!$A:$A,A1496,'[1]FU L1-L2 Hand Lines'!$B:$B,B1496,'[1]FU L1-L2 Hand Lines'!$I:$I,E1496,'[1]FU L1-L2 Hand Lines'!$D:$D,1),COUNTIFS('[1]FU L1-L2 Hand Lines'!$A:$A,A1496,'[1]FU L1-L2 Hand Lines'!$B:$B,B1496,'[1]FU L1-L2 Hand Lines'!$I:$I,E1496,'[1]FU L1-L2 Hand Lines'!$J:$J,F1496))</f>
        <v>18</v>
      </c>
      <c r="J1496" s="6"/>
      <c r="K1496" s="6"/>
      <c r="L1496" s="6" t="s">
        <v>21</v>
      </c>
      <c r="M1496" s="6" t="s">
        <v>275</v>
      </c>
      <c r="N1496" s="7">
        <v>1</v>
      </c>
    </row>
    <row r="1497" spans="1:14" x14ac:dyDescent="0.3">
      <c r="A1497" s="6" t="s">
        <v>1474</v>
      </c>
      <c r="B1497" s="6" t="s">
        <v>2647</v>
      </c>
      <c r="C1497" s="6" t="s">
        <v>2684</v>
      </c>
      <c r="D1497" s="7">
        <v>2</v>
      </c>
      <c r="E1497" s="6" t="s">
        <v>225</v>
      </c>
      <c r="F1497" s="6" t="s">
        <v>248</v>
      </c>
      <c r="G1497" s="6" t="s">
        <v>248</v>
      </c>
      <c r="H1497" s="7">
        <f>IF(D1497=1,SUMIFS('[1]FU L1-L2 Hand Lines'!$Q:$Q,'[1]FU L1-L2 Hand Lines'!$A:$A,A1497,'[1]FU L1-L2 Hand Lines'!$B:$B,B1497,'[1]FU L1-L2 Hand Lines'!$I:$I,E1497,'[1]FU L1-L2 Hand Lines'!$D:$D,1),SUMIFS('[1]FU L1-L2 Hand Lines'!$Q:$Q,'[1]FU L1-L2 Hand Lines'!$A:$A,A1497,'[1]FU L1-L2 Hand Lines'!$B:$B,B1497,'[1]FU L1-L2 Hand Lines'!$I:$I,E1497,'[1]FU L1-L2 Hand Lines'!$J:$J,F1497))</f>
        <v>17</v>
      </c>
      <c r="I1497" s="7">
        <f>IF(D1497=1,COUNTIFS('[1]FU L1-L2 Hand Lines'!$A:$A,A1497,'[1]FU L1-L2 Hand Lines'!$B:$B,B1497,'[1]FU L1-L2 Hand Lines'!$I:$I,E1497,'[1]FU L1-L2 Hand Lines'!$D:$D,1),COUNTIFS('[1]FU L1-L2 Hand Lines'!$A:$A,A1497,'[1]FU L1-L2 Hand Lines'!$B:$B,B1497,'[1]FU L1-L2 Hand Lines'!$I:$I,E1497,'[1]FU L1-L2 Hand Lines'!$J:$J,F1497))</f>
        <v>17</v>
      </c>
      <c r="J1497" s="6"/>
      <c r="K1497" s="6"/>
      <c r="L1497" s="6" t="s">
        <v>21</v>
      </c>
      <c r="M1497" s="6" t="s">
        <v>249</v>
      </c>
      <c r="N1497" s="7">
        <v>1</v>
      </c>
    </row>
    <row r="1498" spans="1:14" x14ac:dyDescent="0.3">
      <c r="A1498" s="6" t="s">
        <v>1474</v>
      </c>
      <c r="B1498" s="6" t="s">
        <v>2647</v>
      </c>
      <c r="C1498" s="6" t="s">
        <v>2685</v>
      </c>
      <c r="D1498" s="7">
        <v>2</v>
      </c>
      <c r="E1498" s="6" t="s">
        <v>225</v>
      </c>
      <c r="F1498" s="6" t="s">
        <v>2686</v>
      </c>
      <c r="G1498" s="6" t="s">
        <v>2686</v>
      </c>
      <c r="H1498" s="7">
        <f>IF(D1498=1,SUMIFS('[1]FU L1-L2 Hand Lines'!$Q:$Q,'[1]FU L1-L2 Hand Lines'!$A:$A,A1498,'[1]FU L1-L2 Hand Lines'!$B:$B,B1498,'[1]FU L1-L2 Hand Lines'!$I:$I,E1498,'[1]FU L1-L2 Hand Lines'!$D:$D,1),SUMIFS('[1]FU L1-L2 Hand Lines'!$Q:$Q,'[1]FU L1-L2 Hand Lines'!$A:$A,A1498,'[1]FU L1-L2 Hand Lines'!$B:$B,B1498,'[1]FU L1-L2 Hand Lines'!$I:$I,E1498,'[1]FU L1-L2 Hand Lines'!$J:$J,F1498))</f>
        <v>17</v>
      </c>
      <c r="I1498" s="7">
        <f>IF(D1498=1,COUNTIFS('[1]FU L1-L2 Hand Lines'!$A:$A,A1498,'[1]FU L1-L2 Hand Lines'!$B:$B,B1498,'[1]FU L1-L2 Hand Lines'!$I:$I,E1498,'[1]FU L1-L2 Hand Lines'!$D:$D,1),COUNTIFS('[1]FU L1-L2 Hand Lines'!$A:$A,A1498,'[1]FU L1-L2 Hand Lines'!$B:$B,B1498,'[1]FU L1-L2 Hand Lines'!$I:$I,E1498,'[1]FU L1-L2 Hand Lines'!$J:$J,F1498))</f>
        <v>17</v>
      </c>
      <c r="J1498" s="6"/>
      <c r="K1498" s="6"/>
      <c r="L1498" s="6" t="s">
        <v>31</v>
      </c>
      <c r="M1498" s="6" t="s">
        <v>2686</v>
      </c>
      <c r="N1498" s="7">
        <v>1</v>
      </c>
    </row>
    <row r="1499" spans="1:14" x14ac:dyDescent="0.3">
      <c r="A1499" s="6" t="s">
        <v>1474</v>
      </c>
      <c r="B1499" s="6" t="s">
        <v>2647</v>
      </c>
      <c r="C1499" s="6" t="s">
        <v>2687</v>
      </c>
      <c r="D1499" s="7">
        <v>2</v>
      </c>
      <c r="E1499" s="6" t="s">
        <v>225</v>
      </c>
      <c r="F1499" s="6" t="s">
        <v>217</v>
      </c>
      <c r="G1499" s="6" t="s">
        <v>217</v>
      </c>
      <c r="H1499" s="7">
        <f>IF(D1499=1,SUMIFS('[1]FU L1-L2 Hand Lines'!$Q:$Q,'[1]FU L1-L2 Hand Lines'!$A:$A,A1499,'[1]FU L1-L2 Hand Lines'!$B:$B,B1499,'[1]FU L1-L2 Hand Lines'!$I:$I,E1499,'[1]FU L1-L2 Hand Lines'!$D:$D,1),SUMIFS('[1]FU L1-L2 Hand Lines'!$Q:$Q,'[1]FU L1-L2 Hand Lines'!$A:$A,A1499,'[1]FU L1-L2 Hand Lines'!$B:$B,B1499,'[1]FU L1-L2 Hand Lines'!$I:$I,E1499,'[1]FU L1-L2 Hand Lines'!$J:$J,F1499))</f>
        <v>16</v>
      </c>
      <c r="I1499" s="7">
        <f>IF(D1499=1,COUNTIFS('[1]FU L1-L2 Hand Lines'!$A:$A,A1499,'[1]FU L1-L2 Hand Lines'!$B:$B,B1499,'[1]FU L1-L2 Hand Lines'!$I:$I,E1499,'[1]FU L1-L2 Hand Lines'!$D:$D,1),COUNTIFS('[1]FU L1-L2 Hand Lines'!$A:$A,A1499,'[1]FU L1-L2 Hand Lines'!$B:$B,B1499,'[1]FU L1-L2 Hand Lines'!$I:$I,E1499,'[1]FU L1-L2 Hand Lines'!$J:$J,F1499))</f>
        <v>16</v>
      </c>
      <c r="J1499" s="6"/>
      <c r="K1499" s="6">
        <v>30</v>
      </c>
      <c r="L1499" s="6" t="s">
        <v>102</v>
      </c>
      <c r="M1499" s="6" t="s">
        <v>2688</v>
      </c>
      <c r="N1499" s="7">
        <v>2</v>
      </c>
    </row>
    <row r="1500" spans="1:14" x14ac:dyDescent="0.3">
      <c r="A1500" s="6" t="s">
        <v>1474</v>
      </c>
      <c r="B1500" s="6" t="s">
        <v>2647</v>
      </c>
      <c r="C1500" s="6" t="s">
        <v>2689</v>
      </c>
      <c r="D1500" s="7">
        <v>2</v>
      </c>
      <c r="E1500" s="6" t="s">
        <v>225</v>
      </c>
      <c r="F1500" s="6" t="s">
        <v>285</v>
      </c>
      <c r="G1500" s="6" t="s">
        <v>285</v>
      </c>
      <c r="H1500" s="7">
        <f>IF(D1500=1,SUMIFS('[1]FU L1-L2 Hand Lines'!$Q:$Q,'[1]FU L1-L2 Hand Lines'!$A:$A,A1500,'[1]FU L1-L2 Hand Lines'!$B:$B,B1500,'[1]FU L1-L2 Hand Lines'!$I:$I,E1500,'[1]FU L1-L2 Hand Lines'!$D:$D,1),SUMIFS('[1]FU L1-L2 Hand Lines'!$Q:$Q,'[1]FU L1-L2 Hand Lines'!$A:$A,A1500,'[1]FU L1-L2 Hand Lines'!$B:$B,B1500,'[1]FU L1-L2 Hand Lines'!$I:$I,E1500,'[1]FU L1-L2 Hand Lines'!$J:$J,F1500))</f>
        <v>10</v>
      </c>
      <c r="I1500" s="7">
        <f>IF(D1500=1,COUNTIFS('[1]FU L1-L2 Hand Lines'!$A:$A,A1500,'[1]FU L1-L2 Hand Lines'!$B:$B,B1500,'[1]FU L1-L2 Hand Lines'!$I:$I,E1500,'[1]FU L1-L2 Hand Lines'!$D:$D,1),COUNTIFS('[1]FU L1-L2 Hand Lines'!$A:$A,A1500,'[1]FU L1-L2 Hand Lines'!$B:$B,B1500,'[1]FU L1-L2 Hand Lines'!$I:$I,E1500,'[1]FU L1-L2 Hand Lines'!$J:$J,F1500))</f>
        <v>16</v>
      </c>
      <c r="J1500" s="6" t="s">
        <v>117</v>
      </c>
      <c r="K1500" s="6">
        <v>30</v>
      </c>
      <c r="L1500" s="6" t="s">
        <v>102</v>
      </c>
      <c r="M1500" s="6" t="s">
        <v>2690</v>
      </c>
      <c r="N1500" s="7">
        <v>2</v>
      </c>
    </row>
    <row r="1501" spans="1:14" x14ac:dyDescent="0.3">
      <c r="A1501" s="6" t="s">
        <v>1474</v>
      </c>
      <c r="B1501" s="6" t="s">
        <v>2647</v>
      </c>
      <c r="C1501" s="6" t="s">
        <v>2691</v>
      </c>
      <c r="D1501" s="7">
        <v>2</v>
      </c>
      <c r="E1501" s="6" t="s">
        <v>225</v>
      </c>
      <c r="F1501" s="6" t="s">
        <v>271</v>
      </c>
      <c r="G1501" s="6" t="s">
        <v>271</v>
      </c>
      <c r="H1501" s="7">
        <f>IF(D1501=1,SUMIFS('[1]FU L1-L2 Hand Lines'!$Q:$Q,'[1]FU L1-L2 Hand Lines'!$A:$A,A1501,'[1]FU L1-L2 Hand Lines'!$B:$B,B1501,'[1]FU L1-L2 Hand Lines'!$I:$I,E1501,'[1]FU L1-L2 Hand Lines'!$D:$D,1),SUMIFS('[1]FU L1-L2 Hand Lines'!$Q:$Q,'[1]FU L1-L2 Hand Lines'!$A:$A,A1501,'[1]FU L1-L2 Hand Lines'!$B:$B,B1501,'[1]FU L1-L2 Hand Lines'!$I:$I,E1501,'[1]FU L1-L2 Hand Lines'!$J:$J,F1501))</f>
        <v>13</v>
      </c>
      <c r="I1501" s="7">
        <f>IF(D1501=1,COUNTIFS('[1]FU L1-L2 Hand Lines'!$A:$A,A1501,'[1]FU L1-L2 Hand Lines'!$B:$B,B1501,'[1]FU L1-L2 Hand Lines'!$I:$I,E1501,'[1]FU L1-L2 Hand Lines'!$D:$D,1),COUNTIFS('[1]FU L1-L2 Hand Lines'!$A:$A,A1501,'[1]FU L1-L2 Hand Lines'!$B:$B,B1501,'[1]FU L1-L2 Hand Lines'!$I:$I,E1501,'[1]FU L1-L2 Hand Lines'!$J:$J,F1501))</f>
        <v>15</v>
      </c>
      <c r="J1501" s="6" t="s">
        <v>597</v>
      </c>
      <c r="K1501" s="6"/>
      <c r="L1501" s="6" t="s">
        <v>31</v>
      </c>
      <c r="M1501" s="6" t="s">
        <v>271</v>
      </c>
      <c r="N1501" s="7">
        <v>1</v>
      </c>
    </row>
    <row r="1502" spans="1:14" x14ac:dyDescent="0.3">
      <c r="A1502" s="6" t="s">
        <v>1474</v>
      </c>
      <c r="B1502" s="6" t="s">
        <v>2647</v>
      </c>
      <c r="C1502" s="6" t="s">
        <v>2692</v>
      </c>
      <c r="D1502" s="7">
        <v>2</v>
      </c>
      <c r="E1502" s="6" t="s">
        <v>225</v>
      </c>
      <c r="F1502" s="6" t="s">
        <v>1304</v>
      </c>
      <c r="G1502" s="6" t="s">
        <v>1304</v>
      </c>
      <c r="H1502" s="7">
        <f>IF(D1502=1,SUMIFS('[1]FU L1-L2 Hand Lines'!$Q:$Q,'[1]FU L1-L2 Hand Lines'!$A:$A,A1502,'[1]FU L1-L2 Hand Lines'!$B:$B,B1502,'[1]FU L1-L2 Hand Lines'!$I:$I,E1502,'[1]FU L1-L2 Hand Lines'!$D:$D,1),SUMIFS('[1]FU L1-L2 Hand Lines'!$Q:$Q,'[1]FU L1-L2 Hand Lines'!$A:$A,A1502,'[1]FU L1-L2 Hand Lines'!$B:$B,B1502,'[1]FU L1-L2 Hand Lines'!$I:$I,E1502,'[1]FU L1-L2 Hand Lines'!$J:$J,F1502))</f>
        <v>14</v>
      </c>
      <c r="I1502" s="7">
        <f>IF(D1502=1,COUNTIFS('[1]FU L1-L2 Hand Lines'!$A:$A,A1502,'[1]FU L1-L2 Hand Lines'!$B:$B,B1502,'[1]FU L1-L2 Hand Lines'!$I:$I,E1502,'[1]FU L1-L2 Hand Lines'!$D:$D,1),COUNTIFS('[1]FU L1-L2 Hand Lines'!$A:$A,A1502,'[1]FU L1-L2 Hand Lines'!$B:$B,B1502,'[1]FU L1-L2 Hand Lines'!$I:$I,E1502,'[1]FU L1-L2 Hand Lines'!$J:$J,F1502))</f>
        <v>14</v>
      </c>
      <c r="J1502" s="6"/>
      <c r="K1502" s="6">
        <v>30</v>
      </c>
      <c r="L1502" s="6" t="s">
        <v>102</v>
      </c>
      <c r="M1502" s="6" t="s">
        <v>2693</v>
      </c>
      <c r="N1502" s="7">
        <v>2</v>
      </c>
    </row>
    <row r="1503" spans="1:14" x14ac:dyDescent="0.3">
      <c r="A1503" s="6" t="s">
        <v>1474</v>
      </c>
      <c r="B1503" s="6" t="s">
        <v>2647</v>
      </c>
      <c r="C1503" s="6" t="s">
        <v>2694</v>
      </c>
      <c r="D1503" s="7">
        <v>2</v>
      </c>
      <c r="E1503" s="6" t="s">
        <v>225</v>
      </c>
      <c r="F1503" s="6" t="s">
        <v>2695</v>
      </c>
      <c r="G1503" s="6" t="s">
        <v>2695</v>
      </c>
      <c r="H1503" s="7">
        <f>IF(D1503=1,SUMIFS('[1]FU L1-L2 Hand Lines'!$Q:$Q,'[1]FU L1-L2 Hand Lines'!$A:$A,A1503,'[1]FU L1-L2 Hand Lines'!$B:$B,B1503,'[1]FU L1-L2 Hand Lines'!$I:$I,E1503,'[1]FU L1-L2 Hand Lines'!$D:$D,1),SUMIFS('[1]FU L1-L2 Hand Lines'!$Q:$Q,'[1]FU L1-L2 Hand Lines'!$A:$A,A1503,'[1]FU L1-L2 Hand Lines'!$B:$B,B1503,'[1]FU L1-L2 Hand Lines'!$I:$I,E1503,'[1]FU L1-L2 Hand Lines'!$J:$J,F1503))</f>
        <v>12</v>
      </c>
      <c r="I1503" s="7">
        <f>IF(D1503=1,COUNTIFS('[1]FU L1-L2 Hand Lines'!$A:$A,A1503,'[1]FU L1-L2 Hand Lines'!$B:$B,B1503,'[1]FU L1-L2 Hand Lines'!$I:$I,E1503,'[1]FU L1-L2 Hand Lines'!$D:$D,1),COUNTIFS('[1]FU L1-L2 Hand Lines'!$A:$A,A1503,'[1]FU L1-L2 Hand Lines'!$B:$B,B1503,'[1]FU L1-L2 Hand Lines'!$I:$I,E1503,'[1]FU L1-L2 Hand Lines'!$J:$J,F1503))</f>
        <v>12</v>
      </c>
      <c r="J1503" s="6"/>
      <c r="K1503" s="6"/>
      <c r="L1503" s="6" t="s">
        <v>21</v>
      </c>
      <c r="M1503" s="6" t="s">
        <v>2696</v>
      </c>
      <c r="N1503" s="7">
        <v>1</v>
      </c>
    </row>
    <row r="1504" spans="1:14" x14ac:dyDescent="0.3">
      <c r="A1504" s="6" t="s">
        <v>1474</v>
      </c>
      <c r="B1504" s="6" t="s">
        <v>2647</v>
      </c>
      <c r="C1504" s="6" t="s">
        <v>2697</v>
      </c>
      <c r="D1504" s="7">
        <v>2</v>
      </c>
      <c r="E1504" s="6" t="s">
        <v>225</v>
      </c>
      <c r="F1504" s="6" t="s">
        <v>245</v>
      </c>
      <c r="G1504" s="6" t="s">
        <v>245</v>
      </c>
      <c r="H1504" s="7">
        <f>IF(D1504=1,SUMIFS('[1]FU L1-L2 Hand Lines'!$Q:$Q,'[1]FU L1-L2 Hand Lines'!$A:$A,A1504,'[1]FU L1-L2 Hand Lines'!$B:$B,B1504,'[1]FU L1-L2 Hand Lines'!$I:$I,E1504,'[1]FU L1-L2 Hand Lines'!$D:$D,1),SUMIFS('[1]FU L1-L2 Hand Lines'!$Q:$Q,'[1]FU L1-L2 Hand Lines'!$A:$A,A1504,'[1]FU L1-L2 Hand Lines'!$B:$B,B1504,'[1]FU L1-L2 Hand Lines'!$I:$I,E1504,'[1]FU L1-L2 Hand Lines'!$J:$J,F1504))</f>
        <v>12</v>
      </c>
      <c r="I1504" s="7">
        <f>IF(D1504=1,COUNTIFS('[1]FU L1-L2 Hand Lines'!$A:$A,A1504,'[1]FU L1-L2 Hand Lines'!$B:$B,B1504,'[1]FU L1-L2 Hand Lines'!$I:$I,E1504,'[1]FU L1-L2 Hand Lines'!$D:$D,1),COUNTIFS('[1]FU L1-L2 Hand Lines'!$A:$A,A1504,'[1]FU L1-L2 Hand Lines'!$B:$B,B1504,'[1]FU L1-L2 Hand Lines'!$I:$I,E1504,'[1]FU L1-L2 Hand Lines'!$J:$J,F1504))</f>
        <v>12</v>
      </c>
      <c r="J1504" s="6"/>
      <c r="K1504" s="6"/>
      <c r="L1504" s="6" t="s">
        <v>31</v>
      </c>
      <c r="M1504" s="6" t="s">
        <v>245</v>
      </c>
      <c r="N1504" s="7">
        <v>1</v>
      </c>
    </row>
    <row r="1505" spans="1:14" x14ac:dyDescent="0.3">
      <c r="A1505" s="6" t="s">
        <v>1474</v>
      </c>
      <c r="B1505" s="6" t="s">
        <v>2647</v>
      </c>
      <c r="C1505" s="6" t="s">
        <v>2698</v>
      </c>
      <c r="D1505" s="7">
        <v>2</v>
      </c>
      <c r="E1505" s="6" t="s">
        <v>225</v>
      </c>
      <c r="F1505" s="6" t="s">
        <v>82</v>
      </c>
      <c r="G1505" s="6" t="s">
        <v>82</v>
      </c>
      <c r="H1505" s="7">
        <f>IF(D1505=1,SUMIFS('[1]FU L1-L2 Hand Lines'!$Q:$Q,'[1]FU L1-L2 Hand Lines'!$A:$A,A1505,'[1]FU L1-L2 Hand Lines'!$B:$B,B1505,'[1]FU L1-L2 Hand Lines'!$I:$I,E1505,'[1]FU L1-L2 Hand Lines'!$D:$D,1),SUMIFS('[1]FU L1-L2 Hand Lines'!$Q:$Q,'[1]FU L1-L2 Hand Lines'!$A:$A,A1505,'[1]FU L1-L2 Hand Lines'!$B:$B,B1505,'[1]FU L1-L2 Hand Lines'!$I:$I,E1505,'[1]FU L1-L2 Hand Lines'!$J:$J,F1505))</f>
        <v>12</v>
      </c>
      <c r="I1505" s="7">
        <f>IF(D1505=1,COUNTIFS('[1]FU L1-L2 Hand Lines'!$A:$A,A1505,'[1]FU L1-L2 Hand Lines'!$B:$B,B1505,'[1]FU L1-L2 Hand Lines'!$I:$I,E1505,'[1]FU L1-L2 Hand Lines'!$D:$D,1),COUNTIFS('[1]FU L1-L2 Hand Lines'!$A:$A,A1505,'[1]FU L1-L2 Hand Lines'!$B:$B,B1505,'[1]FU L1-L2 Hand Lines'!$I:$I,E1505,'[1]FU L1-L2 Hand Lines'!$J:$J,F1505))</f>
        <v>12</v>
      </c>
      <c r="J1505" s="6"/>
      <c r="K1505" s="6">
        <v>30</v>
      </c>
      <c r="L1505" s="6" t="s">
        <v>21</v>
      </c>
      <c r="M1505" s="6" t="s">
        <v>1562</v>
      </c>
      <c r="N1505" s="7">
        <v>1</v>
      </c>
    </row>
    <row r="1506" spans="1:14" x14ac:dyDescent="0.3">
      <c r="A1506" s="6" t="s">
        <v>1474</v>
      </c>
      <c r="B1506" s="6" t="s">
        <v>2647</v>
      </c>
      <c r="C1506" s="6" t="s">
        <v>2699</v>
      </c>
      <c r="D1506" s="7">
        <v>2</v>
      </c>
      <c r="E1506" s="6" t="s">
        <v>225</v>
      </c>
      <c r="F1506" s="6" t="s">
        <v>2700</v>
      </c>
      <c r="G1506" s="6" t="s">
        <v>2700</v>
      </c>
      <c r="H1506" s="7">
        <f>IF(D1506=1,SUMIFS('[1]FU L1-L2 Hand Lines'!$Q:$Q,'[1]FU L1-L2 Hand Lines'!$A:$A,A1506,'[1]FU L1-L2 Hand Lines'!$B:$B,B1506,'[1]FU L1-L2 Hand Lines'!$I:$I,E1506,'[1]FU L1-L2 Hand Lines'!$D:$D,1),SUMIFS('[1]FU L1-L2 Hand Lines'!$Q:$Q,'[1]FU L1-L2 Hand Lines'!$A:$A,A1506,'[1]FU L1-L2 Hand Lines'!$B:$B,B1506,'[1]FU L1-L2 Hand Lines'!$I:$I,E1506,'[1]FU L1-L2 Hand Lines'!$J:$J,F1506))</f>
        <v>12</v>
      </c>
      <c r="I1506" s="7">
        <f>IF(D1506=1,COUNTIFS('[1]FU L1-L2 Hand Lines'!$A:$A,A1506,'[1]FU L1-L2 Hand Lines'!$B:$B,B1506,'[1]FU L1-L2 Hand Lines'!$I:$I,E1506,'[1]FU L1-L2 Hand Lines'!$D:$D,1),COUNTIFS('[1]FU L1-L2 Hand Lines'!$A:$A,A1506,'[1]FU L1-L2 Hand Lines'!$B:$B,B1506,'[1]FU L1-L2 Hand Lines'!$I:$I,E1506,'[1]FU L1-L2 Hand Lines'!$J:$J,F1506))</f>
        <v>12</v>
      </c>
      <c r="J1506" s="6"/>
      <c r="K1506" s="6" t="s">
        <v>972</v>
      </c>
      <c r="L1506" s="6" t="s">
        <v>21</v>
      </c>
      <c r="M1506" s="6" t="s">
        <v>2701</v>
      </c>
      <c r="N1506" s="7">
        <v>2</v>
      </c>
    </row>
    <row r="1507" spans="1:14" x14ac:dyDescent="0.3">
      <c r="A1507" s="6" t="s">
        <v>1474</v>
      </c>
      <c r="B1507" s="6" t="s">
        <v>2647</v>
      </c>
      <c r="C1507" s="6" t="s">
        <v>2702</v>
      </c>
      <c r="D1507" s="7">
        <v>2</v>
      </c>
      <c r="E1507" s="6" t="s">
        <v>225</v>
      </c>
      <c r="F1507" s="6" t="s">
        <v>182</v>
      </c>
      <c r="G1507" s="6" t="s">
        <v>182</v>
      </c>
      <c r="H1507" s="7">
        <f>IF(D1507=1,SUMIFS('[1]FU L1-L2 Hand Lines'!$Q:$Q,'[1]FU L1-L2 Hand Lines'!$A:$A,A1507,'[1]FU L1-L2 Hand Lines'!$B:$B,B1507,'[1]FU L1-L2 Hand Lines'!$I:$I,E1507,'[1]FU L1-L2 Hand Lines'!$D:$D,1),SUMIFS('[1]FU L1-L2 Hand Lines'!$Q:$Q,'[1]FU L1-L2 Hand Lines'!$A:$A,A1507,'[1]FU L1-L2 Hand Lines'!$B:$B,B1507,'[1]FU L1-L2 Hand Lines'!$I:$I,E1507,'[1]FU L1-L2 Hand Lines'!$J:$J,F1507))</f>
        <v>12</v>
      </c>
      <c r="I1507" s="7">
        <f>IF(D1507=1,COUNTIFS('[1]FU L1-L2 Hand Lines'!$A:$A,A1507,'[1]FU L1-L2 Hand Lines'!$B:$B,B1507,'[1]FU L1-L2 Hand Lines'!$I:$I,E1507,'[1]FU L1-L2 Hand Lines'!$D:$D,1),COUNTIFS('[1]FU L1-L2 Hand Lines'!$A:$A,A1507,'[1]FU L1-L2 Hand Lines'!$B:$B,B1507,'[1]FU L1-L2 Hand Lines'!$I:$I,E1507,'[1]FU L1-L2 Hand Lines'!$J:$J,F1507))</f>
        <v>12</v>
      </c>
      <c r="J1507" s="6"/>
      <c r="K1507" s="6"/>
      <c r="L1507" s="6" t="s">
        <v>21</v>
      </c>
      <c r="M1507" s="6" t="s">
        <v>309</v>
      </c>
      <c r="N1507" s="7">
        <v>1</v>
      </c>
    </row>
    <row r="1508" spans="1:14" x14ac:dyDescent="0.3">
      <c r="A1508" s="6" t="s">
        <v>1474</v>
      </c>
      <c r="B1508" s="6" t="s">
        <v>2647</v>
      </c>
      <c r="C1508" s="6" t="s">
        <v>2703</v>
      </c>
      <c r="D1508" s="7">
        <v>2</v>
      </c>
      <c r="E1508" s="6" t="s">
        <v>225</v>
      </c>
      <c r="F1508" s="6" t="s">
        <v>1820</v>
      </c>
      <c r="G1508" s="6" t="s">
        <v>1820</v>
      </c>
      <c r="H1508" s="7">
        <f>IF(D1508=1,SUMIFS('[1]FU L1-L2 Hand Lines'!$Q:$Q,'[1]FU L1-L2 Hand Lines'!$A:$A,A1508,'[1]FU L1-L2 Hand Lines'!$B:$B,B1508,'[1]FU L1-L2 Hand Lines'!$I:$I,E1508,'[1]FU L1-L2 Hand Lines'!$D:$D,1),SUMIFS('[1]FU L1-L2 Hand Lines'!$Q:$Q,'[1]FU L1-L2 Hand Lines'!$A:$A,A1508,'[1]FU L1-L2 Hand Lines'!$B:$B,B1508,'[1]FU L1-L2 Hand Lines'!$I:$I,E1508,'[1]FU L1-L2 Hand Lines'!$J:$J,F1508))</f>
        <v>8</v>
      </c>
      <c r="I1508" s="7">
        <f>IF(D1508=1,COUNTIFS('[1]FU L1-L2 Hand Lines'!$A:$A,A1508,'[1]FU L1-L2 Hand Lines'!$B:$B,B1508,'[1]FU L1-L2 Hand Lines'!$I:$I,E1508,'[1]FU L1-L2 Hand Lines'!$D:$D,1),COUNTIFS('[1]FU L1-L2 Hand Lines'!$A:$A,A1508,'[1]FU L1-L2 Hand Lines'!$B:$B,B1508,'[1]FU L1-L2 Hand Lines'!$I:$I,E1508,'[1]FU L1-L2 Hand Lines'!$J:$J,F1508))</f>
        <v>8</v>
      </c>
      <c r="J1508" s="6"/>
      <c r="K1508" s="6"/>
      <c r="L1508" s="6" t="s">
        <v>31</v>
      </c>
      <c r="M1508" s="6" t="s">
        <v>1820</v>
      </c>
      <c r="N1508" s="7">
        <v>1</v>
      </c>
    </row>
    <row r="1509" spans="1:14" x14ac:dyDescent="0.3">
      <c r="A1509" s="6" t="s">
        <v>1474</v>
      </c>
      <c r="B1509" s="6" t="s">
        <v>2647</v>
      </c>
      <c r="C1509" s="6" t="s">
        <v>2704</v>
      </c>
      <c r="D1509" s="7">
        <v>2</v>
      </c>
      <c r="E1509" s="6" t="s">
        <v>225</v>
      </c>
      <c r="F1509" s="6" t="s">
        <v>789</v>
      </c>
      <c r="G1509" s="6" t="s">
        <v>789</v>
      </c>
      <c r="H1509" s="7">
        <f>IF(D1509=1,SUMIFS('[1]FU L1-L2 Hand Lines'!$Q:$Q,'[1]FU L1-L2 Hand Lines'!$A:$A,A1509,'[1]FU L1-L2 Hand Lines'!$B:$B,B1509,'[1]FU L1-L2 Hand Lines'!$I:$I,E1509,'[1]FU L1-L2 Hand Lines'!$D:$D,1),SUMIFS('[1]FU L1-L2 Hand Lines'!$Q:$Q,'[1]FU L1-L2 Hand Lines'!$A:$A,A1509,'[1]FU L1-L2 Hand Lines'!$B:$B,B1509,'[1]FU L1-L2 Hand Lines'!$I:$I,E1509,'[1]FU L1-L2 Hand Lines'!$J:$J,F1509))</f>
        <v>8</v>
      </c>
      <c r="I1509" s="7">
        <f>IF(D1509=1,COUNTIFS('[1]FU L1-L2 Hand Lines'!$A:$A,A1509,'[1]FU L1-L2 Hand Lines'!$B:$B,B1509,'[1]FU L1-L2 Hand Lines'!$I:$I,E1509,'[1]FU L1-L2 Hand Lines'!$D:$D,1),COUNTIFS('[1]FU L1-L2 Hand Lines'!$A:$A,A1509,'[1]FU L1-L2 Hand Lines'!$B:$B,B1509,'[1]FU L1-L2 Hand Lines'!$I:$I,E1509,'[1]FU L1-L2 Hand Lines'!$J:$J,F1509))</f>
        <v>8</v>
      </c>
      <c r="J1509" s="6"/>
      <c r="K1509" s="6"/>
      <c r="L1509" s="6" t="s">
        <v>31</v>
      </c>
      <c r="M1509" s="6" t="s">
        <v>789</v>
      </c>
      <c r="N1509" s="7">
        <v>1</v>
      </c>
    </row>
    <row r="1510" spans="1:14" x14ac:dyDescent="0.3">
      <c r="A1510" s="6" t="s">
        <v>1474</v>
      </c>
      <c r="B1510" s="6" t="s">
        <v>2647</v>
      </c>
      <c r="C1510" s="6" t="s">
        <v>2705</v>
      </c>
      <c r="D1510" s="7">
        <v>2</v>
      </c>
      <c r="E1510" s="6" t="s">
        <v>225</v>
      </c>
      <c r="F1510" s="6" t="s">
        <v>61</v>
      </c>
      <c r="G1510" s="6" t="s">
        <v>61</v>
      </c>
      <c r="H1510" s="7">
        <f>IF(D1510=1,SUMIFS('[1]FU L1-L2 Hand Lines'!$Q:$Q,'[1]FU L1-L2 Hand Lines'!$A:$A,A1510,'[1]FU L1-L2 Hand Lines'!$B:$B,B1510,'[1]FU L1-L2 Hand Lines'!$I:$I,E1510,'[1]FU L1-L2 Hand Lines'!$D:$D,1),SUMIFS('[1]FU L1-L2 Hand Lines'!$Q:$Q,'[1]FU L1-L2 Hand Lines'!$A:$A,A1510,'[1]FU L1-L2 Hand Lines'!$B:$B,B1510,'[1]FU L1-L2 Hand Lines'!$I:$I,E1510,'[1]FU L1-L2 Hand Lines'!$J:$J,F1510))</f>
        <v>7</v>
      </c>
      <c r="I1510" s="7">
        <f>IF(D1510=1,COUNTIFS('[1]FU L1-L2 Hand Lines'!$A:$A,A1510,'[1]FU L1-L2 Hand Lines'!$B:$B,B1510,'[1]FU L1-L2 Hand Lines'!$I:$I,E1510,'[1]FU L1-L2 Hand Lines'!$D:$D,1),COUNTIFS('[1]FU L1-L2 Hand Lines'!$A:$A,A1510,'[1]FU L1-L2 Hand Lines'!$B:$B,B1510,'[1]FU L1-L2 Hand Lines'!$I:$I,E1510,'[1]FU L1-L2 Hand Lines'!$J:$J,F1510))</f>
        <v>7</v>
      </c>
      <c r="J1510" s="6" t="s">
        <v>830</v>
      </c>
      <c r="K1510" s="6" t="s">
        <v>200</v>
      </c>
      <c r="L1510" s="6" t="s">
        <v>21</v>
      </c>
      <c r="M1510" s="6" t="s">
        <v>2706</v>
      </c>
      <c r="N1510" s="7">
        <v>1</v>
      </c>
    </row>
    <row r="1511" spans="1:14" x14ac:dyDescent="0.3">
      <c r="A1511" s="6" t="s">
        <v>1474</v>
      </c>
      <c r="B1511" s="6" t="s">
        <v>2647</v>
      </c>
      <c r="C1511" s="6" t="s">
        <v>2707</v>
      </c>
      <c r="D1511" s="7">
        <v>2</v>
      </c>
      <c r="E1511" s="6" t="s">
        <v>225</v>
      </c>
      <c r="F1511" s="6" t="s">
        <v>64</v>
      </c>
      <c r="G1511" s="6" t="s">
        <v>64</v>
      </c>
      <c r="H1511" s="7">
        <f>IF(D1511=1,SUMIFS('[1]FU L1-L2 Hand Lines'!$Q:$Q,'[1]FU L1-L2 Hand Lines'!$A:$A,A1511,'[1]FU L1-L2 Hand Lines'!$B:$B,B1511,'[1]FU L1-L2 Hand Lines'!$I:$I,E1511,'[1]FU L1-L2 Hand Lines'!$D:$D,1),SUMIFS('[1]FU L1-L2 Hand Lines'!$Q:$Q,'[1]FU L1-L2 Hand Lines'!$A:$A,A1511,'[1]FU L1-L2 Hand Lines'!$B:$B,B1511,'[1]FU L1-L2 Hand Lines'!$I:$I,E1511,'[1]FU L1-L2 Hand Lines'!$J:$J,F1511))</f>
        <v>7</v>
      </c>
      <c r="I1511" s="7">
        <f>IF(D1511=1,COUNTIFS('[1]FU L1-L2 Hand Lines'!$A:$A,A1511,'[1]FU L1-L2 Hand Lines'!$B:$B,B1511,'[1]FU L1-L2 Hand Lines'!$I:$I,E1511,'[1]FU L1-L2 Hand Lines'!$D:$D,1),COUNTIFS('[1]FU L1-L2 Hand Lines'!$A:$A,A1511,'[1]FU L1-L2 Hand Lines'!$B:$B,B1511,'[1]FU L1-L2 Hand Lines'!$I:$I,E1511,'[1]FU L1-L2 Hand Lines'!$J:$J,F1511))</f>
        <v>7</v>
      </c>
      <c r="J1511" s="6" t="s">
        <v>223</v>
      </c>
      <c r="K1511" s="6" t="s">
        <v>2708</v>
      </c>
      <c r="L1511" s="6" t="s">
        <v>21</v>
      </c>
      <c r="M1511" s="6" t="s">
        <v>2709</v>
      </c>
      <c r="N1511" s="7">
        <v>1</v>
      </c>
    </row>
    <row r="1512" spans="1:14" x14ac:dyDescent="0.3">
      <c r="A1512" s="6" t="s">
        <v>1474</v>
      </c>
      <c r="B1512" s="6" t="s">
        <v>2647</v>
      </c>
      <c r="C1512" s="6" t="s">
        <v>2710</v>
      </c>
      <c r="D1512" s="7">
        <v>2</v>
      </c>
      <c r="E1512" s="6" t="s">
        <v>225</v>
      </c>
      <c r="F1512" s="6" t="s">
        <v>1941</v>
      </c>
      <c r="G1512" s="6" t="s">
        <v>1941</v>
      </c>
      <c r="H1512" s="7">
        <f>IF(D1512=1,SUMIFS('[1]FU L1-L2 Hand Lines'!$Q:$Q,'[1]FU L1-L2 Hand Lines'!$A:$A,A1512,'[1]FU L1-L2 Hand Lines'!$B:$B,B1512,'[1]FU L1-L2 Hand Lines'!$I:$I,E1512,'[1]FU L1-L2 Hand Lines'!$D:$D,1),SUMIFS('[1]FU L1-L2 Hand Lines'!$Q:$Q,'[1]FU L1-L2 Hand Lines'!$A:$A,A1512,'[1]FU L1-L2 Hand Lines'!$B:$B,B1512,'[1]FU L1-L2 Hand Lines'!$I:$I,E1512,'[1]FU L1-L2 Hand Lines'!$J:$J,F1512))</f>
        <v>4</v>
      </c>
      <c r="I1512" s="7">
        <f>IF(D1512=1,COUNTIFS('[1]FU L1-L2 Hand Lines'!$A:$A,A1512,'[1]FU L1-L2 Hand Lines'!$B:$B,B1512,'[1]FU L1-L2 Hand Lines'!$I:$I,E1512,'[1]FU L1-L2 Hand Lines'!$D:$D,1),COUNTIFS('[1]FU L1-L2 Hand Lines'!$A:$A,A1512,'[1]FU L1-L2 Hand Lines'!$B:$B,B1512,'[1]FU L1-L2 Hand Lines'!$I:$I,E1512,'[1]FU L1-L2 Hand Lines'!$J:$J,F1512))</f>
        <v>7</v>
      </c>
      <c r="J1512" s="6" t="s">
        <v>35</v>
      </c>
      <c r="K1512" s="6">
        <v>30</v>
      </c>
      <c r="L1512" s="6" t="s">
        <v>31</v>
      </c>
      <c r="M1512" s="6" t="s">
        <v>1941</v>
      </c>
      <c r="N1512" s="7">
        <v>1</v>
      </c>
    </row>
    <row r="1513" spans="1:14" x14ac:dyDescent="0.3">
      <c r="A1513" s="6" t="s">
        <v>1474</v>
      </c>
      <c r="B1513" s="6" t="s">
        <v>2647</v>
      </c>
      <c r="C1513" s="6" t="s">
        <v>2711</v>
      </c>
      <c r="D1513" s="7">
        <v>2</v>
      </c>
      <c r="E1513" s="6" t="s">
        <v>225</v>
      </c>
      <c r="F1513" s="6" t="s">
        <v>471</v>
      </c>
      <c r="G1513" s="6" t="s">
        <v>471</v>
      </c>
      <c r="H1513" s="7">
        <f>IF(D1513=1,SUMIFS('[1]FU L1-L2 Hand Lines'!$Q:$Q,'[1]FU L1-L2 Hand Lines'!$A:$A,A1513,'[1]FU L1-L2 Hand Lines'!$B:$B,B1513,'[1]FU L1-L2 Hand Lines'!$I:$I,E1513,'[1]FU L1-L2 Hand Lines'!$D:$D,1),SUMIFS('[1]FU L1-L2 Hand Lines'!$Q:$Q,'[1]FU L1-L2 Hand Lines'!$A:$A,A1513,'[1]FU L1-L2 Hand Lines'!$B:$B,B1513,'[1]FU L1-L2 Hand Lines'!$I:$I,E1513,'[1]FU L1-L2 Hand Lines'!$J:$J,F1513))</f>
        <v>6</v>
      </c>
      <c r="I1513" s="7">
        <f>IF(D1513=1,COUNTIFS('[1]FU L1-L2 Hand Lines'!$A:$A,A1513,'[1]FU L1-L2 Hand Lines'!$B:$B,B1513,'[1]FU L1-L2 Hand Lines'!$I:$I,E1513,'[1]FU L1-L2 Hand Lines'!$D:$D,1),COUNTIFS('[1]FU L1-L2 Hand Lines'!$A:$A,A1513,'[1]FU L1-L2 Hand Lines'!$B:$B,B1513,'[1]FU L1-L2 Hand Lines'!$I:$I,E1513,'[1]FU L1-L2 Hand Lines'!$J:$J,F1513))</f>
        <v>6</v>
      </c>
      <c r="J1513" s="6" t="s">
        <v>223</v>
      </c>
      <c r="K1513" s="6"/>
      <c r="L1513" s="6" t="s">
        <v>21</v>
      </c>
      <c r="M1513" s="6" t="s">
        <v>2712</v>
      </c>
      <c r="N1513" s="7">
        <v>1</v>
      </c>
    </row>
    <row r="1514" spans="1:14" x14ac:dyDescent="0.3">
      <c r="A1514" s="6" t="s">
        <v>1474</v>
      </c>
      <c r="B1514" s="6" t="s">
        <v>2647</v>
      </c>
      <c r="C1514" s="6" t="s">
        <v>2713</v>
      </c>
      <c r="D1514" s="7">
        <v>2</v>
      </c>
      <c r="E1514" s="6" t="s">
        <v>225</v>
      </c>
      <c r="F1514" s="6" t="s">
        <v>2001</v>
      </c>
      <c r="G1514" s="6" t="s">
        <v>2001</v>
      </c>
      <c r="H1514" s="7">
        <f>IF(D1514=1,SUMIFS('[1]FU L1-L2 Hand Lines'!$Q:$Q,'[1]FU L1-L2 Hand Lines'!$A:$A,A1514,'[1]FU L1-L2 Hand Lines'!$B:$B,B1514,'[1]FU L1-L2 Hand Lines'!$I:$I,E1514,'[1]FU L1-L2 Hand Lines'!$D:$D,1),SUMIFS('[1]FU L1-L2 Hand Lines'!$Q:$Q,'[1]FU L1-L2 Hand Lines'!$A:$A,A1514,'[1]FU L1-L2 Hand Lines'!$B:$B,B1514,'[1]FU L1-L2 Hand Lines'!$I:$I,E1514,'[1]FU L1-L2 Hand Lines'!$J:$J,F1514))</f>
        <v>6</v>
      </c>
      <c r="I1514" s="7">
        <f>IF(D1514=1,COUNTIFS('[1]FU L1-L2 Hand Lines'!$A:$A,A1514,'[1]FU L1-L2 Hand Lines'!$B:$B,B1514,'[1]FU L1-L2 Hand Lines'!$I:$I,E1514,'[1]FU L1-L2 Hand Lines'!$D:$D,1),COUNTIFS('[1]FU L1-L2 Hand Lines'!$A:$A,A1514,'[1]FU L1-L2 Hand Lines'!$B:$B,B1514,'[1]FU L1-L2 Hand Lines'!$I:$I,E1514,'[1]FU L1-L2 Hand Lines'!$J:$J,F1514))</f>
        <v>6</v>
      </c>
      <c r="J1514" s="6" t="s">
        <v>223</v>
      </c>
      <c r="K1514" s="6"/>
      <c r="L1514" s="6" t="s">
        <v>21</v>
      </c>
      <c r="M1514" s="6" t="s">
        <v>2714</v>
      </c>
      <c r="N1514" s="7">
        <v>1</v>
      </c>
    </row>
    <row r="1515" spans="1:14" x14ac:dyDescent="0.3">
      <c r="A1515" s="6" t="s">
        <v>1474</v>
      </c>
      <c r="B1515" s="6" t="s">
        <v>2647</v>
      </c>
      <c r="C1515" s="6" t="s">
        <v>2715</v>
      </c>
      <c r="D1515" s="7">
        <v>2</v>
      </c>
      <c r="E1515" s="6" t="s">
        <v>225</v>
      </c>
      <c r="F1515" s="6" t="s">
        <v>1937</v>
      </c>
      <c r="G1515" s="6" t="s">
        <v>1937</v>
      </c>
      <c r="H1515" s="7">
        <f>IF(D1515=1,SUMIFS('[1]FU L1-L2 Hand Lines'!$Q:$Q,'[1]FU L1-L2 Hand Lines'!$A:$A,A1515,'[1]FU L1-L2 Hand Lines'!$B:$B,B1515,'[1]FU L1-L2 Hand Lines'!$I:$I,E1515,'[1]FU L1-L2 Hand Lines'!$D:$D,1),SUMIFS('[1]FU L1-L2 Hand Lines'!$Q:$Q,'[1]FU L1-L2 Hand Lines'!$A:$A,A1515,'[1]FU L1-L2 Hand Lines'!$B:$B,B1515,'[1]FU L1-L2 Hand Lines'!$I:$I,E1515,'[1]FU L1-L2 Hand Lines'!$J:$J,F1515))</f>
        <v>6</v>
      </c>
      <c r="I1515" s="7">
        <f>IF(D1515=1,COUNTIFS('[1]FU L1-L2 Hand Lines'!$A:$A,A1515,'[1]FU L1-L2 Hand Lines'!$B:$B,B1515,'[1]FU L1-L2 Hand Lines'!$I:$I,E1515,'[1]FU L1-L2 Hand Lines'!$D:$D,1),COUNTIFS('[1]FU L1-L2 Hand Lines'!$A:$A,A1515,'[1]FU L1-L2 Hand Lines'!$B:$B,B1515,'[1]FU L1-L2 Hand Lines'!$I:$I,E1515,'[1]FU L1-L2 Hand Lines'!$J:$J,F1515))</f>
        <v>6</v>
      </c>
      <c r="J1515" s="6" t="s">
        <v>200</v>
      </c>
      <c r="K1515" s="6"/>
      <c r="L1515" s="6" t="s">
        <v>31</v>
      </c>
      <c r="M1515" s="6" t="s">
        <v>1937</v>
      </c>
      <c r="N1515" s="7">
        <v>1</v>
      </c>
    </row>
    <row r="1516" spans="1:14" x14ac:dyDescent="0.3">
      <c r="A1516" s="6" t="s">
        <v>1474</v>
      </c>
      <c r="B1516" s="6" t="s">
        <v>2647</v>
      </c>
      <c r="C1516" s="6" t="s">
        <v>2716</v>
      </c>
      <c r="D1516" s="7">
        <v>2</v>
      </c>
      <c r="E1516" s="6" t="s">
        <v>225</v>
      </c>
      <c r="F1516" s="6" t="s">
        <v>1939</v>
      </c>
      <c r="G1516" s="6" t="s">
        <v>1939</v>
      </c>
      <c r="H1516" s="7">
        <f>IF(D1516=1,SUMIFS('[1]FU L1-L2 Hand Lines'!$Q:$Q,'[1]FU L1-L2 Hand Lines'!$A:$A,A1516,'[1]FU L1-L2 Hand Lines'!$B:$B,B1516,'[1]FU L1-L2 Hand Lines'!$I:$I,E1516,'[1]FU L1-L2 Hand Lines'!$D:$D,1),SUMIFS('[1]FU L1-L2 Hand Lines'!$Q:$Q,'[1]FU L1-L2 Hand Lines'!$A:$A,A1516,'[1]FU L1-L2 Hand Lines'!$B:$B,B1516,'[1]FU L1-L2 Hand Lines'!$I:$I,E1516,'[1]FU L1-L2 Hand Lines'!$J:$J,F1516))</f>
        <v>6</v>
      </c>
      <c r="I1516" s="7">
        <f>IF(D1516=1,COUNTIFS('[1]FU L1-L2 Hand Lines'!$A:$A,A1516,'[1]FU L1-L2 Hand Lines'!$B:$B,B1516,'[1]FU L1-L2 Hand Lines'!$I:$I,E1516,'[1]FU L1-L2 Hand Lines'!$D:$D,1),COUNTIFS('[1]FU L1-L2 Hand Lines'!$A:$A,A1516,'[1]FU L1-L2 Hand Lines'!$B:$B,B1516,'[1]FU L1-L2 Hand Lines'!$I:$I,E1516,'[1]FU L1-L2 Hand Lines'!$J:$J,F1516))</f>
        <v>6</v>
      </c>
      <c r="J1516" s="6"/>
      <c r="K1516" s="6"/>
      <c r="L1516" s="6" t="s">
        <v>31</v>
      </c>
      <c r="M1516" s="6" t="s">
        <v>1939</v>
      </c>
      <c r="N1516" s="7">
        <v>1</v>
      </c>
    </row>
    <row r="1517" spans="1:14" x14ac:dyDescent="0.3">
      <c r="A1517" s="6" t="s">
        <v>1474</v>
      </c>
      <c r="B1517" s="6" t="s">
        <v>2647</v>
      </c>
      <c r="C1517" s="6" t="s">
        <v>2717</v>
      </c>
      <c r="D1517" s="7">
        <v>2</v>
      </c>
      <c r="E1517" s="6" t="s">
        <v>225</v>
      </c>
      <c r="F1517" s="6" t="s">
        <v>168</v>
      </c>
      <c r="G1517" s="6" t="s">
        <v>168</v>
      </c>
      <c r="H1517" s="7">
        <f>IF(D1517=1,SUMIFS('[1]FU L1-L2 Hand Lines'!$Q:$Q,'[1]FU L1-L2 Hand Lines'!$A:$A,A1517,'[1]FU L1-L2 Hand Lines'!$B:$B,B1517,'[1]FU L1-L2 Hand Lines'!$I:$I,E1517,'[1]FU L1-L2 Hand Lines'!$D:$D,1),SUMIFS('[1]FU L1-L2 Hand Lines'!$Q:$Q,'[1]FU L1-L2 Hand Lines'!$A:$A,A1517,'[1]FU L1-L2 Hand Lines'!$B:$B,B1517,'[1]FU L1-L2 Hand Lines'!$I:$I,E1517,'[1]FU L1-L2 Hand Lines'!$J:$J,F1517))</f>
        <v>4</v>
      </c>
      <c r="I1517" s="7">
        <f>IF(D1517=1,COUNTIFS('[1]FU L1-L2 Hand Lines'!$A:$A,A1517,'[1]FU L1-L2 Hand Lines'!$B:$B,B1517,'[1]FU L1-L2 Hand Lines'!$I:$I,E1517,'[1]FU L1-L2 Hand Lines'!$D:$D,1),COUNTIFS('[1]FU L1-L2 Hand Lines'!$A:$A,A1517,'[1]FU L1-L2 Hand Lines'!$B:$B,B1517,'[1]FU L1-L2 Hand Lines'!$I:$I,E1517,'[1]FU L1-L2 Hand Lines'!$J:$J,F1517))</f>
        <v>4</v>
      </c>
      <c r="J1517" s="6"/>
      <c r="K1517" s="6"/>
      <c r="L1517" s="6" t="s">
        <v>21</v>
      </c>
      <c r="M1517" s="6" t="s">
        <v>635</v>
      </c>
      <c r="N1517" s="7">
        <v>1</v>
      </c>
    </row>
    <row r="1518" spans="1:14" x14ac:dyDescent="0.3">
      <c r="A1518" s="6" t="s">
        <v>1474</v>
      </c>
      <c r="B1518" s="6" t="s">
        <v>2647</v>
      </c>
      <c r="C1518" s="6" t="s">
        <v>2718</v>
      </c>
      <c r="D1518" s="7">
        <v>2</v>
      </c>
      <c r="E1518" s="6" t="s">
        <v>225</v>
      </c>
      <c r="F1518" s="6" t="s">
        <v>1309</v>
      </c>
      <c r="G1518" s="6" t="s">
        <v>1309</v>
      </c>
      <c r="H1518" s="7">
        <f>IF(D1518=1,SUMIFS('[1]FU L1-L2 Hand Lines'!$Q:$Q,'[1]FU L1-L2 Hand Lines'!$A:$A,A1518,'[1]FU L1-L2 Hand Lines'!$B:$B,B1518,'[1]FU L1-L2 Hand Lines'!$I:$I,E1518,'[1]FU L1-L2 Hand Lines'!$D:$D,1),SUMIFS('[1]FU L1-L2 Hand Lines'!$Q:$Q,'[1]FU L1-L2 Hand Lines'!$A:$A,A1518,'[1]FU L1-L2 Hand Lines'!$B:$B,B1518,'[1]FU L1-L2 Hand Lines'!$I:$I,E1518,'[1]FU L1-L2 Hand Lines'!$J:$J,F1518))</f>
        <v>4</v>
      </c>
      <c r="I1518" s="7">
        <f>IF(D1518=1,COUNTIFS('[1]FU L1-L2 Hand Lines'!$A:$A,A1518,'[1]FU L1-L2 Hand Lines'!$B:$B,B1518,'[1]FU L1-L2 Hand Lines'!$I:$I,E1518,'[1]FU L1-L2 Hand Lines'!$D:$D,1),COUNTIFS('[1]FU L1-L2 Hand Lines'!$A:$A,A1518,'[1]FU L1-L2 Hand Lines'!$B:$B,B1518,'[1]FU L1-L2 Hand Lines'!$I:$I,E1518,'[1]FU L1-L2 Hand Lines'!$J:$J,F1518))</f>
        <v>4</v>
      </c>
      <c r="J1518" s="6"/>
      <c r="K1518" s="6"/>
      <c r="L1518" s="6" t="s">
        <v>31</v>
      </c>
      <c r="M1518" s="6" t="s">
        <v>1309</v>
      </c>
      <c r="N1518" s="7">
        <v>1</v>
      </c>
    </row>
    <row r="1519" spans="1:14" x14ac:dyDescent="0.3">
      <c r="A1519" s="6" t="s">
        <v>1474</v>
      </c>
      <c r="B1519" s="6" t="s">
        <v>2647</v>
      </c>
      <c r="C1519" s="6" t="s">
        <v>2719</v>
      </c>
      <c r="D1519" s="7">
        <v>2</v>
      </c>
      <c r="E1519" s="6" t="s">
        <v>225</v>
      </c>
      <c r="F1519" s="6" t="s">
        <v>2720</v>
      </c>
      <c r="G1519" s="6" t="s">
        <v>2720</v>
      </c>
      <c r="H1519" s="7">
        <f>IF(D1519=1,SUMIFS('[1]FU L1-L2 Hand Lines'!$Q:$Q,'[1]FU L1-L2 Hand Lines'!$A:$A,A1519,'[1]FU L1-L2 Hand Lines'!$B:$B,B1519,'[1]FU L1-L2 Hand Lines'!$I:$I,E1519,'[1]FU L1-L2 Hand Lines'!$D:$D,1),SUMIFS('[1]FU L1-L2 Hand Lines'!$Q:$Q,'[1]FU L1-L2 Hand Lines'!$A:$A,A1519,'[1]FU L1-L2 Hand Lines'!$B:$B,B1519,'[1]FU L1-L2 Hand Lines'!$I:$I,E1519,'[1]FU L1-L2 Hand Lines'!$J:$J,F1519))</f>
        <v>4</v>
      </c>
      <c r="I1519" s="7">
        <f>IF(D1519=1,COUNTIFS('[1]FU L1-L2 Hand Lines'!$A:$A,A1519,'[1]FU L1-L2 Hand Lines'!$B:$B,B1519,'[1]FU L1-L2 Hand Lines'!$I:$I,E1519,'[1]FU L1-L2 Hand Lines'!$D:$D,1),COUNTIFS('[1]FU L1-L2 Hand Lines'!$A:$A,A1519,'[1]FU L1-L2 Hand Lines'!$B:$B,B1519,'[1]FU L1-L2 Hand Lines'!$I:$I,E1519,'[1]FU L1-L2 Hand Lines'!$J:$J,F1519))</f>
        <v>4</v>
      </c>
      <c r="J1519" s="6"/>
      <c r="K1519" s="6"/>
      <c r="L1519" s="6" t="s">
        <v>31</v>
      </c>
      <c r="M1519" s="6" t="s">
        <v>2720</v>
      </c>
      <c r="N1519" s="7">
        <v>1</v>
      </c>
    </row>
    <row r="1520" spans="1:14" x14ac:dyDescent="0.3">
      <c r="A1520" s="6" t="s">
        <v>1474</v>
      </c>
      <c r="B1520" s="6" t="s">
        <v>2647</v>
      </c>
      <c r="C1520" s="6" t="s">
        <v>2721</v>
      </c>
      <c r="D1520" s="7">
        <v>2</v>
      </c>
      <c r="E1520" s="6" t="s">
        <v>225</v>
      </c>
      <c r="F1520" s="6" t="s">
        <v>220</v>
      </c>
      <c r="G1520" s="6" t="s">
        <v>220</v>
      </c>
      <c r="H1520" s="7">
        <f>IF(D1520=1,SUMIFS('[1]FU L1-L2 Hand Lines'!$Q:$Q,'[1]FU L1-L2 Hand Lines'!$A:$A,A1520,'[1]FU L1-L2 Hand Lines'!$B:$B,B1520,'[1]FU L1-L2 Hand Lines'!$I:$I,E1520,'[1]FU L1-L2 Hand Lines'!$D:$D,1),SUMIFS('[1]FU L1-L2 Hand Lines'!$Q:$Q,'[1]FU L1-L2 Hand Lines'!$A:$A,A1520,'[1]FU L1-L2 Hand Lines'!$B:$B,B1520,'[1]FU L1-L2 Hand Lines'!$I:$I,E1520,'[1]FU L1-L2 Hand Lines'!$J:$J,F1520))</f>
        <v>4</v>
      </c>
      <c r="I1520" s="7">
        <f>IF(D1520=1,COUNTIFS('[1]FU L1-L2 Hand Lines'!$A:$A,A1520,'[1]FU L1-L2 Hand Lines'!$B:$B,B1520,'[1]FU L1-L2 Hand Lines'!$I:$I,E1520,'[1]FU L1-L2 Hand Lines'!$D:$D,1),COUNTIFS('[1]FU L1-L2 Hand Lines'!$A:$A,A1520,'[1]FU L1-L2 Hand Lines'!$B:$B,B1520,'[1]FU L1-L2 Hand Lines'!$I:$I,E1520,'[1]FU L1-L2 Hand Lines'!$J:$J,F1520))</f>
        <v>4</v>
      </c>
      <c r="J1520" s="6" t="s">
        <v>309</v>
      </c>
      <c r="K1520" s="6">
        <v>30</v>
      </c>
      <c r="L1520" s="6" t="s">
        <v>21</v>
      </c>
      <c r="M1520" s="6" t="s">
        <v>2722</v>
      </c>
      <c r="N1520" s="7">
        <v>1</v>
      </c>
    </row>
    <row r="1521" spans="1:14" x14ac:dyDescent="0.3">
      <c r="A1521" s="6" t="s">
        <v>1474</v>
      </c>
      <c r="B1521" s="6" t="s">
        <v>2647</v>
      </c>
      <c r="C1521" s="6" t="s">
        <v>2723</v>
      </c>
      <c r="D1521" s="7">
        <v>2</v>
      </c>
      <c r="E1521" s="6" t="s">
        <v>225</v>
      </c>
      <c r="F1521" s="6" t="s">
        <v>395</v>
      </c>
      <c r="G1521" s="6" t="s">
        <v>395</v>
      </c>
      <c r="H1521" s="7">
        <f>IF(D1521=1,SUMIFS('[1]FU L1-L2 Hand Lines'!$Q:$Q,'[1]FU L1-L2 Hand Lines'!$A:$A,A1521,'[1]FU L1-L2 Hand Lines'!$B:$B,B1521,'[1]FU L1-L2 Hand Lines'!$I:$I,E1521,'[1]FU L1-L2 Hand Lines'!$D:$D,1),SUMIFS('[1]FU L1-L2 Hand Lines'!$Q:$Q,'[1]FU L1-L2 Hand Lines'!$A:$A,A1521,'[1]FU L1-L2 Hand Lines'!$B:$B,B1521,'[1]FU L1-L2 Hand Lines'!$I:$I,E1521,'[1]FU L1-L2 Hand Lines'!$J:$J,F1521))</f>
        <v>4</v>
      </c>
      <c r="I1521" s="7">
        <f>IF(D1521=1,COUNTIFS('[1]FU L1-L2 Hand Lines'!$A:$A,A1521,'[1]FU L1-L2 Hand Lines'!$B:$B,B1521,'[1]FU L1-L2 Hand Lines'!$I:$I,E1521,'[1]FU L1-L2 Hand Lines'!$D:$D,1),COUNTIFS('[1]FU L1-L2 Hand Lines'!$A:$A,A1521,'[1]FU L1-L2 Hand Lines'!$B:$B,B1521,'[1]FU L1-L2 Hand Lines'!$I:$I,E1521,'[1]FU L1-L2 Hand Lines'!$J:$J,F1521))</f>
        <v>4</v>
      </c>
      <c r="J1521" s="6" t="s">
        <v>223</v>
      </c>
      <c r="K1521" s="6">
        <v>30</v>
      </c>
      <c r="L1521" s="6" t="s">
        <v>102</v>
      </c>
      <c r="M1521" s="6" t="s">
        <v>2724</v>
      </c>
      <c r="N1521" s="7">
        <v>2</v>
      </c>
    </row>
    <row r="1522" spans="1:14" x14ac:dyDescent="0.3">
      <c r="A1522" s="6" t="s">
        <v>1474</v>
      </c>
      <c r="B1522" s="6" t="s">
        <v>2647</v>
      </c>
      <c r="C1522" s="6" t="s">
        <v>2725</v>
      </c>
      <c r="D1522" s="7">
        <v>2</v>
      </c>
      <c r="E1522" s="6" t="s">
        <v>225</v>
      </c>
      <c r="F1522" s="6" t="s">
        <v>2726</v>
      </c>
      <c r="G1522" s="6" t="s">
        <v>2726</v>
      </c>
      <c r="H1522" s="7">
        <f>IF(D1522=1,SUMIFS('[1]FU L1-L2 Hand Lines'!$Q:$Q,'[1]FU L1-L2 Hand Lines'!$A:$A,A1522,'[1]FU L1-L2 Hand Lines'!$B:$B,B1522,'[1]FU L1-L2 Hand Lines'!$I:$I,E1522,'[1]FU L1-L2 Hand Lines'!$D:$D,1),SUMIFS('[1]FU L1-L2 Hand Lines'!$Q:$Q,'[1]FU L1-L2 Hand Lines'!$A:$A,A1522,'[1]FU L1-L2 Hand Lines'!$B:$B,B1522,'[1]FU L1-L2 Hand Lines'!$I:$I,E1522,'[1]FU L1-L2 Hand Lines'!$J:$J,F1522))</f>
        <v>3</v>
      </c>
      <c r="I1522" s="7">
        <f>IF(D1522=1,COUNTIFS('[1]FU L1-L2 Hand Lines'!$A:$A,A1522,'[1]FU L1-L2 Hand Lines'!$B:$B,B1522,'[1]FU L1-L2 Hand Lines'!$I:$I,E1522,'[1]FU L1-L2 Hand Lines'!$D:$D,1),COUNTIFS('[1]FU L1-L2 Hand Lines'!$A:$A,A1522,'[1]FU L1-L2 Hand Lines'!$B:$B,B1522,'[1]FU L1-L2 Hand Lines'!$I:$I,E1522,'[1]FU L1-L2 Hand Lines'!$J:$J,F1522))</f>
        <v>3</v>
      </c>
      <c r="J1522" s="6"/>
      <c r="K1522" s="6"/>
      <c r="L1522" s="6" t="s">
        <v>21</v>
      </c>
      <c r="M1522" s="6" t="s">
        <v>2727</v>
      </c>
      <c r="N1522" s="7">
        <v>1</v>
      </c>
    </row>
    <row r="1523" spans="1:14" x14ac:dyDescent="0.3">
      <c r="A1523" s="6" t="s">
        <v>1474</v>
      </c>
      <c r="B1523" s="6" t="s">
        <v>2647</v>
      </c>
      <c r="C1523" s="6" t="s">
        <v>2728</v>
      </c>
      <c r="D1523" s="7">
        <v>2</v>
      </c>
      <c r="E1523" s="6" t="s">
        <v>225</v>
      </c>
      <c r="F1523" s="6" t="s">
        <v>2080</v>
      </c>
      <c r="G1523" s="6" t="s">
        <v>2080</v>
      </c>
      <c r="H1523" s="7">
        <f>IF(D1523=1,SUMIFS('[1]FU L1-L2 Hand Lines'!$Q:$Q,'[1]FU L1-L2 Hand Lines'!$A:$A,A1523,'[1]FU L1-L2 Hand Lines'!$B:$B,B1523,'[1]FU L1-L2 Hand Lines'!$I:$I,E1523,'[1]FU L1-L2 Hand Lines'!$D:$D,1),SUMIFS('[1]FU L1-L2 Hand Lines'!$Q:$Q,'[1]FU L1-L2 Hand Lines'!$A:$A,A1523,'[1]FU L1-L2 Hand Lines'!$B:$B,B1523,'[1]FU L1-L2 Hand Lines'!$I:$I,E1523,'[1]FU L1-L2 Hand Lines'!$J:$J,F1523))</f>
        <v>3</v>
      </c>
      <c r="I1523" s="7">
        <f>IF(D1523=1,COUNTIFS('[1]FU L1-L2 Hand Lines'!$A:$A,A1523,'[1]FU L1-L2 Hand Lines'!$B:$B,B1523,'[1]FU L1-L2 Hand Lines'!$I:$I,E1523,'[1]FU L1-L2 Hand Lines'!$D:$D,1),COUNTIFS('[1]FU L1-L2 Hand Lines'!$A:$A,A1523,'[1]FU L1-L2 Hand Lines'!$B:$B,B1523,'[1]FU L1-L2 Hand Lines'!$I:$I,E1523,'[1]FU L1-L2 Hand Lines'!$J:$J,F1523))</f>
        <v>3</v>
      </c>
      <c r="J1523" s="6" t="s">
        <v>200</v>
      </c>
      <c r="K1523" s="6">
        <v>30</v>
      </c>
      <c r="L1523" s="6" t="s">
        <v>31</v>
      </c>
      <c r="M1523" s="6" t="s">
        <v>2080</v>
      </c>
      <c r="N1523" s="7">
        <v>1</v>
      </c>
    </row>
    <row r="1524" spans="1:14" x14ac:dyDescent="0.3">
      <c r="A1524" s="6" t="s">
        <v>1474</v>
      </c>
      <c r="B1524" s="6" t="s">
        <v>2647</v>
      </c>
      <c r="C1524" s="6" t="s">
        <v>2729</v>
      </c>
      <c r="D1524" s="7">
        <v>2</v>
      </c>
      <c r="E1524" s="6" t="s">
        <v>225</v>
      </c>
      <c r="F1524" s="6" t="s">
        <v>2730</v>
      </c>
      <c r="G1524" s="6" t="s">
        <v>2730</v>
      </c>
      <c r="H1524" s="7">
        <f>IF(D1524=1,SUMIFS('[1]FU L1-L2 Hand Lines'!$Q:$Q,'[1]FU L1-L2 Hand Lines'!$A:$A,A1524,'[1]FU L1-L2 Hand Lines'!$B:$B,B1524,'[1]FU L1-L2 Hand Lines'!$I:$I,E1524,'[1]FU L1-L2 Hand Lines'!$D:$D,1),SUMIFS('[1]FU L1-L2 Hand Lines'!$Q:$Q,'[1]FU L1-L2 Hand Lines'!$A:$A,A1524,'[1]FU L1-L2 Hand Lines'!$B:$B,B1524,'[1]FU L1-L2 Hand Lines'!$I:$I,E1524,'[1]FU L1-L2 Hand Lines'!$J:$J,F1524))</f>
        <v>3</v>
      </c>
      <c r="I1524" s="7">
        <f>IF(D1524=1,COUNTIFS('[1]FU L1-L2 Hand Lines'!$A:$A,A1524,'[1]FU L1-L2 Hand Lines'!$B:$B,B1524,'[1]FU L1-L2 Hand Lines'!$I:$I,E1524,'[1]FU L1-L2 Hand Lines'!$D:$D,1),COUNTIFS('[1]FU L1-L2 Hand Lines'!$A:$A,A1524,'[1]FU L1-L2 Hand Lines'!$B:$B,B1524,'[1]FU L1-L2 Hand Lines'!$I:$I,E1524,'[1]FU L1-L2 Hand Lines'!$J:$J,F1524))</f>
        <v>3</v>
      </c>
      <c r="J1524" s="6"/>
      <c r="K1524" s="6"/>
      <c r="L1524" s="6" t="s">
        <v>21</v>
      </c>
      <c r="M1524" s="6" t="s">
        <v>2731</v>
      </c>
      <c r="N1524" s="7">
        <v>1</v>
      </c>
    </row>
    <row r="1525" spans="1:14" x14ac:dyDescent="0.3">
      <c r="A1525" s="6" t="s">
        <v>1474</v>
      </c>
      <c r="B1525" s="6" t="s">
        <v>2647</v>
      </c>
      <c r="C1525" s="6" t="s">
        <v>2732</v>
      </c>
      <c r="D1525" s="7">
        <v>2</v>
      </c>
      <c r="E1525" s="6" t="s">
        <v>225</v>
      </c>
      <c r="F1525" s="6" t="s">
        <v>2465</v>
      </c>
      <c r="G1525" s="6" t="s">
        <v>2465</v>
      </c>
      <c r="H1525" s="7">
        <f>IF(D1525=1,SUMIFS('[1]FU L1-L2 Hand Lines'!$Q:$Q,'[1]FU L1-L2 Hand Lines'!$A:$A,A1525,'[1]FU L1-L2 Hand Lines'!$B:$B,B1525,'[1]FU L1-L2 Hand Lines'!$I:$I,E1525,'[1]FU L1-L2 Hand Lines'!$D:$D,1),SUMIFS('[1]FU L1-L2 Hand Lines'!$Q:$Q,'[1]FU L1-L2 Hand Lines'!$A:$A,A1525,'[1]FU L1-L2 Hand Lines'!$B:$B,B1525,'[1]FU L1-L2 Hand Lines'!$I:$I,E1525,'[1]FU L1-L2 Hand Lines'!$J:$J,F1525))</f>
        <v>3</v>
      </c>
      <c r="I1525" s="7">
        <f>IF(D1525=1,COUNTIFS('[1]FU L1-L2 Hand Lines'!$A:$A,A1525,'[1]FU L1-L2 Hand Lines'!$B:$B,B1525,'[1]FU L1-L2 Hand Lines'!$I:$I,E1525,'[1]FU L1-L2 Hand Lines'!$D:$D,1),COUNTIFS('[1]FU L1-L2 Hand Lines'!$A:$A,A1525,'[1]FU L1-L2 Hand Lines'!$B:$B,B1525,'[1]FU L1-L2 Hand Lines'!$I:$I,E1525,'[1]FU L1-L2 Hand Lines'!$J:$J,F1525))</f>
        <v>3</v>
      </c>
      <c r="J1525" s="6" t="s">
        <v>223</v>
      </c>
      <c r="K1525" s="6"/>
      <c r="L1525" s="6" t="s">
        <v>21</v>
      </c>
      <c r="M1525" s="6" t="s">
        <v>2733</v>
      </c>
      <c r="N1525" s="7">
        <v>1</v>
      </c>
    </row>
    <row r="1526" spans="1:14" x14ac:dyDescent="0.3">
      <c r="A1526" s="6" t="s">
        <v>1474</v>
      </c>
      <c r="B1526" s="6" t="s">
        <v>2647</v>
      </c>
      <c r="C1526" s="6" t="s">
        <v>2734</v>
      </c>
      <c r="D1526" s="7">
        <v>2</v>
      </c>
      <c r="E1526" s="6" t="s">
        <v>225</v>
      </c>
      <c r="F1526" s="6" t="s">
        <v>2735</v>
      </c>
      <c r="G1526" s="6" t="s">
        <v>2735</v>
      </c>
      <c r="H1526" s="7">
        <f>IF(D1526=1,SUMIFS('[1]FU L1-L2 Hand Lines'!$Q:$Q,'[1]FU L1-L2 Hand Lines'!$A:$A,A1526,'[1]FU L1-L2 Hand Lines'!$B:$B,B1526,'[1]FU L1-L2 Hand Lines'!$I:$I,E1526,'[1]FU L1-L2 Hand Lines'!$D:$D,1),SUMIFS('[1]FU L1-L2 Hand Lines'!$Q:$Q,'[1]FU L1-L2 Hand Lines'!$A:$A,A1526,'[1]FU L1-L2 Hand Lines'!$B:$B,B1526,'[1]FU L1-L2 Hand Lines'!$I:$I,E1526,'[1]FU L1-L2 Hand Lines'!$J:$J,F1526))</f>
        <v>2</v>
      </c>
      <c r="I1526" s="7">
        <f>IF(D1526=1,COUNTIFS('[1]FU L1-L2 Hand Lines'!$A:$A,A1526,'[1]FU L1-L2 Hand Lines'!$B:$B,B1526,'[1]FU L1-L2 Hand Lines'!$I:$I,E1526,'[1]FU L1-L2 Hand Lines'!$D:$D,1),COUNTIFS('[1]FU L1-L2 Hand Lines'!$A:$A,A1526,'[1]FU L1-L2 Hand Lines'!$B:$B,B1526,'[1]FU L1-L2 Hand Lines'!$I:$I,E1526,'[1]FU L1-L2 Hand Lines'!$J:$J,F1526))</f>
        <v>2</v>
      </c>
      <c r="J1526" s="6"/>
      <c r="K1526" s="6"/>
      <c r="L1526" s="6" t="s">
        <v>31</v>
      </c>
      <c r="M1526" s="6" t="s">
        <v>2735</v>
      </c>
      <c r="N1526" s="7">
        <v>1</v>
      </c>
    </row>
    <row r="1527" spans="1:14" x14ac:dyDescent="0.3">
      <c r="A1527" s="6" t="s">
        <v>1474</v>
      </c>
      <c r="B1527" s="6" t="s">
        <v>2647</v>
      </c>
      <c r="C1527" s="6" t="s">
        <v>2736</v>
      </c>
      <c r="D1527" s="7">
        <v>2</v>
      </c>
      <c r="E1527" s="6" t="s">
        <v>225</v>
      </c>
      <c r="F1527" s="6" t="s">
        <v>203</v>
      </c>
      <c r="G1527" s="6" t="s">
        <v>203</v>
      </c>
      <c r="H1527" s="7">
        <f>IF(D1527=1,SUMIFS('[1]FU L1-L2 Hand Lines'!$Q:$Q,'[1]FU L1-L2 Hand Lines'!$A:$A,A1527,'[1]FU L1-L2 Hand Lines'!$B:$B,B1527,'[1]FU L1-L2 Hand Lines'!$I:$I,E1527,'[1]FU L1-L2 Hand Lines'!$D:$D,1),SUMIFS('[1]FU L1-L2 Hand Lines'!$Q:$Q,'[1]FU L1-L2 Hand Lines'!$A:$A,A1527,'[1]FU L1-L2 Hand Lines'!$B:$B,B1527,'[1]FU L1-L2 Hand Lines'!$I:$I,E1527,'[1]FU L1-L2 Hand Lines'!$J:$J,F1527))</f>
        <v>2</v>
      </c>
      <c r="I1527" s="7">
        <f>IF(D1527=1,COUNTIFS('[1]FU L1-L2 Hand Lines'!$A:$A,A1527,'[1]FU L1-L2 Hand Lines'!$B:$B,B1527,'[1]FU L1-L2 Hand Lines'!$I:$I,E1527,'[1]FU L1-L2 Hand Lines'!$D:$D,1),COUNTIFS('[1]FU L1-L2 Hand Lines'!$A:$A,A1527,'[1]FU L1-L2 Hand Lines'!$B:$B,B1527,'[1]FU L1-L2 Hand Lines'!$I:$I,E1527,'[1]FU L1-L2 Hand Lines'!$J:$J,F1527))</f>
        <v>2</v>
      </c>
      <c r="J1527" s="6" t="s">
        <v>597</v>
      </c>
      <c r="K1527" s="6"/>
      <c r="L1527" s="6" t="s">
        <v>21</v>
      </c>
      <c r="M1527" s="6" t="s">
        <v>1209</v>
      </c>
      <c r="N1527" s="7">
        <v>1</v>
      </c>
    </row>
    <row r="1528" spans="1:14" x14ac:dyDescent="0.3">
      <c r="A1528" s="6" t="s">
        <v>1474</v>
      </c>
      <c r="B1528" s="6" t="s">
        <v>2647</v>
      </c>
      <c r="C1528" s="6" t="s">
        <v>2737</v>
      </c>
      <c r="D1528" s="7">
        <v>2</v>
      </c>
      <c r="E1528" s="6" t="s">
        <v>225</v>
      </c>
      <c r="F1528" s="6" t="s">
        <v>2137</v>
      </c>
      <c r="G1528" s="6" t="s">
        <v>2137</v>
      </c>
      <c r="H1528" s="7">
        <f>IF(D1528=1,SUMIFS('[1]FU L1-L2 Hand Lines'!$Q:$Q,'[1]FU L1-L2 Hand Lines'!$A:$A,A1528,'[1]FU L1-L2 Hand Lines'!$B:$B,B1528,'[1]FU L1-L2 Hand Lines'!$I:$I,E1528,'[1]FU L1-L2 Hand Lines'!$D:$D,1),SUMIFS('[1]FU L1-L2 Hand Lines'!$Q:$Q,'[1]FU L1-L2 Hand Lines'!$A:$A,A1528,'[1]FU L1-L2 Hand Lines'!$B:$B,B1528,'[1]FU L1-L2 Hand Lines'!$I:$I,E1528,'[1]FU L1-L2 Hand Lines'!$J:$J,F1528))</f>
        <v>2</v>
      </c>
      <c r="I1528" s="7">
        <f>IF(D1528=1,COUNTIFS('[1]FU L1-L2 Hand Lines'!$A:$A,A1528,'[1]FU L1-L2 Hand Lines'!$B:$B,B1528,'[1]FU L1-L2 Hand Lines'!$I:$I,E1528,'[1]FU L1-L2 Hand Lines'!$D:$D,1),COUNTIFS('[1]FU L1-L2 Hand Lines'!$A:$A,A1528,'[1]FU L1-L2 Hand Lines'!$B:$B,B1528,'[1]FU L1-L2 Hand Lines'!$I:$I,E1528,'[1]FU L1-L2 Hand Lines'!$J:$J,F1528))</f>
        <v>2</v>
      </c>
      <c r="J1528" s="6"/>
      <c r="K1528" s="6"/>
      <c r="L1528" s="6" t="s">
        <v>31</v>
      </c>
      <c r="M1528" s="6" t="s">
        <v>2137</v>
      </c>
      <c r="N1528" s="7">
        <v>1</v>
      </c>
    </row>
    <row r="1529" spans="1:14" x14ac:dyDescent="0.3">
      <c r="A1529" s="6" t="s">
        <v>1474</v>
      </c>
      <c r="B1529" s="6" t="s">
        <v>2647</v>
      </c>
      <c r="C1529" s="6" t="s">
        <v>2738</v>
      </c>
      <c r="D1529" s="7">
        <v>2</v>
      </c>
      <c r="E1529" s="6" t="s">
        <v>225</v>
      </c>
      <c r="F1529" s="6" t="s">
        <v>2739</v>
      </c>
      <c r="G1529" s="6" t="s">
        <v>2739</v>
      </c>
      <c r="H1529" s="7">
        <f>IF(D1529=1,SUMIFS('[1]FU L1-L2 Hand Lines'!$Q:$Q,'[1]FU L1-L2 Hand Lines'!$A:$A,A1529,'[1]FU L1-L2 Hand Lines'!$B:$B,B1529,'[1]FU L1-L2 Hand Lines'!$I:$I,E1529,'[1]FU L1-L2 Hand Lines'!$D:$D,1),SUMIFS('[1]FU L1-L2 Hand Lines'!$Q:$Q,'[1]FU L1-L2 Hand Lines'!$A:$A,A1529,'[1]FU L1-L2 Hand Lines'!$B:$B,B1529,'[1]FU L1-L2 Hand Lines'!$I:$I,E1529,'[1]FU L1-L2 Hand Lines'!$J:$J,F1529))</f>
        <v>2</v>
      </c>
      <c r="I1529" s="7">
        <f>IF(D1529=1,COUNTIFS('[1]FU L1-L2 Hand Lines'!$A:$A,A1529,'[1]FU L1-L2 Hand Lines'!$B:$B,B1529,'[1]FU L1-L2 Hand Lines'!$I:$I,E1529,'[1]FU L1-L2 Hand Lines'!$D:$D,1),COUNTIFS('[1]FU L1-L2 Hand Lines'!$A:$A,A1529,'[1]FU L1-L2 Hand Lines'!$B:$B,B1529,'[1]FU L1-L2 Hand Lines'!$I:$I,E1529,'[1]FU L1-L2 Hand Lines'!$J:$J,F1529))</f>
        <v>2</v>
      </c>
      <c r="J1529" s="6"/>
      <c r="K1529" s="6"/>
      <c r="L1529" s="6" t="s">
        <v>21</v>
      </c>
      <c r="M1529" s="6" t="s">
        <v>2740</v>
      </c>
      <c r="N1529" s="7">
        <v>1</v>
      </c>
    </row>
    <row r="1530" spans="1:14" x14ac:dyDescent="0.3">
      <c r="A1530" s="6" t="s">
        <v>1474</v>
      </c>
      <c r="B1530" s="6" t="s">
        <v>2647</v>
      </c>
      <c r="C1530" s="6" t="s">
        <v>2741</v>
      </c>
      <c r="D1530" s="7">
        <v>2</v>
      </c>
      <c r="E1530" s="6" t="s">
        <v>225</v>
      </c>
      <c r="F1530" s="6" t="s">
        <v>2742</v>
      </c>
      <c r="G1530" s="6" t="s">
        <v>2742</v>
      </c>
      <c r="H1530" s="7">
        <f>IF(D1530=1,SUMIFS('[1]FU L1-L2 Hand Lines'!$Q:$Q,'[1]FU L1-L2 Hand Lines'!$A:$A,A1530,'[1]FU L1-L2 Hand Lines'!$B:$B,B1530,'[1]FU L1-L2 Hand Lines'!$I:$I,E1530,'[1]FU L1-L2 Hand Lines'!$D:$D,1),SUMIFS('[1]FU L1-L2 Hand Lines'!$Q:$Q,'[1]FU L1-L2 Hand Lines'!$A:$A,A1530,'[1]FU L1-L2 Hand Lines'!$B:$B,B1530,'[1]FU L1-L2 Hand Lines'!$I:$I,E1530,'[1]FU L1-L2 Hand Lines'!$J:$J,F1530))</f>
        <v>2</v>
      </c>
      <c r="I1530" s="7">
        <f>IF(D1530=1,COUNTIFS('[1]FU L1-L2 Hand Lines'!$A:$A,A1530,'[1]FU L1-L2 Hand Lines'!$B:$B,B1530,'[1]FU L1-L2 Hand Lines'!$I:$I,E1530,'[1]FU L1-L2 Hand Lines'!$D:$D,1),COUNTIFS('[1]FU L1-L2 Hand Lines'!$A:$A,A1530,'[1]FU L1-L2 Hand Lines'!$B:$B,B1530,'[1]FU L1-L2 Hand Lines'!$I:$I,E1530,'[1]FU L1-L2 Hand Lines'!$J:$J,F1530))</f>
        <v>2</v>
      </c>
      <c r="J1530" s="6"/>
      <c r="K1530" s="6"/>
      <c r="L1530" s="6" t="s">
        <v>21</v>
      </c>
      <c r="M1530" s="6" t="s">
        <v>2743</v>
      </c>
      <c r="N1530" s="7">
        <v>1</v>
      </c>
    </row>
    <row r="1531" spans="1:14" x14ac:dyDescent="0.3">
      <c r="A1531" s="6" t="s">
        <v>1474</v>
      </c>
      <c r="B1531" s="6" t="s">
        <v>2647</v>
      </c>
      <c r="C1531" s="6" t="s">
        <v>2744</v>
      </c>
      <c r="D1531" s="7">
        <v>2</v>
      </c>
      <c r="E1531" s="6" t="s">
        <v>225</v>
      </c>
      <c r="F1531" s="6" t="s">
        <v>2745</v>
      </c>
      <c r="G1531" s="6" t="s">
        <v>2745</v>
      </c>
      <c r="H1531" s="7">
        <f>IF(D1531=1,SUMIFS('[1]FU L1-L2 Hand Lines'!$Q:$Q,'[1]FU L1-L2 Hand Lines'!$A:$A,A1531,'[1]FU L1-L2 Hand Lines'!$B:$B,B1531,'[1]FU L1-L2 Hand Lines'!$I:$I,E1531,'[1]FU L1-L2 Hand Lines'!$D:$D,1),SUMIFS('[1]FU L1-L2 Hand Lines'!$Q:$Q,'[1]FU L1-L2 Hand Lines'!$A:$A,A1531,'[1]FU L1-L2 Hand Lines'!$B:$B,B1531,'[1]FU L1-L2 Hand Lines'!$I:$I,E1531,'[1]FU L1-L2 Hand Lines'!$J:$J,F1531))</f>
        <v>1</v>
      </c>
      <c r="I1531" s="7">
        <f>IF(D1531=1,COUNTIFS('[1]FU L1-L2 Hand Lines'!$A:$A,A1531,'[1]FU L1-L2 Hand Lines'!$B:$B,B1531,'[1]FU L1-L2 Hand Lines'!$I:$I,E1531,'[1]FU L1-L2 Hand Lines'!$D:$D,1),COUNTIFS('[1]FU L1-L2 Hand Lines'!$A:$A,A1531,'[1]FU L1-L2 Hand Lines'!$B:$B,B1531,'[1]FU L1-L2 Hand Lines'!$I:$I,E1531,'[1]FU L1-L2 Hand Lines'!$J:$J,F1531))</f>
        <v>1</v>
      </c>
      <c r="J1531" s="6"/>
      <c r="K1531" s="6" t="s">
        <v>1147</v>
      </c>
      <c r="L1531" s="6" t="s">
        <v>21</v>
      </c>
      <c r="M1531" s="6" t="s">
        <v>2746</v>
      </c>
      <c r="N1531" s="7">
        <v>1</v>
      </c>
    </row>
    <row r="1532" spans="1:14" x14ac:dyDescent="0.3">
      <c r="A1532" s="6" t="s">
        <v>1474</v>
      </c>
      <c r="B1532" s="6" t="s">
        <v>2647</v>
      </c>
      <c r="C1532" s="6" t="s">
        <v>2747</v>
      </c>
      <c r="D1532" s="7">
        <v>1</v>
      </c>
      <c r="E1532" s="6" t="s">
        <v>69</v>
      </c>
      <c r="F1532" s="6"/>
      <c r="G1532" s="6" t="s">
        <v>69</v>
      </c>
      <c r="H1532" s="7">
        <f>IF(D1532=1,SUMIFS('[1]FU L1-L2 Hand Lines'!$Q:$Q,'[1]FU L1-L2 Hand Lines'!$A:$A,A1532,'[1]FU L1-L2 Hand Lines'!$B:$B,B1532,'[1]FU L1-L2 Hand Lines'!$I:$I,E1532,'[1]FU L1-L2 Hand Lines'!$D:$D,1),SUMIFS('[1]FU L1-L2 Hand Lines'!$Q:$Q,'[1]FU L1-L2 Hand Lines'!$A:$A,A1532,'[1]FU L1-L2 Hand Lines'!$B:$B,B1532,'[1]FU L1-L2 Hand Lines'!$I:$I,E1532,'[1]FU L1-L2 Hand Lines'!$J:$J,F1532))</f>
        <v>100</v>
      </c>
      <c r="I1532" s="7">
        <f>IF(D1532=1,COUNTIFS('[1]FU L1-L2 Hand Lines'!$A:$A,A1532,'[1]FU L1-L2 Hand Lines'!$B:$B,B1532,'[1]FU L1-L2 Hand Lines'!$I:$I,E1532,'[1]FU L1-L2 Hand Lines'!$D:$D,1),COUNTIFS('[1]FU L1-L2 Hand Lines'!$A:$A,A1532,'[1]FU L1-L2 Hand Lines'!$B:$B,B1532,'[1]FU L1-L2 Hand Lines'!$I:$I,E1532,'[1]FU L1-L2 Hand Lines'!$J:$J,F1532))</f>
        <v>100</v>
      </c>
      <c r="J1532" s="6"/>
      <c r="K1532" s="6"/>
      <c r="L1532" s="6" t="s">
        <v>102</v>
      </c>
      <c r="M1532" s="6" t="s">
        <v>2748</v>
      </c>
      <c r="N1532" s="7">
        <v>2</v>
      </c>
    </row>
    <row r="1533" spans="1:14" x14ac:dyDescent="0.3">
      <c r="A1533" s="6" t="s">
        <v>1474</v>
      </c>
      <c r="B1533" s="6" t="s">
        <v>2647</v>
      </c>
      <c r="C1533" s="6" t="s">
        <v>2749</v>
      </c>
      <c r="D1533" s="7">
        <v>1</v>
      </c>
      <c r="E1533" s="6" t="s">
        <v>19</v>
      </c>
      <c r="F1533" s="6"/>
      <c r="G1533" s="6" t="s">
        <v>19</v>
      </c>
      <c r="H1533" s="7">
        <f>IF(D1533=1,SUMIFS('[1]FU L1-L2 Hand Lines'!$Q:$Q,'[1]FU L1-L2 Hand Lines'!$A:$A,A1533,'[1]FU L1-L2 Hand Lines'!$B:$B,B1533,'[1]FU L1-L2 Hand Lines'!$I:$I,E1533,'[1]FU L1-L2 Hand Lines'!$D:$D,1),SUMIFS('[1]FU L1-L2 Hand Lines'!$Q:$Q,'[1]FU L1-L2 Hand Lines'!$A:$A,A1533,'[1]FU L1-L2 Hand Lines'!$B:$B,B1533,'[1]FU L1-L2 Hand Lines'!$I:$I,E1533,'[1]FU L1-L2 Hand Lines'!$J:$J,F1533))</f>
        <v>73</v>
      </c>
      <c r="I1533" s="7">
        <f>IF(D1533=1,COUNTIFS('[1]FU L1-L2 Hand Lines'!$A:$A,A1533,'[1]FU L1-L2 Hand Lines'!$B:$B,B1533,'[1]FU L1-L2 Hand Lines'!$I:$I,E1533,'[1]FU L1-L2 Hand Lines'!$D:$D,1),COUNTIFS('[1]FU L1-L2 Hand Lines'!$A:$A,A1533,'[1]FU L1-L2 Hand Lines'!$B:$B,B1533,'[1]FU L1-L2 Hand Lines'!$I:$I,E1533,'[1]FU L1-L2 Hand Lines'!$J:$J,F1533))</f>
        <v>81</v>
      </c>
      <c r="J1533" s="6"/>
      <c r="K1533" s="6" t="s">
        <v>2750</v>
      </c>
      <c r="L1533" s="6" t="s">
        <v>102</v>
      </c>
      <c r="M1533" s="6" t="s">
        <v>2751</v>
      </c>
      <c r="N1533" s="7">
        <v>5</v>
      </c>
    </row>
    <row r="1534" spans="1:14" x14ac:dyDescent="0.3">
      <c r="A1534" s="6" t="s">
        <v>1474</v>
      </c>
      <c r="B1534" s="6" t="s">
        <v>2647</v>
      </c>
      <c r="C1534" s="6" t="s">
        <v>2752</v>
      </c>
      <c r="D1534" s="7">
        <v>2</v>
      </c>
      <c r="E1534" s="6" t="s">
        <v>19</v>
      </c>
      <c r="F1534" s="6" t="s">
        <v>151</v>
      </c>
      <c r="G1534" s="6" t="s">
        <v>151</v>
      </c>
      <c r="H1534" s="7">
        <f>IF(D1534=1,SUMIFS('[1]FU L1-L2 Hand Lines'!$Q:$Q,'[1]FU L1-L2 Hand Lines'!$A:$A,A1534,'[1]FU L1-L2 Hand Lines'!$B:$B,B1534,'[1]FU L1-L2 Hand Lines'!$I:$I,E1534,'[1]FU L1-L2 Hand Lines'!$D:$D,1),SUMIFS('[1]FU L1-L2 Hand Lines'!$Q:$Q,'[1]FU L1-L2 Hand Lines'!$A:$A,A1534,'[1]FU L1-L2 Hand Lines'!$B:$B,B1534,'[1]FU L1-L2 Hand Lines'!$I:$I,E1534,'[1]FU L1-L2 Hand Lines'!$J:$J,F1534))</f>
        <v>70</v>
      </c>
      <c r="I1534" s="7">
        <f>IF(D1534=1,COUNTIFS('[1]FU L1-L2 Hand Lines'!$A:$A,A1534,'[1]FU L1-L2 Hand Lines'!$B:$B,B1534,'[1]FU L1-L2 Hand Lines'!$I:$I,E1534,'[1]FU L1-L2 Hand Lines'!$D:$D,1),COUNTIFS('[1]FU L1-L2 Hand Lines'!$A:$A,A1534,'[1]FU L1-L2 Hand Lines'!$B:$B,B1534,'[1]FU L1-L2 Hand Lines'!$I:$I,E1534,'[1]FU L1-L2 Hand Lines'!$J:$J,F1534))</f>
        <v>70</v>
      </c>
      <c r="J1534" s="6"/>
      <c r="K1534" s="6">
        <v>30</v>
      </c>
      <c r="L1534" s="6" t="s">
        <v>31</v>
      </c>
      <c r="M1534" s="6" t="s">
        <v>151</v>
      </c>
      <c r="N1534" s="7">
        <v>1</v>
      </c>
    </row>
    <row r="1535" spans="1:14" x14ac:dyDescent="0.3">
      <c r="A1535" s="6" t="s">
        <v>1474</v>
      </c>
      <c r="B1535" s="6" t="s">
        <v>2647</v>
      </c>
      <c r="C1535" s="6" t="s">
        <v>2753</v>
      </c>
      <c r="D1535" s="7">
        <v>2</v>
      </c>
      <c r="E1535" s="6" t="s">
        <v>19</v>
      </c>
      <c r="F1535" s="6" t="s">
        <v>145</v>
      </c>
      <c r="G1535" s="6" t="s">
        <v>145</v>
      </c>
      <c r="H1535" s="7">
        <f>IF(D1535=1,SUMIFS('[1]FU L1-L2 Hand Lines'!$Q:$Q,'[1]FU L1-L2 Hand Lines'!$A:$A,A1535,'[1]FU L1-L2 Hand Lines'!$B:$B,B1535,'[1]FU L1-L2 Hand Lines'!$I:$I,E1535,'[1]FU L1-L2 Hand Lines'!$D:$D,1),SUMIFS('[1]FU L1-L2 Hand Lines'!$Q:$Q,'[1]FU L1-L2 Hand Lines'!$A:$A,A1535,'[1]FU L1-L2 Hand Lines'!$B:$B,B1535,'[1]FU L1-L2 Hand Lines'!$I:$I,E1535,'[1]FU L1-L2 Hand Lines'!$J:$J,F1535))</f>
        <v>70</v>
      </c>
      <c r="I1535" s="7">
        <f>IF(D1535=1,COUNTIFS('[1]FU L1-L2 Hand Lines'!$A:$A,A1535,'[1]FU L1-L2 Hand Lines'!$B:$B,B1535,'[1]FU L1-L2 Hand Lines'!$I:$I,E1535,'[1]FU L1-L2 Hand Lines'!$D:$D,1),COUNTIFS('[1]FU L1-L2 Hand Lines'!$A:$A,A1535,'[1]FU L1-L2 Hand Lines'!$B:$B,B1535,'[1]FU L1-L2 Hand Lines'!$I:$I,E1535,'[1]FU L1-L2 Hand Lines'!$J:$J,F1535))</f>
        <v>70</v>
      </c>
      <c r="J1535" s="6"/>
      <c r="K1535" s="6">
        <v>30</v>
      </c>
      <c r="L1535" s="6" t="s">
        <v>31</v>
      </c>
      <c r="M1535" s="6" t="s">
        <v>145</v>
      </c>
      <c r="N1535" s="7">
        <v>1</v>
      </c>
    </row>
    <row r="1536" spans="1:14" x14ac:dyDescent="0.3">
      <c r="A1536" s="6" t="s">
        <v>1474</v>
      </c>
      <c r="B1536" s="6" t="s">
        <v>2647</v>
      </c>
      <c r="C1536" s="6" t="s">
        <v>2754</v>
      </c>
      <c r="D1536" s="7">
        <v>2</v>
      </c>
      <c r="E1536" s="6" t="s">
        <v>19</v>
      </c>
      <c r="F1536" s="6" t="s">
        <v>419</v>
      </c>
      <c r="G1536" s="6" t="s">
        <v>419</v>
      </c>
      <c r="H1536" s="7">
        <f>IF(D1536=1,SUMIFS('[1]FU L1-L2 Hand Lines'!$Q:$Q,'[1]FU L1-L2 Hand Lines'!$A:$A,A1536,'[1]FU L1-L2 Hand Lines'!$B:$B,B1536,'[1]FU L1-L2 Hand Lines'!$I:$I,E1536,'[1]FU L1-L2 Hand Lines'!$D:$D,1),SUMIFS('[1]FU L1-L2 Hand Lines'!$Q:$Q,'[1]FU L1-L2 Hand Lines'!$A:$A,A1536,'[1]FU L1-L2 Hand Lines'!$B:$B,B1536,'[1]FU L1-L2 Hand Lines'!$I:$I,E1536,'[1]FU L1-L2 Hand Lines'!$J:$J,F1536))</f>
        <v>35</v>
      </c>
      <c r="I1536" s="7">
        <f>IF(D1536=1,COUNTIFS('[1]FU L1-L2 Hand Lines'!$A:$A,A1536,'[1]FU L1-L2 Hand Lines'!$B:$B,B1536,'[1]FU L1-L2 Hand Lines'!$I:$I,E1536,'[1]FU L1-L2 Hand Lines'!$D:$D,1),COUNTIFS('[1]FU L1-L2 Hand Lines'!$A:$A,A1536,'[1]FU L1-L2 Hand Lines'!$B:$B,B1536,'[1]FU L1-L2 Hand Lines'!$I:$I,E1536,'[1]FU L1-L2 Hand Lines'!$J:$J,F1536))</f>
        <v>35</v>
      </c>
      <c r="J1536" s="6"/>
      <c r="K1536" s="6">
        <v>30</v>
      </c>
      <c r="L1536" s="6" t="s">
        <v>31</v>
      </c>
      <c r="M1536" s="6" t="s">
        <v>419</v>
      </c>
      <c r="N1536" s="7">
        <v>1</v>
      </c>
    </row>
    <row r="1537" spans="1:14" x14ac:dyDescent="0.3">
      <c r="A1537" s="6" t="s">
        <v>1474</v>
      </c>
      <c r="B1537" s="6" t="s">
        <v>2647</v>
      </c>
      <c r="C1537" s="6" t="s">
        <v>2755</v>
      </c>
      <c r="D1537" s="7">
        <v>2</v>
      </c>
      <c r="E1537" s="6" t="s">
        <v>19</v>
      </c>
      <c r="F1537" s="6" t="s">
        <v>2275</v>
      </c>
      <c r="G1537" s="6" t="s">
        <v>2275</v>
      </c>
      <c r="H1537" s="7">
        <f>IF(D1537=1,SUMIFS('[1]FU L1-L2 Hand Lines'!$Q:$Q,'[1]FU L1-L2 Hand Lines'!$A:$A,A1537,'[1]FU L1-L2 Hand Lines'!$B:$B,B1537,'[1]FU L1-L2 Hand Lines'!$I:$I,E1537,'[1]FU L1-L2 Hand Lines'!$D:$D,1),SUMIFS('[1]FU L1-L2 Hand Lines'!$Q:$Q,'[1]FU L1-L2 Hand Lines'!$A:$A,A1537,'[1]FU L1-L2 Hand Lines'!$B:$B,B1537,'[1]FU L1-L2 Hand Lines'!$I:$I,E1537,'[1]FU L1-L2 Hand Lines'!$J:$J,F1537))</f>
        <v>17</v>
      </c>
      <c r="I1537" s="7">
        <f>IF(D1537=1,COUNTIFS('[1]FU L1-L2 Hand Lines'!$A:$A,A1537,'[1]FU L1-L2 Hand Lines'!$B:$B,B1537,'[1]FU L1-L2 Hand Lines'!$I:$I,E1537,'[1]FU L1-L2 Hand Lines'!$D:$D,1),COUNTIFS('[1]FU L1-L2 Hand Lines'!$A:$A,A1537,'[1]FU L1-L2 Hand Lines'!$B:$B,B1537,'[1]FU L1-L2 Hand Lines'!$I:$I,E1537,'[1]FU L1-L2 Hand Lines'!$J:$J,F1537))</f>
        <v>17</v>
      </c>
      <c r="J1537" s="6"/>
      <c r="K1537" s="6"/>
      <c r="L1537" s="6" t="s">
        <v>21</v>
      </c>
      <c r="M1537" s="6" t="s">
        <v>2276</v>
      </c>
      <c r="N1537" s="7">
        <v>1</v>
      </c>
    </row>
    <row r="1538" spans="1:14" x14ac:dyDescent="0.3">
      <c r="A1538" s="6" t="s">
        <v>1474</v>
      </c>
      <c r="B1538" s="6" t="s">
        <v>2647</v>
      </c>
      <c r="C1538" s="6" t="s">
        <v>2756</v>
      </c>
      <c r="D1538" s="7">
        <v>2</v>
      </c>
      <c r="E1538" s="6" t="s">
        <v>19</v>
      </c>
      <c r="F1538" s="6" t="s">
        <v>2757</v>
      </c>
      <c r="G1538" s="6" t="s">
        <v>2757</v>
      </c>
      <c r="H1538" s="7">
        <f>IF(D1538=1,SUMIFS('[1]FU L1-L2 Hand Lines'!$Q:$Q,'[1]FU L1-L2 Hand Lines'!$A:$A,A1538,'[1]FU L1-L2 Hand Lines'!$B:$B,B1538,'[1]FU L1-L2 Hand Lines'!$I:$I,E1538,'[1]FU L1-L2 Hand Lines'!$D:$D,1),SUMIFS('[1]FU L1-L2 Hand Lines'!$Q:$Q,'[1]FU L1-L2 Hand Lines'!$A:$A,A1538,'[1]FU L1-L2 Hand Lines'!$B:$B,B1538,'[1]FU L1-L2 Hand Lines'!$I:$I,E1538,'[1]FU L1-L2 Hand Lines'!$J:$J,F1538))</f>
        <v>12</v>
      </c>
      <c r="I1538" s="7">
        <f>IF(D1538=1,COUNTIFS('[1]FU L1-L2 Hand Lines'!$A:$A,A1538,'[1]FU L1-L2 Hand Lines'!$B:$B,B1538,'[1]FU L1-L2 Hand Lines'!$I:$I,E1538,'[1]FU L1-L2 Hand Lines'!$D:$D,1),COUNTIFS('[1]FU L1-L2 Hand Lines'!$A:$A,A1538,'[1]FU L1-L2 Hand Lines'!$B:$B,B1538,'[1]FU L1-L2 Hand Lines'!$I:$I,E1538,'[1]FU L1-L2 Hand Lines'!$J:$J,F1538))</f>
        <v>12</v>
      </c>
      <c r="J1538" s="6"/>
      <c r="K1538" s="6"/>
      <c r="L1538" s="6" t="s">
        <v>31</v>
      </c>
      <c r="M1538" s="6" t="s">
        <v>2757</v>
      </c>
      <c r="N1538" s="7">
        <v>1</v>
      </c>
    </row>
    <row r="1539" spans="1:14" x14ac:dyDescent="0.3">
      <c r="A1539" s="6" t="s">
        <v>1474</v>
      </c>
      <c r="B1539" s="6" t="s">
        <v>2647</v>
      </c>
      <c r="C1539" s="6" t="s">
        <v>2758</v>
      </c>
      <c r="D1539" s="7">
        <v>2</v>
      </c>
      <c r="E1539" s="6" t="s">
        <v>19</v>
      </c>
      <c r="F1539" s="6" t="s">
        <v>994</v>
      </c>
      <c r="G1539" s="6" t="s">
        <v>994</v>
      </c>
      <c r="H1539" s="7">
        <f>IF(D1539=1,SUMIFS('[1]FU L1-L2 Hand Lines'!$Q:$Q,'[1]FU L1-L2 Hand Lines'!$A:$A,A1539,'[1]FU L1-L2 Hand Lines'!$B:$B,B1539,'[1]FU L1-L2 Hand Lines'!$I:$I,E1539,'[1]FU L1-L2 Hand Lines'!$D:$D,1),SUMIFS('[1]FU L1-L2 Hand Lines'!$Q:$Q,'[1]FU L1-L2 Hand Lines'!$A:$A,A1539,'[1]FU L1-L2 Hand Lines'!$B:$B,B1539,'[1]FU L1-L2 Hand Lines'!$I:$I,E1539,'[1]FU L1-L2 Hand Lines'!$J:$J,F1539))</f>
        <v>4</v>
      </c>
      <c r="I1539" s="7">
        <f>IF(D1539=1,COUNTIFS('[1]FU L1-L2 Hand Lines'!$A:$A,A1539,'[1]FU L1-L2 Hand Lines'!$B:$B,B1539,'[1]FU L1-L2 Hand Lines'!$I:$I,E1539,'[1]FU L1-L2 Hand Lines'!$D:$D,1),COUNTIFS('[1]FU L1-L2 Hand Lines'!$A:$A,A1539,'[1]FU L1-L2 Hand Lines'!$B:$B,B1539,'[1]FU L1-L2 Hand Lines'!$I:$I,E1539,'[1]FU L1-L2 Hand Lines'!$J:$J,F1539))</f>
        <v>8</v>
      </c>
      <c r="J1539" s="6" t="s">
        <v>35</v>
      </c>
      <c r="K1539" s="6">
        <v>30</v>
      </c>
      <c r="L1539" s="6" t="s">
        <v>21</v>
      </c>
      <c r="M1539" s="6" t="s">
        <v>1764</v>
      </c>
      <c r="N1539" s="7">
        <v>2</v>
      </c>
    </row>
    <row r="1540" spans="1:14" x14ac:dyDescent="0.3">
      <c r="A1540" s="6" t="s">
        <v>1474</v>
      </c>
      <c r="B1540" s="6" t="s">
        <v>2647</v>
      </c>
      <c r="C1540" s="6" t="s">
        <v>2759</v>
      </c>
      <c r="D1540" s="7">
        <v>2</v>
      </c>
      <c r="E1540" s="6" t="s">
        <v>19</v>
      </c>
      <c r="F1540" s="6" t="s">
        <v>2339</v>
      </c>
      <c r="G1540" s="6" t="s">
        <v>2339</v>
      </c>
      <c r="H1540" s="7">
        <f>IF(D1540=1,SUMIFS('[1]FU L1-L2 Hand Lines'!$Q:$Q,'[1]FU L1-L2 Hand Lines'!$A:$A,A1540,'[1]FU L1-L2 Hand Lines'!$B:$B,B1540,'[1]FU L1-L2 Hand Lines'!$I:$I,E1540,'[1]FU L1-L2 Hand Lines'!$D:$D,1),SUMIFS('[1]FU L1-L2 Hand Lines'!$Q:$Q,'[1]FU L1-L2 Hand Lines'!$A:$A,A1540,'[1]FU L1-L2 Hand Lines'!$B:$B,B1540,'[1]FU L1-L2 Hand Lines'!$I:$I,E1540,'[1]FU L1-L2 Hand Lines'!$J:$J,F1540))</f>
        <v>3</v>
      </c>
      <c r="I1540" s="7">
        <f>IF(D1540=1,COUNTIFS('[1]FU L1-L2 Hand Lines'!$A:$A,A1540,'[1]FU L1-L2 Hand Lines'!$B:$B,B1540,'[1]FU L1-L2 Hand Lines'!$I:$I,E1540,'[1]FU L1-L2 Hand Lines'!$D:$D,1),COUNTIFS('[1]FU L1-L2 Hand Lines'!$A:$A,A1540,'[1]FU L1-L2 Hand Lines'!$B:$B,B1540,'[1]FU L1-L2 Hand Lines'!$I:$I,E1540,'[1]FU L1-L2 Hand Lines'!$J:$J,F1540))</f>
        <v>6</v>
      </c>
      <c r="J1540" s="6"/>
      <c r="K1540" s="6" t="s">
        <v>101</v>
      </c>
      <c r="L1540" s="6" t="s">
        <v>21</v>
      </c>
      <c r="M1540" s="6" t="s">
        <v>2760</v>
      </c>
      <c r="N1540" s="7">
        <v>1</v>
      </c>
    </row>
    <row r="1541" spans="1:14" x14ac:dyDescent="0.3">
      <c r="A1541" s="6" t="s">
        <v>1474</v>
      </c>
      <c r="B1541" s="6" t="s">
        <v>2647</v>
      </c>
      <c r="C1541" s="6" t="s">
        <v>2761</v>
      </c>
      <c r="D1541" s="7">
        <v>2</v>
      </c>
      <c r="E1541" s="6" t="s">
        <v>19</v>
      </c>
      <c r="F1541" s="6" t="s">
        <v>1492</v>
      </c>
      <c r="G1541" s="6" t="s">
        <v>1492</v>
      </c>
      <c r="H1541" s="7">
        <f>IF(D1541=1,SUMIFS('[1]FU L1-L2 Hand Lines'!$Q:$Q,'[1]FU L1-L2 Hand Lines'!$A:$A,A1541,'[1]FU L1-L2 Hand Lines'!$B:$B,B1541,'[1]FU L1-L2 Hand Lines'!$I:$I,E1541,'[1]FU L1-L2 Hand Lines'!$D:$D,1),SUMIFS('[1]FU L1-L2 Hand Lines'!$Q:$Q,'[1]FU L1-L2 Hand Lines'!$A:$A,A1541,'[1]FU L1-L2 Hand Lines'!$B:$B,B1541,'[1]FU L1-L2 Hand Lines'!$I:$I,E1541,'[1]FU L1-L2 Hand Lines'!$J:$J,F1541))</f>
        <v>4</v>
      </c>
      <c r="I1541" s="7">
        <f>IF(D1541=1,COUNTIFS('[1]FU L1-L2 Hand Lines'!$A:$A,A1541,'[1]FU L1-L2 Hand Lines'!$B:$B,B1541,'[1]FU L1-L2 Hand Lines'!$I:$I,E1541,'[1]FU L1-L2 Hand Lines'!$D:$D,1),COUNTIFS('[1]FU L1-L2 Hand Lines'!$A:$A,A1541,'[1]FU L1-L2 Hand Lines'!$B:$B,B1541,'[1]FU L1-L2 Hand Lines'!$I:$I,E1541,'[1]FU L1-L2 Hand Lines'!$J:$J,F1541))</f>
        <v>4</v>
      </c>
      <c r="J1541" s="6"/>
      <c r="K1541" s="6">
        <v>30</v>
      </c>
      <c r="L1541" s="6" t="s">
        <v>31</v>
      </c>
      <c r="M1541" s="6" t="s">
        <v>1492</v>
      </c>
      <c r="N1541" s="7">
        <v>1</v>
      </c>
    </row>
    <row r="1542" spans="1:14" x14ac:dyDescent="0.3">
      <c r="A1542" s="6" t="s">
        <v>1474</v>
      </c>
      <c r="B1542" s="6" t="s">
        <v>2647</v>
      </c>
      <c r="C1542" s="6" t="s">
        <v>2762</v>
      </c>
      <c r="D1542" s="7">
        <v>1</v>
      </c>
      <c r="E1542" s="6" t="s">
        <v>189</v>
      </c>
      <c r="F1542" s="6"/>
      <c r="G1542" s="6" t="s">
        <v>189</v>
      </c>
      <c r="H1542" s="7">
        <f>IF(D1542=1,SUMIFS('[1]FU L1-L2 Hand Lines'!$Q:$Q,'[1]FU L1-L2 Hand Lines'!$A:$A,A1542,'[1]FU L1-L2 Hand Lines'!$B:$B,B1542,'[1]FU L1-L2 Hand Lines'!$I:$I,E1542,'[1]FU L1-L2 Hand Lines'!$D:$D,1),SUMIFS('[1]FU L1-L2 Hand Lines'!$Q:$Q,'[1]FU L1-L2 Hand Lines'!$A:$A,A1542,'[1]FU L1-L2 Hand Lines'!$B:$B,B1542,'[1]FU L1-L2 Hand Lines'!$I:$I,E1542,'[1]FU L1-L2 Hand Lines'!$J:$J,F1542))</f>
        <v>77</v>
      </c>
      <c r="I1542" s="7">
        <f>IF(D1542=1,COUNTIFS('[1]FU L1-L2 Hand Lines'!$A:$A,A1542,'[1]FU L1-L2 Hand Lines'!$B:$B,B1542,'[1]FU L1-L2 Hand Lines'!$I:$I,E1542,'[1]FU L1-L2 Hand Lines'!$D:$D,1),COUNTIFS('[1]FU L1-L2 Hand Lines'!$A:$A,A1542,'[1]FU L1-L2 Hand Lines'!$B:$B,B1542,'[1]FU L1-L2 Hand Lines'!$I:$I,E1542,'[1]FU L1-L2 Hand Lines'!$J:$J,F1542))</f>
        <v>77</v>
      </c>
      <c r="J1542" s="6"/>
      <c r="K1542" s="6"/>
      <c r="L1542" s="6" t="s">
        <v>31</v>
      </c>
      <c r="M1542" s="6" t="s">
        <v>189</v>
      </c>
      <c r="N1542" s="7">
        <v>1</v>
      </c>
    </row>
    <row r="1543" spans="1:14" x14ac:dyDescent="0.3">
      <c r="A1543" s="6" t="s">
        <v>1474</v>
      </c>
      <c r="B1543" s="6" t="s">
        <v>2647</v>
      </c>
      <c r="C1543" s="6" t="s">
        <v>2763</v>
      </c>
      <c r="D1543" s="7">
        <v>2</v>
      </c>
      <c r="E1543" s="6" t="s">
        <v>189</v>
      </c>
      <c r="F1543" s="6" t="s">
        <v>2764</v>
      </c>
      <c r="G1543" s="6" t="s">
        <v>2764</v>
      </c>
      <c r="H1543" s="7">
        <f>IF(D1543=1,SUMIFS('[1]FU L1-L2 Hand Lines'!$Q:$Q,'[1]FU L1-L2 Hand Lines'!$A:$A,A1543,'[1]FU L1-L2 Hand Lines'!$B:$B,B1543,'[1]FU L1-L2 Hand Lines'!$I:$I,E1543,'[1]FU L1-L2 Hand Lines'!$D:$D,1),SUMIFS('[1]FU L1-L2 Hand Lines'!$Q:$Q,'[1]FU L1-L2 Hand Lines'!$A:$A,A1543,'[1]FU L1-L2 Hand Lines'!$B:$B,B1543,'[1]FU L1-L2 Hand Lines'!$I:$I,E1543,'[1]FU L1-L2 Hand Lines'!$J:$J,F1543))</f>
        <v>62</v>
      </c>
      <c r="I1543" s="7">
        <f>IF(D1543=1,COUNTIFS('[1]FU L1-L2 Hand Lines'!$A:$A,A1543,'[1]FU L1-L2 Hand Lines'!$B:$B,B1543,'[1]FU L1-L2 Hand Lines'!$I:$I,E1543,'[1]FU L1-L2 Hand Lines'!$D:$D,1),COUNTIFS('[1]FU L1-L2 Hand Lines'!$A:$A,A1543,'[1]FU L1-L2 Hand Lines'!$B:$B,B1543,'[1]FU L1-L2 Hand Lines'!$I:$I,E1543,'[1]FU L1-L2 Hand Lines'!$J:$J,F1543))</f>
        <v>124</v>
      </c>
      <c r="J1543" s="6"/>
      <c r="K1543" s="6" t="s">
        <v>101</v>
      </c>
      <c r="L1543" s="6" t="s">
        <v>31</v>
      </c>
      <c r="M1543" s="6" t="s">
        <v>2764</v>
      </c>
      <c r="N1543" s="7">
        <v>1</v>
      </c>
    </row>
    <row r="1544" spans="1:14" x14ac:dyDescent="0.3">
      <c r="A1544" s="6" t="s">
        <v>1474</v>
      </c>
      <c r="B1544" s="6" t="s">
        <v>2647</v>
      </c>
      <c r="C1544" s="6" t="s">
        <v>2765</v>
      </c>
      <c r="D1544" s="7">
        <v>2</v>
      </c>
      <c r="E1544" s="6" t="s">
        <v>189</v>
      </c>
      <c r="F1544" s="6" t="s">
        <v>1103</v>
      </c>
      <c r="G1544" s="6" t="s">
        <v>1103</v>
      </c>
      <c r="H1544" s="7">
        <f>IF(D1544=1,SUMIFS('[1]FU L1-L2 Hand Lines'!$Q:$Q,'[1]FU L1-L2 Hand Lines'!$A:$A,A1544,'[1]FU L1-L2 Hand Lines'!$B:$B,B1544,'[1]FU L1-L2 Hand Lines'!$I:$I,E1544,'[1]FU L1-L2 Hand Lines'!$D:$D,1),SUMIFS('[1]FU L1-L2 Hand Lines'!$Q:$Q,'[1]FU L1-L2 Hand Lines'!$A:$A,A1544,'[1]FU L1-L2 Hand Lines'!$B:$B,B1544,'[1]FU L1-L2 Hand Lines'!$I:$I,E1544,'[1]FU L1-L2 Hand Lines'!$J:$J,F1544))</f>
        <v>62</v>
      </c>
      <c r="I1544" s="7">
        <f>IF(D1544=1,COUNTIFS('[1]FU L1-L2 Hand Lines'!$A:$A,A1544,'[1]FU L1-L2 Hand Lines'!$B:$B,B1544,'[1]FU L1-L2 Hand Lines'!$I:$I,E1544,'[1]FU L1-L2 Hand Lines'!$D:$D,1),COUNTIFS('[1]FU L1-L2 Hand Lines'!$A:$A,A1544,'[1]FU L1-L2 Hand Lines'!$B:$B,B1544,'[1]FU L1-L2 Hand Lines'!$I:$I,E1544,'[1]FU L1-L2 Hand Lines'!$J:$J,F1544))</f>
        <v>62</v>
      </c>
      <c r="J1544" s="6"/>
      <c r="K1544" s="6"/>
      <c r="L1544" s="6" t="s">
        <v>31</v>
      </c>
      <c r="M1544" s="6" t="s">
        <v>1103</v>
      </c>
      <c r="N1544" s="7">
        <v>1</v>
      </c>
    </row>
    <row r="1545" spans="1:14" x14ac:dyDescent="0.3">
      <c r="A1545" s="6" t="s">
        <v>1474</v>
      </c>
      <c r="B1545" s="6" t="s">
        <v>2647</v>
      </c>
      <c r="C1545" s="6" t="s">
        <v>2766</v>
      </c>
      <c r="D1545" s="7">
        <v>2</v>
      </c>
      <c r="E1545" s="6" t="s">
        <v>189</v>
      </c>
      <c r="F1545" s="6" t="s">
        <v>2767</v>
      </c>
      <c r="G1545" s="6" t="s">
        <v>2767</v>
      </c>
      <c r="H1545" s="7">
        <f>IF(D1545=1,SUMIFS('[1]FU L1-L2 Hand Lines'!$Q:$Q,'[1]FU L1-L2 Hand Lines'!$A:$A,A1545,'[1]FU L1-L2 Hand Lines'!$B:$B,B1545,'[1]FU L1-L2 Hand Lines'!$I:$I,E1545,'[1]FU L1-L2 Hand Lines'!$D:$D,1),SUMIFS('[1]FU L1-L2 Hand Lines'!$Q:$Q,'[1]FU L1-L2 Hand Lines'!$A:$A,A1545,'[1]FU L1-L2 Hand Lines'!$B:$B,B1545,'[1]FU L1-L2 Hand Lines'!$I:$I,E1545,'[1]FU L1-L2 Hand Lines'!$J:$J,F1545))</f>
        <v>62</v>
      </c>
      <c r="I1545" s="7">
        <f>IF(D1545=1,COUNTIFS('[1]FU L1-L2 Hand Lines'!$A:$A,A1545,'[1]FU L1-L2 Hand Lines'!$B:$B,B1545,'[1]FU L1-L2 Hand Lines'!$I:$I,E1545,'[1]FU L1-L2 Hand Lines'!$D:$D,1),COUNTIFS('[1]FU L1-L2 Hand Lines'!$A:$A,A1545,'[1]FU L1-L2 Hand Lines'!$B:$B,B1545,'[1]FU L1-L2 Hand Lines'!$I:$I,E1545,'[1]FU L1-L2 Hand Lines'!$J:$J,F1545))</f>
        <v>62</v>
      </c>
      <c r="J1545" s="6"/>
      <c r="K1545" s="6"/>
      <c r="L1545" s="6" t="s">
        <v>102</v>
      </c>
      <c r="M1545" s="6" t="s">
        <v>2768</v>
      </c>
      <c r="N1545" s="7">
        <v>2</v>
      </c>
    </row>
    <row r="1546" spans="1:14" x14ac:dyDescent="0.3">
      <c r="A1546" s="6" t="s">
        <v>1474</v>
      </c>
      <c r="B1546" s="6" t="s">
        <v>2647</v>
      </c>
      <c r="C1546" s="6" t="s">
        <v>2769</v>
      </c>
      <c r="D1546" s="7">
        <v>2</v>
      </c>
      <c r="E1546" s="6" t="s">
        <v>189</v>
      </c>
      <c r="F1546" s="6" t="s">
        <v>61</v>
      </c>
      <c r="G1546" s="6" t="s">
        <v>61</v>
      </c>
      <c r="H1546" s="7">
        <f>IF(D1546=1,SUMIFS('[1]FU L1-L2 Hand Lines'!$Q:$Q,'[1]FU L1-L2 Hand Lines'!$A:$A,A1546,'[1]FU L1-L2 Hand Lines'!$B:$B,B1546,'[1]FU L1-L2 Hand Lines'!$I:$I,E1546,'[1]FU L1-L2 Hand Lines'!$D:$D,1),SUMIFS('[1]FU L1-L2 Hand Lines'!$Q:$Q,'[1]FU L1-L2 Hand Lines'!$A:$A,A1546,'[1]FU L1-L2 Hand Lines'!$B:$B,B1546,'[1]FU L1-L2 Hand Lines'!$I:$I,E1546,'[1]FU L1-L2 Hand Lines'!$J:$J,F1546))</f>
        <v>62</v>
      </c>
      <c r="I1546" s="7">
        <f>IF(D1546=1,COUNTIFS('[1]FU L1-L2 Hand Lines'!$A:$A,A1546,'[1]FU L1-L2 Hand Lines'!$B:$B,B1546,'[1]FU L1-L2 Hand Lines'!$I:$I,E1546,'[1]FU L1-L2 Hand Lines'!$D:$D,1),COUNTIFS('[1]FU L1-L2 Hand Lines'!$A:$A,A1546,'[1]FU L1-L2 Hand Lines'!$B:$B,B1546,'[1]FU L1-L2 Hand Lines'!$I:$I,E1546,'[1]FU L1-L2 Hand Lines'!$J:$J,F1546))</f>
        <v>62</v>
      </c>
      <c r="J1546" s="6"/>
      <c r="K1546" s="6" t="s">
        <v>2770</v>
      </c>
      <c r="L1546" s="6" t="s">
        <v>31</v>
      </c>
      <c r="M1546" s="6" t="s">
        <v>61</v>
      </c>
      <c r="N1546" s="7">
        <v>1</v>
      </c>
    </row>
    <row r="1547" spans="1:14" x14ac:dyDescent="0.3">
      <c r="A1547" s="6" t="s">
        <v>1474</v>
      </c>
      <c r="B1547" s="6" t="s">
        <v>2647</v>
      </c>
      <c r="C1547" s="6" t="s">
        <v>2771</v>
      </c>
      <c r="D1547" s="7">
        <v>1</v>
      </c>
      <c r="E1547" s="6" t="s">
        <v>1107</v>
      </c>
      <c r="F1547" s="6"/>
      <c r="G1547" s="6" t="s">
        <v>1107</v>
      </c>
      <c r="H1547" s="7">
        <f>IF(D1547=1,SUMIFS('[1]FU L1-L2 Hand Lines'!$Q:$Q,'[1]FU L1-L2 Hand Lines'!$A:$A,A1547,'[1]FU L1-L2 Hand Lines'!$B:$B,B1547,'[1]FU L1-L2 Hand Lines'!$I:$I,E1547,'[1]FU L1-L2 Hand Lines'!$D:$D,1),SUMIFS('[1]FU L1-L2 Hand Lines'!$Q:$Q,'[1]FU L1-L2 Hand Lines'!$A:$A,A1547,'[1]FU L1-L2 Hand Lines'!$B:$B,B1547,'[1]FU L1-L2 Hand Lines'!$I:$I,E1547,'[1]FU L1-L2 Hand Lines'!$J:$J,F1547))</f>
        <v>62</v>
      </c>
      <c r="I1547" s="7">
        <f>IF(D1547=1,COUNTIFS('[1]FU L1-L2 Hand Lines'!$A:$A,A1547,'[1]FU L1-L2 Hand Lines'!$B:$B,B1547,'[1]FU L1-L2 Hand Lines'!$I:$I,E1547,'[1]FU L1-L2 Hand Lines'!$D:$D,1),COUNTIFS('[1]FU L1-L2 Hand Lines'!$A:$A,A1547,'[1]FU L1-L2 Hand Lines'!$B:$B,B1547,'[1]FU L1-L2 Hand Lines'!$I:$I,E1547,'[1]FU L1-L2 Hand Lines'!$J:$J,F1547))</f>
        <v>62</v>
      </c>
      <c r="J1547" s="6"/>
      <c r="K1547" s="6"/>
      <c r="L1547" s="6" t="s">
        <v>31</v>
      </c>
      <c r="M1547" s="6" t="s">
        <v>1107</v>
      </c>
      <c r="N1547" s="7">
        <v>1</v>
      </c>
    </row>
    <row r="1548" spans="1:14" x14ac:dyDescent="0.3">
      <c r="A1548" s="6" t="s">
        <v>1474</v>
      </c>
      <c r="B1548" s="6" t="s">
        <v>2647</v>
      </c>
      <c r="C1548" s="6" t="s">
        <v>2772</v>
      </c>
      <c r="D1548" s="7">
        <v>2</v>
      </c>
      <c r="E1548" s="6" t="s">
        <v>1107</v>
      </c>
      <c r="F1548" s="6" t="s">
        <v>2773</v>
      </c>
      <c r="G1548" s="6" t="s">
        <v>2773</v>
      </c>
      <c r="H1548" s="7">
        <f>IF(D1548=1,SUMIFS('[1]FU L1-L2 Hand Lines'!$Q:$Q,'[1]FU L1-L2 Hand Lines'!$A:$A,A1548,'[1]FU L1-L2 Hand Lines'!$B:$B,B1548,'[1]FU L1-L2 Hand Lines'!$I:$I,E1548,'[1]FU L1-L2 Hand Lines'!$D:$D,1),SUMIFS('[1]FU L1-L2 Hand Lines'!$Q:$Q,'[1]FU L1-L2 Hand Lines'!$A:$A,A1548,'[1]FU L1-L2 Hand Lines'!$B:$B,B1548,'[1]FU L1-L2 Hand Lines'!$I:$I,E1548,'[1]FU L1-L2 Hand Lines'!$J:$J,F1548))</f>
        <v>30</v>
      </c>
      <c r="I1548" s="7">
        <f>IF(D1548=1,COUNTIFS('[1]FU L1-L2 Hand Lines'!$A:$A,A1548,'[1]FU L1-L2 Hand Lines'!$B:$B,B1548,'[1]FU L1-L2 Hand Lines'!$I:$I,E1548,'[1]FU L1-L2 Hand Lines'!$D:$D,1),COUNTIFS('[1]FU L1-L2 Hand Lines'!$A:$A,A1548,'[1]FU L1-L2 Hand Lines'!$B:$B,B1548,'[1]FU L1-L2 Hand Lines'!$I:$I,E1548,'[1]FU L1-L2 Hand Lines'!$J:$J,F1548))</f>
        <v>30</v>
      </c>
      <c r="J1548" s="6"/>
      <c r="K1548" s="6"/>
      <c r="L1548" s="6" t="s">
        <v>31</v>
      </c>
      <c r="M1548" s="6" t="s">
        <v>2773</v>
      </c>
      <c r="N1548" s="7">
        <v>1</v>
      </c>
    </row>
    <row r="1549" spans="1:14" x14ac:dyDescent="0.3">
      <c r="A1549" s="6" t="s">
        <v>1474</v>
      </c>
      <c r="B1549" s="6" t="s">
        <v>2647</v>
      </c>
      <c r="C1549" s="6" t="s">
        <v>2774</v>
      </c>
      <c r="D1549" s="7">
        <v>2</v>
      </c>
      <c r="E1549" s="6" t="s">
        <v>1107</v>
      </c>
      <c r="F1549" s="6" t="s">
        <v>2775</v>
      </c>
      <c r="G1549" s="6" t="s">
        <v>2775</v>
      </c>
      <c r="H1549" s="7">
        <f>IF(D1549=1,SUMIFS('[1]FU L1-L2 Hand Lines'!$Q:$Q,'[1]FU L1-L2 Hand Lines'!$A:$A,A1549,'[1]FU L1-L2 Hand Lines'!$B:$B,B1549,'[1]FU L1-L2 Hand Lines'!$I:$I,E1549,'[1]FU L1-L2 Hand Lines'!$D:$D,1),SUMIFS('[1]FU L1-L2 Hand Lines'!$Q:$Q,'[1]FU L1-L2 Hand Lines'!$A:$A,A1549,'[1]FU L1-L2 Hand Lines'!$B:$B,B1549,'[1]FU L1-L2 Hand Lines'!$I:$I,E1549,'[1]FU L1-L2 Hand Lines'!$J:$J,F1549))</f>
        <v>17</v>
      </c>
      <c r="I1549" s="7">
        <f>IF(D1549=1,COUNTIFS('[1]FU L1-L2 Hand Lines'!$A:$A,A1549,'[1]FU L1-L2 Hand Lines'!$B:$B,B1549,'[1]FU L1-L2 Hand Lines'!$I:$I,E1549,'[1]FU L1-L2 Hand Lines'!$D:$D,1),COUNTIFS('[1]FU L1-L2 Hand Lines'!$A:$A,A1549,'[1]FU L1-L2 Hand Lines'!$B:$B,B1549,'[1]FU L1-L2 Hand Lines'!$I:$I,E1549,'[1]FU L1-L2 Hand Lines'!$J:$J,F1549))</f>
        <v>17</v>
      </c>
      <c r="J1549" s="6" t="s">
        <v>721</v>
      </c>
      <c r="K1549" s="6"/>
      <c r="L1549" s="6" t="s">
        <v>21</v>
      </c>
      <c r="M1549" s="6" t="s">
        <v>2776</v>
      </c>
      <c r="N1549" s="7">
        <v>1</v>
      </c>
    </row>
    <row r="1550" spans="1:14" x14ac:dyDescent="0.3">
      <c r="A1550" s="6" t="s">
        <v>1474</v>
      </c>
      <c r="B1550" s="6" t="s">
        <v>2647</v>
      </c>
      <c r="C1550" s="6" t="s">
        <v>2777</v>
      </c>
      <c r="D1550" s="7">
        <v>2</v>
      </c>
      <c r="E1550" s="6" t="s">
        <v>1107</v>
      </c>
      <c r="F1550" s="6" t="s">
        <v>2778</v>
      </c>
      <c r="G1550" s="6" t="s">
        <v>2778</v>
      </c>
      <c r="H1550" s="7">
        <f>IF(D1550=1,SUMIFS('[1]FU L1-L2 Hand Lines'!$Q:$Q,'[1]FU L1-L2 Hand Lines'!$A:$A,A1550,'[1]FU L1-L2 Hand Lines'!$B:$B,B1550,'[1]FU L1-L2 Hand Lines'!$I:$I,E1550,'[1]FU L1-L2 Hand Lines'!$D:$D,1),SUMIFS('[1]FU L1-L2 Hand Lines'!$Q:$Q,'[1]FU L1-L2 Hand Lines'!$A:$A,A1550,'[1]FU L1-L2 Hand Lines'!$B:$B,B1550,'[1]FU L1-L2 Hand Lines'!$I:$I,E1550,'[1]FU L1-L2 Hand Lines'!$J:$J,F1550))</f>
        <v>13</v>
      </c>
      <c r="I1550" s="7">
        <f>IF(D1550=1,COUNTIFS('[1]FU L1-L2 Hand Lines'!$A:$A,A1550,'[1]FU L1-L2 Hand Lines'!$B:$B,B1550,'[1]FU L1-L2 Hand Lines'!$I:$I,E1550,'[1]FU L1-L2 Hand Lines'!$D:$D,1),COUNTIFS('[1]FU L1-L2 Hand Lines'!$A:$A,A1550,'[1]FU L1-L2 Hand Lines'!$B:$B,B1550,'[1]FU L1-L2 Hand Lines'!$I:$I,E1550,'[1]FU L1-L2 Hand Lines'!$J:$J,F1550))</f>
        <v>13</v>
      </c>
      <c r="J1550" s="6" t="s">
        <v>721</v>
      </c>
      <c r="K1550" s="6"/>
      <c r="L1550" s="6" t="s">
        <v>21</v>
      </c>
      <c r="M1550" s="6" t="s">
        <v>2779</v>
      </c>
      <c r="N1550" s="7">
        <v>1</v>
      </c>
    </row>
    <row r="1551" spans="1:14" x14ac:dyDescent="0.3">
      <c r="A1551" s="6" t="s">
        <v>1474</v>
      </c>
      <c r="B1551" s="6" t="s">
        <v>2647</v>
      </c>
      <c r="C1551" s="6" t="s">
        <v>2780</v>
      </c>
      <c r="D1551" s="7">
        <v>1</v>
      </c>
      <c r="E1551" s="6" t="s">
        <v>1598</v>
      </c>
      <c r="F1551" s="6"/>
      <c r="G1551" s="6" t="s">
        <v>1598</v>
      </c>
      <c r="H1551" s="7">
        <f>IF(D1551=1,SUMIFS('[1]FU L1-L2 Hand Lines'!$Q:$Q,'[1]FU L1-L2 Hand Lines'!$A:$A,A1551,'[1]FU L1-L2 Hand Lines'!$B:$B,B1551,'[1]FU L1-L2 Hand Lines'!$I:$I,E1551,'[1]FU L1-L2 Hand Lines'!$D:$D,1),SUMIFS('[1]FU L1-L2 Hand Lines'!$Q:$Q,'[1]FU L1-L2 Hand Lines'!$A:$A,A1551,'[1]FU L1-L2 Hand Lines'!$B:$B,B1551,'[1]FU L1-L2 Hand Lines'!$I:$I,E1551,'[1]FU L1-L2 Hand Lines'!$J:$J,F1551))</f>
        <v>11</v>
      </c>
      <c r="I1551" s="7">
        <f>IF(D1551=1,COUNTIFS('[1]FU L1-L2 Hand Lines'!$A:$A,A1551,'[1]FU L1-L2 Hand Lines'!$B:$B,B1551,'[1]FU L1-L2 Hand Lines'!$I:$I,E1551,'[1]FU L1-L2 Hand Lines'!$D:$D,1),COUNTIFS('[1]FU L1-L2 Hand Lines'!$A:$A,A1551,'[1]FU L1-L2 Hand Lines'!$B:$B,B1551,'[1]FU L1-L2 Hand Lines'!$I:$I,E1551,'[1]FU L1-L2 Hand Lines'!$J:$J,F1551))</f>
        <v>11</v>
      </c>
      <c r="J1551" s="6"/>
      <c r="K1551" s="6"/>
      <c r="L1551" s="6" t="s">
        <v>31</v>
      </c>
      <c r="M1551" s="6" t="s">
        <v>1598</v>
      </c>
      <c r="N1551" s="7">
        <v>1</v>
      </c>
    </row>
    <row r="1552" spans="1:14" x14ac:dyDescent="0.3">
      <c r="A1552" s="6" t="s">
        <v>1474</v>
      </c>
      <c r="B1552" s="6" t="s">
        <v>2647</v>
      </c>
      <c r="C1552" s="6" t="s">
        <v>2781</v>
      </c>
      <c r="D1552" s="7">
        <v>2</v>
      </c>
      <c r="E1552" s="6" t="s">
        <v>1598</v>
      </c>
      <c r="F1552" s="6" t="s">
        <v>350</v>
      </c>
      <c r="G1552" s="6" t="s">
        <v>350</v>
      </c>
      <c r="H1552" s="7">
        <f>IF(D1552=1,SUMIFS('[1]FU L1-L2 Hand Lines'!$Q:$Q,'[1]FU L1-L2 Hand Lines'!$A:$A,A1552,'[1]FU L1-L2 Hand Lines'!$B:$B,B1552,'[1]FU L1-L2 Hand Lines'!$I:$I,E1552,'[1]FU L1-L2 Hand Lines'!$D:$D,1),SUMIFS('[1]FU L1-L2 Hand Lines'!$Q:$Q,'[1]FU L1-L2 Hand Lines'!$A:$A,A1552,'[1]FU L1-L2 Hand Lines'!$B:$B,B1552,'[1]FU L1-L2 Hand Lines'!$I:$I,E1552,'[1]FU L1-L2 Hand Lines'!$J:$J,F1552))</f>
        <v>11</v>
      </c>
      <c r="I1552" s="7">
        <f>IF(D1552=1,COUNTIFS('[1]FU L1-L2 Hand Lines'!$A:$A,A1552,'[1]FU L1-L2 Hand Lines'!$B:$B,B1552,'[1]FU L1-L2 Hand Lines'!$I:$I,E1552,'[1]FU L1-L2 Hand Lines'!$D:$D,1),COUNTIFS('[1]FU L1-L2 Hand Lines'!$A:$A,A1552,'[1]FU L1-L2 Hand Lines'!$B:$B,B1552,'[1]FU L1-L2 Hand Lines'!$I:$I,E1552,'[1]FU L1-L2 Hand Lines'!$J:$J,F1552))</f>
        <v>11</v>
      </c>
      <c r="J1552" s="6"/>
      <c r="K1552" s="6"/>
      <c r="L1552" s="6" t="s">
        <v>21</v>
      </c>
      <c r="M1552" s="6" t="s">
        <v>1600</v>
      </c>
      <c r="N1552" s="7">
        <v>1</v>
      </c>
    </row>
    <row r="1553" spans="1:14" x14ac:dyDescent="0.3">
      <c r="A1553" s="6" t="s">
        <v>1474</v>
      </c>
      <c r="B1553" s="6" t="s">
        <v>2647</v>
      </c>
      <c r="C1553" s="6" t="s">
        <v>2782</v>
      </c>
      <c r="D1553" s="7">
        <v>2</v>
      </c>
      <c r="E1553" s="6" t="s">
        <v>1598</v>
      </c>
      <c r="F1553" s="6" t="s">
        <v>300</v>
      </c>
      <c r="G1553" s="6" t="s">
        <v>300</v>
      </c>
      <c r="H1553" s="7">
        <f>IF(D1553=1,SUMIFS('[1]FU L1-L2 Hand Lines'!$Q:$Q,'[1]FU L1-L2 Hand Lines'!$A:$A,A1553,'[1]FU L1-L2 Hand Lines'!$B:$B,B1553,'[1]FU L1-L2 Hand Lines'!$I:$I,E1553,'[1]FU L1-L2 Hand Lines'!$D:$D,1),SUMIFS('[1]FU L1-L2 Hand Lines'!$Q:$Q,'[1]FU L1-L2 Hand Lines'!$A:$A,A1553,'[1]FU L1-L2 Hand Lines'!$B:$B,B1553,'[1]FU L1-L2 Hand Lines'!$I:$I,E1553,'[1]FU L1-L2 Hand Lines'!$J:$J,F1553))</f>
        <v>11</v>
      </c>
      <c r="I1553" s="7">
        <f>IF(D1553=1,COUNTIFS('[1]FU L1-L2 Hand Lines'!$A:$A,A1553,'[1]FU L1-L2 Hand Lines'!$B:$B,B1553,'[1]FU L1-L2 Hand Lines'!$I:$I,E1553,'[1]FU L1-L2 Hand Lines'!$D:$D,1),COUNTIFS('[1]FU L1-L2 Hand Lines'!$A:$A,A1553,'[1]FU L1-L2 Hand Lines'!$B:$B,B1553,'[1]FU L1-L2 Hand Lines'!$I:$I,E1553,'[1]FU L1-L2 Hand Lines'!$J:$J,F1553))</f>
        <v>11</v>
      </c>
      <c r="J1553" s="6" t="s">
        <v>309</v>
      </c>
      <c r="K1553" s="6"/>
      <c r="L1553" s="6" t="s">
        <v>21</v>
      </c>
      <c r="M1553" s="6" t="s">
        <v>2783</v>
      </c>
      <c r="N1553" s="7">
        <v>2</v>
      </c>
    </row>
    <row r="1554" spans="1:14" x14ac:dyDescent="0.3">
      <c r="A1554" s="6" t="s">
        <v>1474</v>
      </c>
      <c r="B1554" s="6" t="s">
        <v>2647</v>
      </c>
      <c r="C1554" s="6" t="s">
        <v>2784</v>
      </c>
      <c r="D1554" s="7">
        <v>1</v>
      </c>
      <c r="E1554" s="6" t="s">
        <v>1309</v>
      </c>
      <c r="F1554" s="6"/>
      <c r="G1554" s="6" t="s">
        <v>1309</v>
      </c>
      <c r="H1554" s="7">
        <f>IF(D1554=1,SUMIFS('[1]FU L1-L2 Hand Lines'!$Q:$Q,'[1]FU L1-L2 Hand Lines'!$A:$A,A1554,'[1]FU L1-L2 Hand Lines'!$B:$B,B1554,'[1]FU L1-L2 Hand Lines'!$I:$I,E1554,'[1]FU L1-L2 Hand Lines'!$D:$D,1),SUMIFS('[1]FU L1-L2 Hand Lines'!$Q:$Q,'[1]FU L1-L2 Hand Lines'!$A:$A,A1554,'[1]FU L1-L2 Hand Lines'!$B:$B,B1554,'[1]FU L1-L2 Hand Lines'!$I:$I,E1554,'[1]FU L1-L2 Hand Lines'!$J:$J,F1554))</f>
        <v>11</v>
      </c>
      <c r="I1554" s="7">
        <f>IF(D1554=1,COUNTIFS('[1]FU L1-L2 Hand Lines'!$A:$A,A1554,'[1]FU L1-L2 Hand Lines'!$B:$B,B1554,'[1]FU L1-L2 Hand Lines'!$I:$I,E1554,'[1]FU L1-L2 Hand Lines'!$D:$D,1),COUNTIFS('[1]FU L1-L2 Hand Lines'!$A:$A,A1554,'[1]FU L1-L2 Hand Lines'!$B:$B,B1554,'[1]FU L1-L2 Hand Lines'!$I:$I,E1554,'[1]FU L1-L2 Hand Lines'!$J:$J,F1554))</f>
        <v>11</v>
      </c>
      <c r="J1554" s="6"/>
      <c r="K1554" s="6"/>
      <c r="L1554" s="6" t="s">
        <v>102</v>
      </c>
      <c r="M1554" s="6" t="s">
        <v>2100</v>
      </c>
      <c r="N1554" s="7">
        <v>2</v>
      </c>
    </row>
    <row r="1555" spans="1:14" x14ac:dyDescent="0.3">
      <c r="A1555" s="6" t="s">
        <v>1474</v>
      </c>
      <c r="B1555" s="6" t="s">
        <v>2647</v>
      </c>
      <c r="C1555" s="6" t="s">
        <v>2785</v>
      </c>
      <c r="D1555" s="7">
        <v>2</v>
      </c>
      <c r="E1555" s="6" t="s">
        <v>1309</v>
      </c>
      <c r="F1555" s="6" t="s">
        <v>2786</v>
      </c>
      <c r="G1555" s="6" t="s">
        <v>2786</v>
      </c>
      <c r="H1555" s="7">
        <f>IF(D1555=1,SUMIFS('[1]FU L1-L2 Hand Lines'!$Q:$Q,'[1]FU L1-L2 Hand Lines'!$A:$A,A1555,'[1]FU L1-L2 Hand Lines'!$B:$B,B1555,'[1]FU L1-L2 Hand Lines'!$I:$I,E1555,'[1]FU L1-L2 Hand Lines'!$D:$D,1),SUMIFS('[1]FU L1-L2 Hand Lines'!$Q:$Q,'[1]FU L1-L2 Hand Lines'!$A:$A,A1555,'[1]FU L1-L2 Hand Lines'!$B:$B,B1555,'[1]FU L1-L2 Hand Lines'!$I:$I,E1555,'[1]FU L1-L2 Hand Lines'!$J:$J,F1555))</f>
        <v>11</v>
      </c>
      <c r="I1555" s="7">
        <f>IF(D1555=1,COUNTIFS('[1]FU L1-L2 Hand Lines'!$A:$A,A1555,'[1]FU L1-L2 Hand Lines'!$B:$B,B1555,'[1]FU L1-L2 Hand Lines'!$I:$I,E1555,'[1]FU L1-L2 Hand Lines'!$D:$D,1),COUNTIFS('[1]FU L1-L2 Hand Lines'!$A:$A,A1555,'[1]FU L1-L2 Hand Lines'!$B:$B,B1555,'[1]FU L1-L2 Hand Lines'!$I:$I,E1555,'[1]FU L1-L2 Hand Lines'!$J:$J,F1555))</f>
        <v>11</v>
      </c>
      <c r="J1555" s="6"/>
      <c r="K1555" s="6"/>
      <c r="L1555" s="6" t="s">
        <v>102</v>
      </c>
      <c r="M1555" s="6" t="s">
        <v>2787</v>
      </c>
      <c r="N1555" s="7">
        <v>2</v>
      </c>
    </row>
    <row r="1556" spans="1:14" x14ac:dyDescent="0.3">
      <c r="A1556" s="6" t="s">
        <v>1474</v>
      </c>
      <c r="B1556" s="6" t="s">
        <v>2647</v>
      </c>
      <c r="C1556" s="6" t="s">
        <v>2788</v>
      </c>
      <c r="D1556" s="7">
        <v>2</v>
      </c>
      <c r="E1556" s="6" t="s">
        <v>1309</v>
      </c>
      <c r="F1556" s="6" t="s">
        <v>2789</v>
      </c>
      <c r="G1556" s="6" t="s">
        <v>2789</v>
      </c>
      <c r="H1556" s="7">
        <f>IF(D1556=1,SUMIFS('[1]FU L1-L2 Hand Lines'!$Q:$Q,'[1]FU L1-L2 Hand Lines'!$A:$A,A1556,'[1]FU L1-L2 Hand Lines'!$B:$B,B1556,'[1]FU L1-L2 Hand Lines'!$I:$I,E1556,'[1]FU L1-L2 Hand Lines'!$D:$D,1),SUMIFS('[1]FU L1-L2 Hand Lines'!$Q:$Q,'[1]FU L1-L2 Hand Lines'!$A:$A,A1556,'[1]FU L1-L2 Hand Lines'!$B:$B,B1556,'[1]FU L1-L2 Hand Lines'!$I:$I,E1556,'[1]FU L1-L2 Hand Lines'!$J:$J,F1556))</f>
        <v>11</v>
      </c>
      <c r="I1556" s="7">
        <f>IF(D1556=1,COUNTIFS('[1]FU L1-L2 Hand Lines'!$A:$A,A1556,'[1]FU L1-L2 Hand Lines'!$B:$B,B1556,'[1]FU L1-L2 Hand Lines'!$I:$I,E1556,'[1]FU L1-L2 Hand Lines'!$D:$D,1),COUNTIFS('[1]FU L1-L2 Hand Lines'!$A:$A,A1556,'[1]FU L1-L2 Hand Lines'!$B:$B,B1556,'[1]FU L1-L2 Hand Lines'!$I:$I,E1556,'[1]FU L1-L2 Hand Lines'!$J:$J,F1556))</f>
        <v>11</v>
      </c>
      <c r="J1556" s="6"/>
      <c r="K1556" s="6"/>
      <c r="L1556" s="6" t="s">
        <v>102</v>
      </c>
      <c r="M1556" s="6" t="s">
        <v>2790</v>
      </c>
      <c r="N1556" s="7">
        <v>2</v>
      </c>
    </row>
    <row r="1557" spans="1:14" x14ac:dyDescent="0.3">
      <c r="A1557" s="6" t="s">
        <v>1474</v>
      </c>
      <c r="B1557" s="6" t="s">
        <v>2647</v>
      </c>
      <c r="C1557" s="6" t="s">
        <v>2791</v>
      </c>
      <c r="D1557" s="7">
        <v>1</v>
      </c>
      <c r="E1557" s="6" t="s">
        <v>1634</v>
      </c>
      <c r="F1557" s="6"/>
      <c r="G1557" s="6" t="s">
        <v>1634</v>
      </c>
      <c r="H1557" s="7">
        <f>IF(D1557=1,SUMIFS('[1]FU L1-L2 Hand Lines'!$Q:$Q,'[1]FU L1-L2 Hand Lines'!$A:$A,A1557,'[1]FU L1-L2 Hand Lines'!$B:$B,B1557,'[1]FU L1-L2 Hand Lines'!$I:$I,E1557,'[1]FU L1-L2 Hand Lines'!$D:$D,1),SUMIFS('[1]FU L1-L2 Hand Lines'!$Q:$Q,'[1]FU L1-L2 Hand Lines'!$A:$A,A1557,'[1]FU L1-L2 Hand Lines'!$B:$B,B1557,'[1]FU L1-L2 Hand Lines'!$I:$I,E1557,'[1]FU L1-L2 Hand Lines'!$J:$J,F1557))</f>
        <v>10</v>
      </c>
      <c r="I1557" s="7">
        <f>IF(D1557=1,COUNTIFS('[1]FU L1-L2 Hand Lines'!$A:$A,A1557,'[1]FU L1-L2 Hand Lines'!$B:$B,B1557,'[1]FU L1-L2 Hand Lines'!$I:$I,E1557,'[1]FU L1-L2 Hand Lines'!$D:$D,1),COUNTIFS('[1]FU L1-L2 Hand Lines'!$A:$A,A1557,'[1]FU L1-L2 Hand Lines'!$B:$B,B1557,'[1]FU L1-L2 Hand Lines'!$I:$I,E1557,'[1]FU L1-L2 Hand Lines'!$J:$J,F1557))</f>
        <v>10</v>
      </c>
      <c r="J1557" s="6" t="s">
        <v>309</v>
      </c>
      <c r="K1557" s="6"/>
      <c r="L1557" s="6" t="s">
        <v>21</v>
      </c>
      <c r="M1557" s="6" t="s">
        <v>2792</v>
      </c>
      <c r="N1557" s="7">
        <v>2</v>
      </c>
    </row>
    <row r="1558" spans="1:14" x14ac:dyDescent="0.3">
      <c r="A1558" s="6" t="s">
        <v>1474</v>
      </c>
      <c r="B1558" s="6" t="s">
        <v>2647</v>
      </c>
      <c r="C1558" s="6" t="s">
        <v>2793</v>
      </c>
      <c r="D1558" s="7">
        <v>1</v>
      </c>
      <c r="E1558" s="6" t="s">
        <v>1159</v>
      </c>
      <c r="F1558" s="6"/>
      <c r="G1558" s="6" t="s">
        <v>1159</v>
      </c>
      <c r="H1558" s="7">
        <f>IF(D1558=1,SUMIFS('[1]FU L1-L2 Hand Lines'!$Q:$Q,'[1]FU L1-L2 Hand Lines'!$A:$A,A1558,'[1]FU L1-L2 Hand Lines'!$B:$B,B1558,'[1]FU L1-L2 Hand Lines'!$I:$I,E1558,'[1]FU L1-L2 Hand Lines'!$D:$D,1),SUMIFS('[1]FU L1-L2 Hand Lines'!$Q:$Q,'[1]FU L1-L2 Hand Lines'!$A:$A,A1558,'[1]FU L1-L2 Hand Lines'!$B:$B,B1558,'[1]FU L1-L2 Hand Lines'!$I:$I,E1558,'[1]FU L1-L2 Hand Lines'!$J:$J,F1558))</f>
        <v>8</v>
      </c>
      <c r="I1558" s="7">
        <f>IF(D1558=1,COUNTIFS('[1]FU L1-L2 Hand Lines'!$A:$A,A1558,'[1]FU L1-L2 Hand Lines'!$B:$B,B1558,'[1]FU L1-L2 Hand Lines'!$I:$I,E1558,'[1]FU L1-L2 Hand Lines'!$D:$D,1),COUNTIFS('[1]FU L1-L2 Hand Lines'!$A:$A,A1558,'[1]FU L1-L2 Hand Lines'!$B:$B,B1558,'[1]FU L1-L2 Hand Lines'!$I:$I,E1558,'[1]FU L1-L2 Hand Lines'!$J:$J,F1558))</f>
        <v>8</v>
      </c>
      <c r="J1558" s="6"/>
      <c r="K1558" s="6"/>
      <c r="L1558" s="6" t="s">
        <v>102</v>
      </c>
      <c r="M1558" s="6" t="s">
        <v>1596</v>
      </c>
      <c r="N1558" s="7">
        <v>2</v>
      </c>
    </row>
    <row r="1559" spans="1:14" x14ac:dyDescent="0.3">
      <c r="A1559" s="6" t="s">
        <v>1474</v>
      </c>
      <c r="B1559" s="6" t="s">
        <v>2647</v>
      </c>
      <c r="C1559" s="6" t="s">
        <v>2794</v>
      </c>
      <c r="D1559" s="7">
        <v>1</v>
      </c>
      <c r="E1559" s="6" t="s">
        <v>2795</v>
      </c>
      <c r="F1559" s="6"/>
      <c r="G1559" s="6" t="s">
        <v>2795</v>
      </c>
      <c r="H1559" s="7">
        <f>IF(D1559=1,SUMIFS('[1]FU L1-L2 Hand Lines'!$Q:$Q,'[1]FU L1-L2 Hand Lines'!$A:$A,A1559,'[1]FU L1-L2 Hand Lines'!$B:$B,B1559,'[1]FU L1-L2 Hand Lines'!$I:$I,E1559,'[1]FU L1-L2 Hand Lines'!$D:$D,1),SUMIFS('[1]FU L1-L2 Hand Lines'!$Q:$Q,'[1]FU L1-L2 Hand Lines'!$A:$A,A1559,'[1]FU L1-L2 Hand Lines'!$B:$B,B1559,'[1]FU L1-L2 Hand Lines'!$I:$I,E1559,'[1]FU L1-L2 Hand Lines'!$J:$J,F1559))</f>
        <v>6</v>
      </c>
      <c r="I1559" s="7">
        <f>IF(D1559=1,COUNTIFS('[1]FU L1-L2 Hand Lines'!$A:$A,A1559,'[1]FU L1-L2 Hand Lines'!$B:$B,B1559,'[1]FU L1-L2 Hand Lines'!$I:$I,E1559,'[1]FU L1-L2 Hand Lines'!$D:$D,1),COUNTIFS('[1]FU L1-L2 Hand Lines'!$A:$A,A1559,'[1]FU L1-L2 Hand Lines'!$B:$B,B1559,'[1]FU L1-L2 Hand Lines'!$I:$I,E1559,'[1]FU L1-L2 Hand Lines'!$J:$J,F1559))</f>
        <v>6</v>
      </c>
      <c r="J1559" s="6"/>
      <c r="K1559" s="6"/>
      <c r="L1559" s="6" t="s">
        <v>31</v>
      </c>
      <c r="M1559" s="6" t="s">
        <v>2795</v>
      </c>
      <c r="N1559" s="7">
        <v>1</v>
      </c>
    </row>
    <row r="1560" spans="1:14" x14ac:dyDescent="0.3">
      <c r="A1560" s="6" t="s">
        <v>1474</v>
      </c>
      <c r="B1560" s="6" t="s">
        <v>2647</v>
      </c>
      <c r="C1560" s="6" t="s">
        <v>2796</v>
      </c>
      <c r="D1560" s="7">
        <v>2</v>
      </c>
      <c r="E1560" s="6" t="s">
        <v>2795</v>
      </c>
      <c r="F1560" s="6" t="s">
        <v>350</v>
      </c>
      <c r="G1560" s="6" t="s">
        <v>350</v>
      </c>
      <c r="H1560" s="7">
        <f>IF(D1560=1,SUMIFS('[1]FU L1-L2 Hand Lines'!$Q:$Q,'[1]FU L1-L2 Hand Lines'!$A:$A,A1560,'[1]FU L1-L2 Hand Lines'!$B:$B,B1560,'[1]FU L1-L2 Hand Lines'!$I:$I,E1560,'[1]FU L1-L2 Hand Lines'!$D:$D,1),SUMIFS('[1]FU L1-L2 Hand Lines'!$Q:$Q,'[1]FU L1-L2 Hand Lines'!$A:$A,A1560,'[1]FU L1-L2 Hand Lines'!$B:$B,B1560,'[1]FU L1-L2 Hand Lines'!$I:$I,E1560,'[1]FU L1-L2 Hand Lines'!$J:$J,F1560))</f>
        <v>6</v>
      </c>
      <c r="I1560" s="7">
        <f>IF(D1560=1,COUNTIFS('[1]FU L1-L2 Hand Lines'!$A:$A,A1560,'[1]FU L1-L2 Hand Lines'!$B:$B,B1560,'[1]FU L1-L2 Hand Lines'!$I:$I,E1560,'[1]FU L1-L2 Hand Lines'!$D:$D,1),COUNTIFS('[1]FU L1-L2 Hand Lines'!$A:$A,A1560,'[1]FU L1-L2 Hand Lines'!$B:$B,B1560,'[1]FU L1-L2 Hand Lines'!$I:$I,E1560,'[1]FU L1-L2 Hand Lines'!$J:$J,F1560))</f>
        <v>6</v>
      </c>
      <c r="J1560" s="6"/>
      <c r="K1560" s="6"/>
      <c r="L1560" s="6" t="s">
        <v>21</v>
      </c>
      <c r="M1560" s="6" t="s">
        <v>2797</v>
      </c>
      <c r="N1560" s="7">
        <v>1</v>
      </c>
    </row>
    <row r="1561" spans="1:14" x14ac:dyDescent="0.3">
      <c r="A1561" s="6" t="s">
        <v>1474</v>
      </c>
      <c r="B1561" s="6" t="s">
        <v>2647</v>
      </c>
      <c r="C1561" s="6" t="s">
        <v>2798</v>
      </c>
      <c r="D1561" s="7">
        <v>2</v>
      </c>
      <c r="E1561" s="6" t="s">
        <v>2795</v>
      </c>
      <c r="F1561" s="6" t="s">
        <v>300</v>
      </c>
      <c r="G1561" s="6" t="s">
        <v>300</v>
      </c>
      <c r="H1561" s="7">
        <f>IF(D1561=1,SUMIFS('[1]FU L1-L2 Hand Lines'!$Q:$Q,'[1]FU L1-L2 Hand Lines'!$A:$A,A1561,'[1]FU L1-L2 Hand Lines'!$B:$B,B1561,'[1]FU L1-L2 Hand Lines'!$I:$I,E1561,'[1]FU L1-L2 Hand Lines'!$D:$D,1),SUMIFS('[1]FU L1-L2 Hand Lines'!$Q:$Q,'[1]FU L1-L2 Hand Lines'!$A:$A,A1561,'[1]FU L1-L2 Hand Lines'!$B:$B,B1561,'[1]FU L1-L2 Hand Lines'!$I:$I,E1561,'[1]FU L1-L2 Hand Lines'!$J:$J,F1561))</f>
        <v>6</v>
      </c>
      <c r="I1561" s="7">
        <f>IF(D1561=1,COUNTIFS('[1]FU L1-L2 Hand Lines'!$A:$A,A1561,'[1]FU L1-L2 Hand Lines'!$B:$B,B1561,'[1]FU L1-L2 Hand Lines'!$I:$I,E1561,'[1]FU L1-L2 Hand Lines'!$D:$D,1),COUNTIFS('[1]FU L1-L2 Hand Lines'!$A:$A,A1561,'[1]FU L1-L2 Hand Lines'!$B:$B,B1561,'[1]FU L1-L2 Hand Lines'!$I:$I,E1561,'[1]FU L1-L2 Hand Lines'!$J:$J,F1561))</f>
        <v>6</v>
      </c>
      <c r="J1561" s="6" t="s">
        <v>309</v>
      </c>
      <c r="K1561" s="6"/>
      <c r="L1561" s="6" t="s">
        <v>21</v>
      </c>
      <c r="M1561" s="6" t="s">
        <v>2799</v>
      </c>
      <c r="N1561" s="7">
        <v>1</v>
      </c>
    </row>
    <row r="1562" spans="1:14" x14ac:dyDescent="0.3">
      <c r="A1562" s="6" t="s">
        <v>1474</v>
      </c>
      <c r="B1562" s="6" t="s">
        <v>2647</v>
      </c>
      <c r="C1562" s="6" t="s">
        <v>2800</v>
      </c>
      <c r="D1562" s="7">
        <v>1</v>
      </c>
      <c r="E1562" s="6" t="s">
        <v>2801</v>
      </c>
      <c r="F1562" s="6"/>
      <c r="G1562" s="6" t="s">
        <v>2801</v>
      </c>
      <c r="H1562" s="7">
        <f>IF(D1562=1,SUMIFS('[1]FU L1-L2 Hand Lines'!$Q:$Q,'[1]FU L1-L2 Hand Lines'!$A:$A,A1562,'[1]FU L1-L2 Hand Lines'!$B:$B,B1562,'[1]FU L1-L2 Hand Lines'!$I:$I,E1562,'[1]FU L1-L2 Hand Lines'!$D:$D,1),SUMIFS('[1]FU L1-L2 Hand Lines'!$Q:$Q,'[1]FU L1-L2 Hand Lines'!$A:$A,A1562,'[1]FU L1-L2 Hand Lines'!$B:$B,B1562,'[1]FU L1-L2 Hand Lines'!$I:$I,E1562,'[1]FU L1-L2 Hand Lines'!$J:$J,F1562))</f>
        <v>1</v>
      </c>
      <c r="I1562" s="7">
        <f>IF(D1562=1,COUNTIFS('[1]FU L1-L2 Hand Lines'!$A:$A,A1562,'[1]FU L1-L2 Hand Lines'!$B:$B,B1562,'[1]FU L1-L2 Hand Lines'!$I:$I,E1562,'[1]FU L1-L2 Hand Lines'!$D:$D,1),COUNTIFS('[1]FU L1-L2 Hand Lines'!$A:$A,A1562,'[1]FU L1-L2 Hand Lines'!$B:$B,B1562,'[1]FU L1-L2 Hand Lines'!$I:$I,E1562,'[1]FU L1-L2 Hand Lines'!$J:$J,F1562))</f>
        <v>1</v>
      </c>
      <c r="J1562" s="6"/>
      <c r="K1562" s="6"/>
      <c r="L1562" s="6" t="s">
        <v>21</v>
      </c>
      <c r="M1562" s="6" t="s">
        <v>2802</v>
      </c>
      <c r="N1562" s="7">
        <v>1</v>
      </c>
    </row>
    <row r="1563" spans="1:14" x14ac:dyDescent="0.3">
      <c r="A1563" s="6" t="s">
        <v>1474</v>
      </c>
      <c r="B1563" s="6" t="s">
        <v>2647</v>
      </c>
      <c r="C1563" s="6" t="s">
        <v>2803</v>
      </c>
      <c r="D1563" s="7">
        <v>1</v>
      </c>
      <c r="E1563" s="6" t="s">
        <v>274</v>
      </c>
      <c r="F1563" s="6"/>
      <c r="G1563" s="6" t="s">
        <v>274</v>
      </c>
      <c r="H1563" s="7">
        <f>IF(D1563=1,SUMIFS('[1]FU L1-L2 Hand Lines'!$Q:$Q,'[1]FU L1-L2 Hand Lines'!$A:$A,A1563,'[1]FU L1-L2 Hand Lines'!$B:$B,B1563,'[1]FU L1-L2 Hand Lines'!$I:$I,E1563,'[1]FU L1-L2 Hand Lines'!$D:$D,1),SUMIFS('[1]FU L1-L2 Hand Lines'!$Q:$Q,'[1]FU L1-L2 Hand Lines'!$A:$A,A1563,'[1]FU L1-L2 Hand Lines'!$B:$B,B1563,'[1]FU L1-L2 Hand Lines'!$I:$I,E1563,'[1]FU L1-L2 Hand Lines'!$J:$J,F1563))</f>
        <v>1</v>
      </c>
      <c r="I1563" s="7">
        <f>IF(D1563=1,COUNTIFS('[1]FU L1-L2 Hand Lines'!$A:$A,A1563,'[1]FU L1-L2 Hand Lines'!$B:$B,B1563,'[1]FU L1-L2 Hand Lines'!$I:$I,E1563,'[1]FU L1-L2 Hand Lines'!$D:$D,1),COUNTIFS('[1]FU L1-L2 Hand Lines'!$A:$A,A1563,'[1]FU L1-L2 Hand Lines'!$B:$B,B1563,'[1]FU L1-L2 Hand Lines'!$I:$I,E1563,'[1]FU L1-L2 Hand Lines'!$J:$J,F1563))</f>
        <v>1</v>
      </c>
      <c r="J1563" s="6"/>
      <c r="K1563" s="6"/>
      <c r="L1563" s="6" t="s">
        <v>21</v>
      </c>
      <c r="M1563" s="6" t="s">
        <v>275</v>
      </c>
      <c r="N1563" s="7">
        <v>1</v>
      </c>
    </row>
    <row r="1564" spans="1:14" x14ac:dyDescent="0.3">
      <c r="A1564" s="6" t="s">
        <v>1474</v>
      </c>
      <c r="B1564" s="6" t="s">
        <v>2647</v>
      </c>
      <c r="C1564" s="6" t="s">
        <v>2804</v>
      </c>
      <c r="D1564" s="7">
        <v>1</v>
      </c>
      <c r="E1564" s="6" t="s">
        <v>2805</v>
      </c>
      <c r="F1564" s="6"/>
      <c r="G1564" s="6" t="s">
        <v>2805</v>
      </c>
      <c r="H1564" s="7">
        <f>IF(D1564=1,SUMIFS('[1]FU L1-L2 Hand Lines'!$Q:$Q,'[1]FU L1-L2 Hand Lines'!$A:$A,A1564,'[1]FU L1-L2 Hand Lines'!$B:$B,B1564,'[1]FU L1-L2 Hand Lines'!$I:$I,E1564,'[1]FU L1-L2 Hand Lines'!$D:$D,1),SUMIFS('[1]FU L1-L2 Hand Lines'!$Q:$Q,'[1]FU L1-L2 Hand Lines'!$A:$A,A1564,'[1]FU L1-L2 Hand Lines'!$B:$B,B1564,'[1]FU L1-L2 Hand Lines'!$I:$I,E1564,'[1]FU L1-L2 Hand Lines'!$J:$J,F1564))</f>
        <v>1</v>
      </c>
      <c r="I1564" s="7">
        <f>IF(D1564=1,COUNTIFS('[1]FU L1-L2 Hand Lines'!$A:$A,A1564,'[1]FU L1-L2 Hand Lines'!$B:$B,B1564,'[1]FU L1-L2 Hand Lines'!$I:$I,E1564,'[1]FU L1-L2 Hand Lines'!$D:$D,1),COUNTIFS('[1]FU L1-L2 Hand Lines'!$A:$A,A1564,'[1]FU L1-L2 Hand Lines'!$B:$B,B1564,'[1]FU L1-L2 Hand Lines'!$I:$I,E1564,'[1]FU L1-L2 Hand Lines'!$J:$J,F1564))</f>
        <v>1</v>
      </c>
      <c r="J1564" s="6"/>
      <c r="K1564" s="6"/>
      <c r="L1564" s="6" t="s">
        <v>31</v>
      </c>
      <c r="M1564" s="6" t="s">
        <v>2805</v>
      </c>
      <c r="N1564" s="7">
        <v>1</v>
      </c>
    </row>
    <row r="1565" spans="1:14" x14ac:dyDescent="0.3">
      <c r="A1565" s="6" t="s">
        <v>2806</v>
      </c>
      <c r="B1565" s="6" t="s">
        <v>2807</v>
      </c>
      <c r="C1565" s="6" t="s">
        <v>2808</v>
      </c>
      <c r="D1565" s="7">
        <v>1</v>
      </c>
      <c r="E1565" s="6" t="s">
        <v>356</v>
      </c>
      <c r="F1565" s="6"/>
      <c r="G1565" s="6" t="s">
        <v>356</v>
      </c>
      <c r="H1565" s="7">
        <f>IF(D1565=1,SUMIFS('[1]FU L1-L2 Hand Lines'!$Q:$Q,'[1]FU L1-L2 Hand Lines'!$A:$A,A1565,'[1]FU L1-L2 Hand Lines'!$B:$B,B1565,'[1]FU L1-L2 Hand Lines'!$I:$I,E1565,'[1]FU L1-L2 Hand Lines'!$D:$D,1),SUMIFS('[1]FU L1-L2 Hand Lines'!$Q:$Q,'[1]FU L1-L2 Hand Lines'!$A:$A,A1565,'[1]FU L1-L2 Hand Lines'!$B:$B,B1565,'[1]FU L1-L2 Hand Lines'!$I:$I,E1565,'[1]FU L1-L2 Hand Lines'!$J:$J,F1565))</f>
        <v>2</v>
      </c>
      <c r="I1565" s="7">
        <f>IF(D1565=1,COUNTIFS('[1]FU L1-L2 Hand Lines'!$A:$A,A1565,'[1]FU L1-L2 Hand Lines'!$B:$B,B1565,'[1]FU L1-L2 Hand Lines'!$I:$I,E1565,'[1]FU L1-L2 Hand Lines'!$D:$D,1),COUNTIFS('[1]FU L1-L2 Hand Lines'!$A:$A,A1565,'[1]FU L1-L2 Hand Lines'!$B:$B,B1565,'[1]FU L1-L2 Hand Lines'!$I:$I,E1565,'[1]FU L1-L2 Hand Lines'!$J:$J,F1565))</f>
        <v>4</v>
      </c>
      <c r="J1565" s="6"/>
      <c r="K1565" s="6" t="s">
        <v>101</v>
      </c>
      <c r="L1565" s="6" t="s">
        <v>31</v>
      </c>
      <c r="M1565" s="6" t="s">
        <v>356</v>
      </c>
      <c r="N1565" s="7">
        <v>1</v>
      </c>
    </row>
    <row r="1566" spans="1:14" x14ac:dyDescent="0.3">
      <c r="A1566" s="6" t="s">
        <v>2806</v>
      </c>
      <c r="B1566" s="6" t="s">
        <v>2807</v>
      </c>
      <c r="C1566" s="6" t="s">
        <v>2809</v>
      </c>
      <c r="D1566" s="7">
        <v>1</v>
      </c>
      <c r="E1566" s="6" t="s">
        <v>225</v>
      </c>
      <c r="F1566" s="6"/>
      <c r="G1566" s="6" t="s">
        <v>225</v>
      </c>
      <c r="H1566" s="7">
        <f>IF(D1566=1,SUMIFS('[1]FU L1-L2 Hand Lines'!$Q:$Q,'[1]FU L1-L2 Hand Lines'!$A:$A,A1566,'[1]FU L1-L2 Hand Lines'!$B:$B,B1566,'[1]FU L1-L2 Hand Lines'!$I:$I,E1566,'[1]FU L1-L2 Hand Lines'!$D:$D,1),SUMIFS('[1]FU L1-L2 Hand Lines'!$Q:$Q,'[1]FU L1-L2 Hand Lines'!$A:$A,A1566,'[1]FU L1-L2 Hand Lines'!$B:$B,B1566,'[1]FU L1-L2 Hand Lines'!$I:$I,E1566,'[1]FU L1-L2 Hand Lines'!$J:$J,F1566))</f>
        <v>3</v>
      </c>
      <c r="I1566" s="7">
        <f>IF(D1566=1,COUNTIFS('[1]FU L1-L2 Hand Lines'!$A:$A,A1566,'[1]FU L1-L2 Hand Lines'!$B:$B,B1566,'[1]FU L1-L2 Hand Lines'!$I:$I,E1566,'[1]FU L1-L2 Hand Lines'!$D:$D,1),COUNTIFS('[1]FU L1-L2 Hand Lines'!$A:$A,A1566,'[1]FU L1-L2 Hand Lines'!$B:$B,B1566,'[1]FU L1-L2 Hand Lines'!$I:$I,E1566,'[1]FU L1-L2 Hand Lines'!$J:$J,F1566))</f>
        <v>3</v>
      </c>
      <c r="J1566" s="6"/>
      <c r="K1566" s="6"/>
      <c r="L1566" s="6" t="s">
        <v>31</v>
      </c>
      <c r="M1566" s="6" t="s">
        <v>225</v>
      </c>
      <c r="N1566" s="7">
        <v>1</v>
      </c>
    </row>
    <row r="1567" spans="1:14" x14ac:dyDescent="0.3">
      <c r="A1567" s="6" t="s">
        <v>2806</v>
      </c>
      <c r="B1567" s="6" t="s">
        <v>2807</v>
      </c>
      <c r="C1567" s="6" t="s">
        <v>2810</v>
      </c>
      <c r="D1567" s="7">
        <v>2</v>
      </c>
      <c r="E1567" s="6" t="s">
        <v>225</v>
      </c>
      <c r="F1567" s="6" t="s">
        <v>243</v>
      </c>
      <c r="G1567" s="6" t="s">
        <v>243</v>
      </c>
      <c r="H1567" s="7">
        <f>IF(D1567=1,SUMIFS('[1]FU L1-L2 Hand Lines'!$Q:$Q,'[1]FU L1-L2 Hand Lines'!$A:$A,A1567,'[1]FU L1-L2 Hand Lines'!$B:$B,B1567,'[1]FU L1-L2 Hand Lines'!$I:$I,E1567,'[1]FU L1-L2 Hand Lines'!$D:$D,1),SUMIFS('[1]FU L1-L2 Hand Lines'!$Q:$Q,'[1]FU L1-L2 Hand Lines'!$A:$A,A1567,'[1]FU L1-L2 Hand Lines'!$B:$B,B1567,'[1]FU L1-L2 Hand Lines'!$I:$I,E1567,'[1]FU L1-L2 Hand Lines'!$J:$J,F1567))</f>
        <v>3</v>
      </c>
      <c r="I1567" s="7">
        <f>IF(D1567=1,COUNTIFS('[1]FU L1-L2 Hand Lines'!$A:$A,A1567,'[1]FU L1-L2 Hand Lines'!$B:$B,B1567,'[1]FU L1-L2 Hand Lines'!$I:$I,E1567,'[1]FU L1-L2 Hand Lines'!$D:$D,1),COUNTIFS('[1]FU L1-L2 Hand Lines'!$A:$A,A1567,'[1]FU L1-L2 Hand Lines'!$B:$B,B1567,'[1]FU L1-L2 Hand Lines'!$I:$I,E1567,'[1]FU L1-L2 Hand Lines'!$J:$J,F1567))</f>
        <v>8</v>
      </c>
      <c r="J1567" s="6" t="s">
        <v>35</v>
      </c>
      <c r="K1567" s="6" t="s">
        <v>1469</v>
      </c>
      <c r="L1567" s="6" t="s">
        <v>102</v>
      </c>
      <c r="M1567" s="6" t="s">
        <v>2811</v>
      </c>
      <c r="N1567" s="7">
        <v>3</v>
      </c>
    </row>
    <row r="1568" spans="1:14" x14ac:dyDescent="0.3">
      <c r="A1568" s="6" t="s">
        <v>2806</v>
      </c>
      <c r="B1568" s="6" t="s">
        <v>2807</v>
      </c>
      <c r="C1568" s="6" t="s">
        <v>2812</v>
      </c>
      <c r="D1568" s="7">
        <v>2</v>
      </c>
      <c r="E1568" s="6" t="s">
        <v>225</v>
      </c>
      <c r="F1568" s="6" t="s">
        <v>195</v>
      </c>
      <c r="G1568" s="6" t="s">
        <v>195</v>
      </c>
      <c r="H1568" s="7">
        <f>IF(D1568=1,SUMIFS('[1]FU L1-L2 Hand Lines'!$Q:$Q,'[1]FU L1-L2 Hand Lines'!$A:$A,A1568,'[1]FU L1-L2 Hand Lines'!$B:$B,B1568,'[1]FU L1-L2 Hand Lines'!$I:$I,E1568,'[1]FU L1-L2 Hand Lines'!$D:$D,1),SUMIFS('[1]FU L1-L2 Hand Lines'!$Q:$Q,'[1]FU L1-L2 Hand Lines'!$A:$A,A1568,'[1]FU L1-L2 Hand Lines'!$B:$B,B1568,'[1]FU L1-L2 Hand Lines'!$I:$I,E1568,'[1]FU L1-L2 Hand Lines'!$J:$J,F1568))</f>
        <v>3</v>
      </c>
      <c r="I1568" s="7">
        <f>IF(D1568=1,COUNTIFS('[1]FU L1-L2 Hand Lines'!$A:$A,A1568,'[1]FU L1-L2 Hand Lines'!$B:$B,B1568,'[1]FU L1-L2 Hand Lines'!$I:$I,E1568,'[1]FU L1-L2 Hand Lines'!$D:$D,1),COUNTIFS('[1]FU L1-L2 Hand Lines'!$A:$A,A1568,'[1]FU L1-L2 Hand Lines'!$B:$B,B1568,'[1]FU L1-L2 Hand Lines'!$I:$I,E1568,'[1]FU L1-L2 Hand Lines'!$J:$J,F1568))</f>
        <v>6</v>
      </c>
      <c r="J1568" s="6" t="s">
        <v>117</v>
      </c>
      <c r="K1568" s="6"/>
      <c r="L1568" s="6" t="s">
        <v>102</v>
      </c>
      <c r="M1568" s="6" t="s">
        <v>2813</v>
      </c>
      <c r="N1568" s="7">
        <v>2</v>
      </c>
    </row>
    <row r="1569" spans="1:14" x14ac:dyDescent="0.3">
      <c r="A1569" s="6" t="s">
        <v>2806</v>
      </c>
      <c r="B1569" s="6" t="s">
        <v>2807</v>
      </c>
      <c r="C1569" s="6" t="s">
        <v>2814</v>
      </c>
      <c r="D1569" s="7">
        <v>2</v>
      </c>
      <c r="E1569" s="6" t="s">
        <v>225</v>
      </c>
      <c r="F1569" s="6" t="s">
        <v>191</v>
      </c>
      <c r="G1569" s="6" t="s">
        <v>191</v>
      </c>
      <c r="H1569" s="7">
        <f>IF(D1569=1,SUMIFS('[1]FU L1-L2 Hand Lines'!$Q:$Q,'[1]FU L1-L2 Hand Lines'!$A:$A,A1569,'[1]FU L1-L2 Hand Lines'!$B:$B,B1569,'[1]FU L1-L2 Hand Lines'!$I:$I,E1569,'[1]FU L1-L2 Hand Lines'!$D:$D,1),SUMIFS('[1]FU L1-L2 Hand Lines'!$Q:$Q,'[1]FU L1-L2 Hand Lines'!$A:$A,A1569,'[1]FU L1-L2 Hand Lines'!$B:$B,B1569,'[1]FU L1-L2 Hand Lines'!$I:$I,E1569,'[1]FU L1-L2 Hand Lines'!$J:$J,F1569))</f>
        <v>2</v>
      </c>
      <c r="I1569" s="7">
        <f>IF(D1569=1,COUNTIFS('[1]FU L1-L2 Hand Lines'!$A:$A,A1569,'[1]FU L1-L2 Hand Lines'!$B:$B,B1569,'[1]FU L1-L2 Hand Lines'!$I:$I,E1569,'[1]FU L1-L2 Hand Lines'!$D:$D,1),COUNTIFS('[1]FU L1-L2 Hand Lines'!$A:$A,A1569,'[1]FU L1-L2 Hand Lines'!$B:$B,B1569,'[1]FU L1-L2 Hand Lines'!$I:$I,E1569,'[1]FU L1-L2 Hand Lines'!$J:$J,F1569))</f>
        <v>6</v>
      </c>
      <c r="J1569" s="6" t="s">
        <v>702</v>
      </c>
      <c r="K1569" s="6"/>
      <c r="L1569" s="6" t="s">
        <v>21</v>
      </c>
      <c r="M1569" s="6" t="s">
        <v>2815</v>
      </c>
      <c r="N1569" s="7">
        <v>2</v>
      </c>
    </row>
    <row r="1570" spans="1:14" x14ac:dyDescent="0.3">
      <c r="A1570" s="6" t="s">
        <v>2806</v>
      </c>
      <c r="B1570" s="6" t="s">
        <v>2807</v>
      </c>
      <c r="C1570" s="6" t="s">
        <v>2816</v>
      </c>
      <c r="D1570" s="7">
        <v>2</v>
      </c>
      <c r="E1570" s="6" t="s">
        <v>225</v>
      </c>
      <c r="F1570" s="6" t="s">
        <v>217</v>
      </c>
      <c r="G1570" s="6" t="s">
        <v>217</v>
      </c>
      <c r="H1570" s="7">
        <f>IF(D1570=1,SUMIFS('[1]FU L1-L2 Hand Lines'!$Q:$Q,'[1]FU L1-L2 Hand Lines'!$A:$A,A1570,'[1]FU L1-L2 Hand Lines'!$B:$B,B1570,'[1]FU L1-L2 Hand Lines'!$I:$I,E1570,'[1]FU L1-L2 Hand Lines'!$D:$D,1),SUMIFS('[1]FU L1-L2 Hand Lines'!$Q:$Q,'[1]FU L1-L2 Hand Lines'!$A:$A,A1570,'[1]FU L1-L2 Hand Lines'!$B:$B,B1570,'[1]FU L1-L2 Hand Lines'!$I:$I,E1570,'[1]FU L1-L2 Hand Lines'!$J:$J,F1570))</f>
        <v>2</v>
      </c>
      <c r="I1570" s="7">
        <f>IF(D1570=1,COUNTIFS('[1]FU L1-L2 Hand Lines'!$A:$A,A1570,'[1]FU L1-L2 Hand Lines'!$B:$B,B1570,'[1]FU L1-L2 Hand Lines'!$I:$I,E1570,'[1]FU L1-L2 Hand Lines'!$D:$D,1),COUNTIFS('[1]FU L1-L2 Hand Lines'!$A:$A,A1570,'[1]FU L1-L2 Hand Lines'!$B:$B,B1570,'[1]FU L1-L2 Hand Lines'!$I:$I,E1570,'[1]FU L1-L2 Hand Lines'!$J:$J,F1570))</f>
        <v>4</v>
      </c>
      <c r="J1570" s="6"/>
      <c r="K1570" s="6"/>
      <c r="L1570" s="6" t="s">
        <v>102</v>
      </c>
      <c r="M1570" s="6" t="s">
        <v>965</v>
      </c>
      <c r="N1570" s="7">
        <v>2</v>
      </c>
    </row>
    <row r="1571" spans="1:14" x14ac:dyDescent="0.3">
      <c r="A1571" s="6" t="s">
        <v>2806</v>
      </c>
      <c r="B1571" s="6" t="s">
        <v>2807</v>
      </c>
      <c r="C1571" s="6" t="s">
        <v>2817</v>
      </c>
      <c r="D1571" s="7">
        <v>2</v>
      </c>
      <c r="E1571" s="6" t="s">
        <v>225</v>
      </c>
      <c r="F1571" s="6" t="s">
        <v>1865</v>
      </c>
      <c r="G1571" s="6" t="s">
        <v>1865</v>
      </c>
      <c r="H1571" s="7">
        <f>IF(D1571=1,SUMIFS('[1]FU L1-L2 Hand Lines'!$Q:$Q,'[1]FU L1-L2 Hand Lines'!$A:$A,A1571,'[1]FU L1-L2 Hand Lines'!$B:$B,B1571,'[1]FU L1-L2 Hand Lines'!$I:$I,E1571,'[1]FU L1-L2 Hand Lines'!$D:$D,1),SUMIFS('[1]FU L1-L2 Hand Lines'!$Q:$Q,'[1]FU L1-L2 Hand Lines'!$A:$A,A1571,'[1]FU L1-L2 Hand Lines'!$B:$B,B1571,'[1]FU L1-L2 Hand Lines'!$I:$I,E1571,'[1]FU L1-L2 Hand Lines'!$J:$J,F1571))</f>
        <v>2</v>
      </c>
      <c r="I1571" s="7">
        <f>IF(D1571=1,COUNTIFS('[1]FU L1-L2 Hand Lines'!$A:$A,A1571,'[1]FU L1-L2 Hand Lines'!$B:$B,B1571,'[1]FU L1-L2 Hand Lines'!$I:$I,E1571,'[1]FU L1-L2 Hand Lines'!$D:$D,1),COUNTIFS('[1]FU L1-L2 Hand Lines'!$A:$A,A1571,'[1]FU L1-L2 Hand Lines'!$B:$B,B1571,'[1]FU L1-L2 Hand Lines'!$I:$I,E1571,'[1]FU L1-L2 Hand Lines'!$J:$J,F1571))</f>
        <v>3</v>
      </c>
      <c r="J1571" s="6"/>
      <c r="K1571" s="6"/>
      <c r="L1571" s="6" t="s">
        <v>31</v>
      </c>
      <c r="M1571" s="6" t="s">
        <v>1865</v>
      </c>
      <c r="N1571" s="7">
        <v>1</v>
      </c>
    </row>
    <row r="1572" spans="1:14" x14ac:dyDescent="0.3">
      <c r="A1572" s="6" t="s">
        <v>2806</v>
      </c>
      <c r="B1572" s="6" t="s">
        <v>2807</v>
      </c>
      <c r="C1572" s="6" t="s">
        <v>2818</v>
      </c>
      <c r="D1572" s="7">
        <v>2</v>
      </c>
      <c r="E1572" s="6" t="s">
        <v>225</v>
      </c>
      <c r="F1572" s="6" t="s">
        <v>1304</v>
      </c>
      <c r="G1572" s="6" t="s">
        <v>1304</v>
      </c>
      <c r="H1572" s="7">
        <f>IF(D1572=1,SUMIFS('[1]FU L1-L2 Hand Lines'!$Q:$Q,'[1]FU L1-L2 Hand Lines'!$A:$A,A1572,'[1]FU L1-L2 Hand Lines'!$B:$B,B1572,'[1]FU L1-L2 Hand Lines'!$I:$I,E1572,'[1]FU L1-L2 Hand Lines'!$D:$D,1),SUMIFS('[1]FU L1-L2 Hand Lines'!$Q:$Q,'[1]FU L1-L2 Hand Lines'!$A:$A,A1572,'[1]FU L1-L2 Hand Lines'!$B:$B,B1572,'[1]FU L1-L2 Hand Lines'!$I:$I,E1572,'[1]FU L1-L2 Hand Lines'!$J:$J,F1572))</f>
        <v>3</v>
      </c>
      <c r="I1572" s="7">
        <f>IF(D1572=1,COUNTIFS('[1]FU L1-L2 Hand Lines'!$A:$A,A1572,'[1]FU L1-L2 Hand Lines'!$B:$B,B1572,'[1]FU L1-L2 Hand Lines'!$I:$I,E1572,'[1]FU L1-L2 Hand Lines'!$D:$D,1),COUNTIFS('[1]FU L1-L2 Hand Lines'!$A:$A,A1572,'[1]FU L1-L2 Hand Lines'!$B:$B,B1572,'[1]FU L1-L2 Hand Lines'!$I:$I,E1572,'[1]FU L1-L2 Hand Lines'!$J:$J,F1572))</f>
        <v>3</v>
      </c>
      <c r="J1572" s="6"/>
      <c r="K1572" s="6"/>
      <c r="L1572" s="6" t="s">
        <v>31</v>
      </c>
      <c r="M1572" s="6" t="s">
        <v>1304</v>
      </c>
      <c r="N1572" s="7">
        <v>1</v>
      </c>
    </row>
    <row r="1573" spans="1:14" x14ac:dyDescent="0.3">
      <c r="A1573" s="6" t="s">
        <v>2806</v>
      </c>
      <c r="B1573" s="6" t="s">
        <v>2807</v>
      </c>
      <c r="C1573" s="6" t="s">
        <v>2819</v>
      </c>
      <c r="D1573" s="7">
        <v>2</v>
      </c>
      <c r="E1573" s="6" t="s">
        <v>225</v>
      </c>
      <c r="F1573" s="6" t="s">
        <v>248</v>
      </c>
      <c r="G1573" s="6" t="s">
        <v>248</v>
      </c>
      <c r="H1573" s="7">
        <f>IF(D1573=1,SUMIFS('[1]FU L1-L2 Hand Lines'!$Q:$Q,'[1]FU L1-L2 Hand Lines'!$A:$A,A1573,'[1]FU L1-L2 Hand Lines'!$B:$B,B1573,'[1]FU L1-L2 Hand Lines'!$I:$I,E1573,'[1]FU L1-L2 Hand Lines'!$D:$D,1),SUMIFS('[1]FU L1-L2 Hand Lines'!$Q:$Q,'[1]FU L1-L2 Hand Lines'!$A:$A,A1573,'[1]FU L1-L2 Hand Lines'!$B:$B,B1573,'[1]FU L1-L2 Hand Lines'!$I:$I,E1573,'[1]FU L1-L2 Hand Lines'!$J:$J,F1573))</f>
        <v>3</v>
      </c>
      <c r="I1573" s="7">
        <f>IF(D1573=1,COUNTIFS('[1]FU L1-L2 Hand Lines'!$A:$A,A1573,'[1]FU L1-L2 Hand Lines'!$B:$B,B1573,'[1]FU L1-L2 Hand Lines'!$I:$I,E1573,'[1]FU L1-L2 Hand Lines'!$D:$D,1),COUNTIFS('[1]FU L1-L2 Hand Lines'!$A:$A,A1573,'[1]FU L1-L2 Hand Lines'!$B:$B,B1573,'[1]FU L1-L2 Hand Lines'!$I:$I,E1573,'[1]FU L1-L2 Hand Lines'!$J:$J,F1573))</f>
        <v>3</v>
      </c>
      <c r="J1573" s="6"/>
      <c r="K1573" s="6"/>
      <c r="L1573" s="6" t="s">
        <v>102</v>
      </c>
      <c r="M1573" s="6" t="s">
        <v>1550</v>
      </c>
      <c r="N1573" s="7">
        <v>2</v>
      </c>
    </row>
    <row r="1574" spans="1:14" x14ac:dyDescent="0.3">
      <c r="A1574" s="6" t="s">
        <v>2806</v>
      </c>
      <c r="B1574" s="6" t="s">
        <v>2807</v>
      </c>
      <c r="C1574" s="6" t="s">
        <v>2820</v>
      </c>
      <c r="D1574" s="7">
        <v>2</v>
      </c>
      <c r="E1574" s="6" t="s">
        <v>225</v>
      </c>
      <c r="F1574" s="6" t="s">
        <v>274</v>
      </c>
      <c r="G1574" s="6" t="s">
        <v>274</v>
      </c>
      <c r="H1574" s="7">
        <f>IF(D1574=1,SUMIFS('[1]FU L1-L2 Hand Lines'!$Q:$Q,'[1]FU L1-L2 Hand Lines'!$A:$A,A1574,'[1]FU L1-L2 Hand Lines'!$B:$B,B1574,'[1]FU L1-L2 Hand Lines'!$I:$I,E1574,'[1]FU L1-L2 Hand Lines'!$D:$D,1),SUMIFS('[1]FU L1-L2 Hand Lines'!$Q:$Q,'[1]FU L1-L2 Hand Lines'!$A:$A,A1574,'[1]FU L1-L2 Hand Lines'!$B:$B,B1574,'[1]FU L1-L2 Hand Lines'!$I:$I,E1574,'[1]FU L1-L2 Hand Lines'!$J:$J,F1574))</f>
        <v>3</v>
      </c>
      <c r="I1574" s="7">
        <f>IF(D1574=1,COUNTIFS('[1]FU L1-L2 Hand Lines'!$A:$A,A1574,'[1]FU L1-L2 Hand Lines'!$B:$B,B1574,'[1]FU L1-L2 Hand Lines'!$I:$I,E1574,'[1]FU L1-L2 Hand Lines'!$D:$D,1),COUNTIFS('[1]FU L1-L2 Hand Lines'!$A:$A,A1574,'[1]FU L1-L2 Hand Lines'!$B:$B,B1574,'[1]FU L1-L2 Hand Lines'!$I:$I,E1574,'[1]FU L1-L2 Hand Lines'!$J:$J,F1574))</f>
        <v>3</v>
      </c>
      <c r="J1574" s="6"/>
      <c r="K1574" s="6"/>
      <c r="L1574" s="6" t="s">
        <v>102</v>
      </c>
      <c r="M1574" s="6" t="s">
        <v>2821</v>
      </c>
      <c r="N1574" s="7">
        <v>2</v>
      </c>
    </row>
    <row r="1575" spans="1:14" x14ac:dyDescent="0.3">
      <c r="A1575" s="6" t="s">
        <v>2806</v>
      </c>
      <c r="B1575" s="6" t="s">
        <v>2807</v>
      </c>
      <c r="C1575" s="6" t="s">
        <v>2822</v>
      </c>
      <c r="D1575" s="7">
        <v>2</v>
      </c>
      <c r="E1575" s="6" t="s">
        <v>225</v>
      </c>
      <c r="F1575" s="6" t="s">
        <v>789</v>
      </c>
      <c r="G1575" s="6" t="s">
        <v>789</v>
      </c>
      <c r="H1575" s="7">
        <f>IF(D1575=1,SUMIFS('[1]FU L1-L2 Hand Lines'!$Q:$Q,'[1]FU L1-L2 Hand Lines'!$A:$A,A1575,'[1]FU L1-L2 Hand Lines'!$B:$B,B1575,'[1]FU L1-L2 Hand Lines'!$I:$I,E1575,'[1]FU L1-L2 Hand Lines'!$D:$D,1),SUMIFS('[1]FU L1-L2 Hand Lines'!$Q:$Q,'[1]FU L1-L2 Hand Lines'!$A:$A,A1575,'[1]FU L1-L2 Hand Lines'!$B:$B,B1575,'[1]FU L1-L2 Hand Lines'!$I:$I,E1575,'[1]FU L1-L2 Hand Lines'!$J:$J,F1575))</f>
        <v>2</v>
      </c>
      <c r="I1575" s="7">
        <f>IF(D1575=1,COUNTIFS('[1]FU L1-L2 Hand Lines'!$A:$A,A1575,'[1]FU L1-L2 Hand Lines'!$B:$B,B1575,'[1]FU L1-L2 Hand Lines'!$I:$I,E1575,'[1]FU L1-L2 Hand Lines'!$D:$D,1),COUNTIFS('[1]FU L1-L2 Hand Lines'!$A:$A,A1575,'[1]FU L1-L2 Hand Lines'!$B:$B,B1575,'[1]FU L1-L2 Hand Lines'!$I:$I,E1575,'[1]FU L1-L2 Hand Lines'!$J:$J,F1575))</f>
        <v>3</v>
      </c>
      <c r="J1575" s="6"/>
      <c r="K1575" s="6"/>
      <c r="L1575" s="6" t="s">
        <v>31</v>
      </c>
      <c r="M1575" s="6" t="s">
        <v>789</v>
      </c>
      <c r="N1575" s="7">
        <v>1</v>
      </c>
    </row>
    <row r="1576" spans="1:14" x14ac:dyDescent="0.3">
      <c r="A1576" s="6" t="s">
        <v>2806</v>
      </c>
      <c r="B1576" s="6" t="s">
        <v>2807</v>
      </c>
      <c r="C1576" s="6" t="s">
        <v>2823</v>
      </c>
      <c r="D1576" s="7">
        <v>2</v>
      </c>
      <c r="E1576" s="6" t="s">
        <v>225</v>
      </c>
      <c r="F1576" s="6" t="s">
        <v>737</v>
      </c>
      <c r="G1576" s="6" t="s">
        <v>737</v>
      </c>
      <c r="H1576" s="7">
        <f>IF(D1576=1,SUMIFS('[1]FU L1-L2 Hand Lines'!$Q:$Q,'[1]FU L1-L2 Hand Lines'!$A:$A,A1576,'[1]FU L1-L2 Hand Lines'!$B:$B,B1576,'[1]FU L1-L2 Hand Lines'!$I:$I,E1576,'[1]FU L1-L2 Hand Lines'!$D:$D,1),SUMIFS('[1]FU L1-L2 Hand Lines'!$Q:$Q,'[1]FU L1-L2 Hand Lines'!$A:$A,A1576,'[1]FU L1-L2 Hand Lines'!$B:$B,B1576,'[1]FU L1-L2 Hand Lines'!$I:$I,E1576,'[1]FU L1-L2 Hand Lines'!$J:$J,F1576))</f>
        <v>2</v>
      </c>
      <c r="I1576" s="7">
        <f>IF(D1576=1,COUNTIFS('[1]FU L1-L2 Hand Lines'!$A:$A,A1576,'[1]FU L1-L2 Hand Lines'!$B:$B,B1576,'[1]FU L1-L2 Hand Lines'!$I:$I,E1576,'[1]FU L1-L2 Hand Lines'!$D:$D,1),COUNTIFS('[1]FU L1-L2 Hand Lines'!$A:$A,A1576,'[1]FU L1-L2 Hand Lines'!$B:$B,B1576,'[1]FU L1-L2 Hand Lines'!$I:$I,E1576,'[1]FU L1-L2 Hand Lines'!$J:$J,F1576))</f>
        <v>2</v>
      </c>
      <c r="J1576" s="6"/>
      <c r="K1576" s="6"/>
      <c r="L1576" s="6" t="s">
        <v>31</v>
      </c>
      <c r="M1576" s="6" t="s">
        <v>737</v>
      </c>
      <c r="N1576" s="7">
        <v>1</v>
      </c>
    </row>
    <row r="1577" spans="1:14" x14ac:dyDescent="0.3">
      <c r="A1577" s="6" t="s">
        <v>2806</v>
      </c>
      <c r="B1577" s="6" t="s">
        <v>2807</v>
      </c>
      <c r="C1577" s="6" t="s">
        <v>2824</v>
      </c>
      <c r="D1577" s="7">
        <v>2</v>
      </c>
      <c r="E1577" s="6" t="s">
        <v>225</v>
      </c>
      <c r="F1577" s="6" t="s">
        <v>1564</v>
      </c>
      <c r="G1577" s="6" t="s">
        <v>1564</v>
      </c>
      <c r="H1577" s="7">
        <f>IF(D1577=1,SUMIFS('[1]FU L1-L2 Hand Lines'!$Q:$Q,'[1]FU L1-L2 Hand Lines'!$A:$A,A1577,'[1]FU L1-L2 Hand Lines'!$B:$B,B1577,'[1]FU L1-L2 Hand Lines'!$I:$I,E1577,'[1]FU L1-L2 Hand Lines'!$D:$D,1),SUMIFS('[1]FU L1-L2 Hand Lines'!$Q:$Q,'[1]FU L1-L2 Hand Lines'!$A:$A,A1577,'[1]FU L1-L2 Hand Lines'!$B:$B,B1577,'[1]FU L1-L2 Hand Lines'!$I:$I,E1577,'[1]FU L1-L2 Hand Lines'!$J:$J,F1577))</f>
        <v>2</v>
      </c>
      <c r="I1577" s="7">
        <f>IF(D1577=1,COUNTIFS('[1]FU L1-L2 Hand Lines'!$A:$A,A1577,'[1]FU L1-L2 Hand Lines'!$B:$B,B1577,'[1]FU L1-L2 Hand Lines'!$I:$I,E1577,'[1]FU L1-L2 Hand Lines'!$D:$D,1),COUNTIFS('[1]FU L1-L2 Hand Lines'!$A:$A,A1577,'[1]FU L1-L2 Hand Lines'!$B:$B,B1577,'[1]FU L1-L2 Hand Lines'!$I:$I,E1577,'[1]FU L1-L2 Hand Lines'!$J:$J,F1577))</f>
        <v>2</v>
      </c>
      <c r="J1577" s="6"/>
      <c r="K1577" s="6"/>
      <c r="L1577" s="6" t="s">
        <v>31</v>
      </c>
      <c r="M1577" s="6" t="s">
        <v>1564</v>
      </c>
      <c r="N1577" s="7">
        <v>1</v>
      </c>
    </row>
    <row r="1578" spans="1:14" x14ac:dyDescent="0.3">
      <c r="A1578" s="6" t="s">
        <v>2806</v>
      </c>
      <c r="B1578" s="6" t="s">
        <v>2807</v>
      </c>
      <c r="C1578" s="6" t="s">
        <v>2825</v>
      </c>
      <c r="D1578" s="7">
        <v>2</v>
      </c>
      <c r="E1578" s="6" t="s">
        <v>225</v>
      </c>
      <c r="F1578" s="6" t="s">
        <v>1340</v>
      </c>
      <c r="G1578" s="6" t="s">
        <v>1340</v>
      </c>
      <c r="H1578" s="7">
        <f>IF(D1578=1,SUMIFS('[1]FU L1-L2 Hand Lines'!$Q:$Q,'[1]FU L1-L2 Hand Lines'!$A:$A,A1578,'[1]FU L1-L2 Hand Lines'!$B:$B,B1578,'[1]FU L1-L2 Hand Lines'!$I:$I,E1578,'[1]FU L1-L2 Hand Lines'!$D:$D,1),SUMIFS('[1]FU L1-L2 Hand Lines'!$Q:$Q,'[1]FU L1-L2 Hand Lines'!$A:$A,A1578,'[1]FU L1-L2 Hand Lines'!$B:$B,B1578,'[1]FU L1-L2 Hand Lines'!$I:$I,E1578,'[1]FU L1-L2 Hand Lines'!$J:$J,F1578))</f>
        <v>2</v>
      </c>
      <c r="I1578" s="7">
        <f>IF(D1578=1,COUNTIFS('[1]FU L1-L2 Hand Lines'!$A:$A,A1578,'[1]FU L1-L2 Hand Lines'!$B:$B,B1578,'[1]FU L1-L2 Hand Lines'!$I:$I,E1578,'[1]FU L1-L2 Hand Lines'!$D:$D,1),COUNTIFS('[1]FU L1-L2 Hand Lines'!$A:$A,A1578,'[1]FU L1-L2 Hand Lines'!$B:$B,B1578,'[1]FU L1-L2 Hand Lines'!$I:$I,E1578,'[1]FU L1-L2 Hand Lines'!$J:$J,F1578))</f>
        <v>2</v>
      </c>
      <c r="J1578" s="6"/>
      <c r="K1578" s="6"/>
      <c r="L1578" s="6" t="s">
        <v>31</v>
      </c>
      <c r="M1578" s="6" t="s">
        <v>1340</v>
      </c>
      <c r="N1578" s="7">
        <v>1</v>
      </c>
    </row>
    <row r="1579" spans="1:14" x14ac:dyDescent="0.3">
      <c r="A1579" s="6" t="s">
        <v>2806</v>
      </c>
      <c r="B1579" s="6" t="s">
        <v>2807</v>
      </c>
      <c r="C1579" s="6" t="s">
        <v>2826</v>
      </c>
      <c r="D1579" s="7">
        <v>2</v>
      </c>
      <c r="E1579" s="6" t="s">
        <v>225</v>
      </c>
      <c r="F1579" s="6" t="s">
        <v>1917</v>
      </c>
      <c r="G1579" s="6" t="s">
        <v>1917</v>
      </c>
      <c r="H1579" s="7">
        <f>IF(D1579=1,SUMIFS('[1]FU L1-L2 Hand Lines'!$Q:$Q,'[1]FU L1-L2 Hand Lines'!$A:$A,A1579,'[1]FU L1-L2 Hand Lines'!$B:$B,B1579,'[1]FU L1-L2 Hand Lines'!$I:$I,E1579,'[1]FU L1-L2 Hand Lines'!$D:$D,1),SUMIFS('[1]FU L1-L2 Hand Lines'!$Q:$Q,'[1]FU L1-L2 Hand Lines'!$A:$A,A1579,'[1]FU L1-L2 Hand Lines'!$B:$B,B1579,'[1]FU L1-L2 Hand Lines'!$I:$I,E1579,'[1]FU L1-L2 Hand Lines'!$J:$J,F1579))</f>
        <v>2</v>
      </c>
      <c r="I1579" s="7">
        <f>IF(D1579=1,COUNTIFS('[1]FU L1-L2 Hand Lines'!$A:$A,A1579,'[1]FU L1-L2 Hand Lines'!$B:$B,B1579,'[1]FU L1-L2 Hand Lines'!$I:$I,E1579,'[1]FU L1-L2 Hand Lines'!$D:$D,1),COUNTIFS('[1]FU L1-L2 Hand Lines'!$A:$A,A1579,'[1]FU L1-L2 Hand Lines'!$B:$B,B1579,'[1]FU L1-L2 Hand Lines'!$I:$I,E1579,'[1]FU L1-L2 Hand Lines'!$J:$J,F1579))</f>
        <v>2</v>
      </c>
      <c r="J1579" s="6"/>
      <c r="K1579" s="6"/>
      <c r="L1579" s="6" t="s">
        <v>31</v>
      </c>
      <c r="M1579" s="6" t="s">
        <v>1917</v>
      </c>
      <c r="N1579" s="7">
        <v>1</v>
      </c>
    </row>
    <row r="1580" spans="1:14" x14ac:dyDescent="0.3">
      <c r="A1580" s="6" t="s">
        <v>2806</v>
      </c>
      <c r="B1580" s="6" t="s">
        <v>2807</v>
      </c>
      <c r="C1580" s="6" t="s">
        <v>2827</v>
      </c>
      <c r="D1580" s="7">
        <v>2</v>
      </c>
      <c r="E1580" s="6" t="s">
        <v>225</v>
      </c>
      <c r="F1580" s="6" t="s">
        <v>483</v>
      </c>
      <c r="G1580" s="6" t="s">
        <v>483</v>
      </c>
      <c r="H1580" s="7">
        <f>IF(D1580=1,SUMIFS('[1]FU L1-L2 Hand Lines'!$Q:$Q,'[1]FU L1-L2 Hand Lines'!$A:$A,A1580,'[1]FU L1-L2 Hand Lines'!$B:$B,B1580,'[1]FU L1-L2 Hand Lines'!$I:$I,E1580,'[1]FU L1-L2 Hand Lines'!$D:$D,1),SUMIFS('[1]FU L1-L2 Hand Lines'!$Q:$Q,'[1]FU L1-L2 Hand Lines'!$A:$A,A1580,'[1]FU L1-L2 Hand Lines'!$B:$B,B1580,'[1]FU L1-L2 Hand Lines'!$I:$I,E1580,'[1]FU L1-L2 Hand Lines'!$J:$J,F1580))</f>
        <v>1</v>
      </c>
      <c r="I1580" s="7">
        <f>IF(D1580=1,COUNTIFS('[1]FU L1-L2 Hand Lines'!$A:$A,A1580,'[1]FU L1-L2 Hand Lines'!$B:$B,B1580,'[1]FU L1-L2 Hand Lines'!$I:$I,E1580,'[1]FU L1-L2 Hand Lines'!$D:$D,1),COUNTIFS('[1]FU L1-L2 Hand Lines'!$A:$A,A1580,'[1]FU L1-L2 Hand Lines'!$B:$B,B1580,'[1]FU L1-L2 Hand Lines'!$I:$I,E1580,'[1]FU L1-L2 Hand Lines'!$J:$J,F1580))</f>
        <v>2</v>
      </c>
      <c r="J1580" s="6" t="s">
        <v>2828</v>
      </c>
      <c r="K1580" s="6"/>
      <c r="L1580" s="6" t="s">
        <v>21</v>
      </c>
      <c r="M1580" s="6" t="s">
        <v>2829</v>
      </c>
      <c r="N1580" s="7">
        <v>2</v>
      </c>
    </row>
    <row r="1581" spans="1:14" x14ac:dyDescent="0.3">
      <c r="A1581" s="6" t="s">
        <v>2806</v>
      </c>
      <c r="B1581" s="6" t="s">
        <v>2807</v>
      </c>
      <c r="C1581" s="6" t="s">
        <v>2830</v>
      </c>
      <c r="D1581" s="7">
        <v>2</v>
      </c>
      <c r="E1581" s="6" t="s">
        <v>225</v>
      </c>
      <c r="F1581" s="6" t="s">
        <v>182</v>
      </c>
      <c r="G1581" s="6" t="s">
        <v>182</v>
      </c>
      <c r="H1581" s="7">
        <f>IF(D1581=1,SUMIFS('[1]FU L1-L2 Hand Lines'!$Q:$Q,'[1]FU L1-L2 Hand Lines'!$A:$A,A1581,'[1]FU L1-L2 Hand Lines'!$B:$B,B1581,'[1]FU L1-L2 Hand Lines'!$I:$I,E1581,'[1]FU L1-L2 Hand Lines'!$D:$D,1),SUMIFS('[1]FU L1-L2 Hand Lines'!$Q:$Q,'[1]FU L1-L2 Hand Lines'!$A:$A,A1581,'[1]FU L1-L2 Hand Lines'!$B:$B,B1581,'[1]FU L1-L2 Hand Lines'!$I:$I,E1581,'[1]FU L1-L2 Hand Lines'!$J:$J,F1581))</f>
        <v>2</v>
      </c>
      <c r="I1581" s="7">
        <f>IF(D1581=1,COUNTIFS('[1]FU L1-L2 Hand Lines'!$A:$A,A1581,'[1]FU L1-L2 Hand Lines'!$B:$B,B1581,'[1]FU L1-L2 Hand Lines'!$I:$I,E1581,'[1]FU L1-L2 Hand Lines'!$D:$D,1),COUNTIFS('[1]FU L1-L2 Hand Lines'!$A:$A,A1581,'[1]FU L1-L2 Hand Lines'!$B:$B,B1581,'[1]FU L1-L2 Hand Lines'!$I:$I,E1581,'[1]FU L1-L2 Hand Lines'!$J:$J,F1581))</f>
        <v>2</v>
      </c>
      <c r="J1581" s="6"/>
      <c r="K1581" s="6"/>
      <c r="L1581" s="6" t="s">
        <v>21</v>
      </c>
      <c r="M1581" s="6" t="s">
        <v>2091</v>
      </c>
      <c r="N1581" s="7">
        <v>1</v>
      </c>
    </row>
    <row r="1582" spans="1:14" x14ac:dyDescent="0.3">
      <c r="A1582" s="6" t="s">
        <v>2806</v>
      </c>
      <c r="B1582" s="6" t="s">
        <v>2807</v>
      </c>
      <c r="C1582" s="6" t="s">
        <v>2831</v>
      </c>
      <c r="D1582" s="7">
        <v>2</v>
      </c>
      <c r="E1582" s="6" t="s">
        <v>225</v>
      </c>
      <c r="F1582" s="6" t="s">
        <v>367</v>
      </c>
      <c r="G1582" s="6" t="s">
        <v>367</v>
      </c>
      <c r="H1582" s="7">
        <f>IF(D1582=1,SUMIFS('[1]FU L1-L2 Hand Lines'!$Q:$Q,'[1]FU L1-L2 Hand Lines'!$A:$A,A1582,'[1]FU L1-L2 Hand Lines'!$B:$B,B1582,'[1]FU L1-L2 Hand Lines'!$I:$I,E1582,'[1]FU L1-L2 Hand Lines'!$D:$D,1),SUMIFS('[1]FU L1-L2 Hand Lines'!$Q:$Q,'[1]FU L1-L2 Hand Lines'!$A:$A,A1582,'[1]FU L1-L2 Hand Lines'!$B:$B,B1582,'[1]FU L1-L2 Hand Lines'!$I:$I,E1582,'[1]FU L1-L2 Hand Lines'!$J:$J,F1582))</f>
        <v>2</v>
      </c>
      <c r="I1582" s="7">
        <f>IF(D1582=1,COUNTIFS('[1]FU L1-L2 Hand Lines'!$A:$A,A1582,'[1]FU L1-L2 Hand Lines'!$B:$B,B1582,'[1]FU L1-L2 Hand Lines'!$I:$I,E1582,'[1]FU L1-L2 Hand Lines'!$D:$D,1),COUNTIFS('[1]FU L1-L2 Hand Lines'!$A:$A,A1582,'[1]FU L1-L2 Hand Lines'!$B:$B,B1582,'[1]FU L1-L2 Hand Lines'!$I:$I,E1582,'[1]FU L1-L2 Hand Lines'!$J:$J,F1582))</f>
        <v>2</v>
      </c>
      <c r="J1582" s="6" t="s">
        <v>318</v>
      </c>
      <c r="K1582" s="6"/>
      <c r="L1582" s="6" t="s">
        <v>21</v>
      </c>
      <c r="M1582" s="6" t="s">
        <v>2832</v>
      </c>
      <c r="N1582" s="7">
        <v>1</v>
      </c>
    </row>
    <row r="1583" spans="1:14" x14ac:dyDescent="0.3">
      <c r="A1583" s="6" t="s">
        <v>2806</v>
      </c>
      <c r="B1583" s="6" t="s">
        <v>2807</v>
      </c>
      <c r="C1583" s="6" t="s">
        <v>2833</v>
      </c>
      <c r="D1583" s="7">
        <v>2</v>
      </c>
      <c r="E1583" s="6" t="s">
        <v>225</v>
      </c>
      <c r="F1583" s="6" t="s">
        <v>1296</v>
      </c>
      <c r="G1583" s="6" t="s">
        <v>1296</v>
      </c>
      <c r="H1583" s="7">
        <f>IF(D1583=1,SUMIFS('[1]FU L1-L2 Hand Lines'!$Q:$Q,'[1]FU L1-L2 Hand Lines'!$A:$A,A1583,'[1]FU L1-L2 Hand Lines'!$B:$B,B1583,'[1]FU L1-L2 Hand Lines'!$I:$I,E1583,'[1]FU L1-L2 Hand Lines'!$D:$D,1),SUMIFS('[1]FU L1-L2 Hand Lines'!$Q:$Q,'[1]FU L1-L2 Hand Lines'!$A:$A,A1583,'[1]FU L1-L2 Hand Lines'!$B:$B,B1583,'[1]FU L1-L2 Hand Lines'!$I:$I,E1583,'[1]FU L1-L2 Hand Lines'!$J:$J,F1583))</f>
        <v>1</v>
      </c>
      <c r="I1583" s="7">
        <f>IF(D1583=1,COUNTIFS('[1]FU L1-L2 Hand Lines'!$A:$A,A1583,'[1]FU L1-L2 Hand Lines'!$B:$B,B1583,'[1]FU L1-L2 Hand Lines'!$I:$I,E1583,'[1]FU L1-L2 Hand Lines'!$D:$D,1),COUNTIFS('[1]FU L1-L2 Hand Lines'!$A:$A,A1583,'[1]FU L1-L2 Hand Lines'!$B:$B,B1583,'[1]FU L1-L2 Hand Lines'!$I:$I,E1583,'[1]FU L1-L2 Hand Lines'!$J:$J,F1583))</f>
        <v>1</v>
      </c>
      <c r="J1583" s="6"/>
      <c r="K1583" s="6"/>
      <c r="L1583" s="6" t="s">
        <v>31</v>
      </c>
      <c r="M1583" s="6" t="s">
        <v>1296</v>
      </c>
      <c r="N1583" s="7">
        <v>1</v>
      </c>
    </row>
    <row r="1584" spans="1:14" x14ac:dyDescent="0.3">
      <c r="A1584" s="6" t="s">
        <v>2806</v>
      </c>
      <c r="B1584" s="6" t="s">
        <v>2807</v>
      </c>
      <c r="C1584" s="6" t="s">
        <v>2834</v>
      </c>
      <c r="D1584" s="7">
        <v>2</v>
      </c>
      <c r="E1584" s="6" t="s">
        <v>225</v>
      </c>
      <c r="F1584" s="6" t="s">
        <v>1568</v>
      </c>
      <c r="G1584" s="6" t="s">
        <v>1568</v>
      </c>
      <c r="H1584" s="7">
        <f>IF(D1584=1,SUMIFS('[1]FU L1-L2 Hand Lines'!$Q:$Q,'[1]FU L1-L2 Hand Lines'!$A:$A,A1584,'[1]FU L1-L2 Hand Lines'!$B:$B,B1584,'[1]FU L1-L2 Hand Lines'!$I:$I,E1584,'[1]FU L1-L2 Hand Lines'!$D:$D,1),SUMIFS('[1]FU L1-L2 Hand Lines'!$Q:$Q,'[1]FU L1-L2 Hand Lines'!$A:$A,A1584,'[1]FU L1-L2 Hand Lines'!$B:$B,B1584,'[1]FU L1-L2 Hand Lines'!$I:$I,E1584,'[1]FU L1-L2 Hand Lines'!$J:$J,F1584))</f>
        <v>1</v>
      </c>
      <c r="I1584" s="7">
        <f>IF(D1584=1,COUNTIFS('[1]FU L1-L2 Hand Lines'!$A:$A,A1584,'[1]FU L1-L2 Hand Lines'!$B:$B,B1584,'[1]FU L1-L2 Hand Lines'!$I:$I,E1584,'[1]FU L1-L2 Hand Lines'!$D:$D,1),COUNTIFS('[1]FU L1-L2 Hand Lines'!$A:$A,A1584,'[1]FU L1-L2 Hand Lines'!$B:$B,B1584,'[1]FU L1-L2 Hand Lines'!$I:$I,E1584,'[1]FU L1-L2 Hand Lines'!$J:$J,F1584))</f>
        <v>1</v>
      </c>
      <c r="J1584" s="6"/>
      <c r="K1584" s="6"/>
      <c r="L1584" s="6" t="s">
        <v>21</v>
      </c>
      <c r="M1584" s="6" t="s">
        <v>1569</v>
      </c>
      <c r="N1584" s="7">
        <v>1</v>
      </c>
    </row>
    <row r="1585" spans="1:14" x14ac:dyDescent="0.3">
      <c r="A1585" s="6" t="s">
        <v>2806</v>
      </c>
      <c r="B1585" s="6" t="s">
        <v>2807</v>
      </c>
      <c r="C1585" s="6" t="s">
        <v>2835</v>
      </c>
      <c r="D1585" s="7">
        <v>2</v>
      </c>
      <c r="E1585" s="6" t="s">
        <v>225</v>
      </c>
      <c r="F1585" s="6" t="s">
        <v>1307</v>
      </c>
      <c r="G1585" s="6" t="s">
        <v>1307</v>
      </c>
      <c r="H1585" s="7">
        <f>IF(D1585=1,SUMIFS('[1]FU L1-L2 Hand Lines'!$Q:$Q,'[1]FU L1-L2 Hand Lines'!$A:$A,A1585,'[1]FU L1-L2 Hand Lines'!$B:$B,B1585,'[1]FU L1-L2 Hand Lines'!$I:$I,E1585,'[1]FU L1-L2 Hand Lines'!$D:$D,1),SUMIFS('[1]FU L1-L2 Hand Lines'!$Q:$Q,'[1]FU L1-L2 Hand Lines'!$A:$A,A1585,'[1]FU L1-L2 Hand Lines'!$B:$B,B1585,'[1]FU L1-L2 Hand Lines'!$I:$I,E1585,'[1]FU L1-L2 Hand Lines'!$J:$J,F1585))</f>
        <v>1</v>
      </c>
      <c r="I1585" s="7">
        <f>IF(D1585=1,COUNTIFS('[1]FU L1-L2 Hand Lines'!$A:$A,A1585,'[1]FU L1-L2 Hand Lines'!$B:$B,B1585,'[1]FU L1-L2 Hand Lines'!$I:$I,E1585,'[1]FU L1-L2 Hand Lines'!$D:$D,1),COUNTIFS('[1]FU L1-L2 Hand Lines'!$A:$A,A1585,'[1]FU L1-L2 Hand Lines'!$B:$B,B1585,'[1]FU L1-L2 Hand Lines'!$I:$I,E1585,'[1]FU L1-L2 Hand Lines'!$J:$J,F1585))</f>
        <v>1</v>
      </c>
      <c r="J1585" s="6"/>
      <c r="K1585" s="6"/>
      <c r="L1585" s="6" t="s">
        <v>31</v>
      </c>
      <c r="M1585" s="6" t="s">
        <v>1307</v>
      </c>
      <c r="N1585" s="7">
        <v>1</v>
      </c>
    </row>
    <row r="1586" spans="1:14" x14ac:dyDescent="0.3">
      <c r="A1586" s="6" t="s">
        <v>2806</v>
      </c>
      <c r="B1586" s="6" t="s">
        <v>2807</v>
      </c>
      <c r="C1586" s="6" t="s">
        <v>2836</v>
      </c>
      <c r="D1586" s="7">
        <v>2</v>
      </c>
      <c r="E1586" s="6" t="s">
        <v>225</v>
      </c>
      <c r="F1586" s="6" t="s">
        <v>189</v>
      </c>
      <c r="G1586" s="6" t="s">
        <v>189</v>
      </c>
      <c r="H1586" s="7">
        <f>IF(D1586=1,SUMIFS('[1]FU L1-L2 Hand Lines'!$Q:$Q,'[1]FU L1-L2 Hand Lines'!$A:$A,A1586,'[1]FU L1-L2 Hand Lines'!$B:$B,B1586,'[1]FU L1-L2 Hand Lines'!$I:$I,E1586,'[1]FU L1-L2 Hand Lines'!$D:$D,1),SUMIFS('[1]FU L1-L2 Hand Lines'!$Q:$Q,'[1]FU L1-L2 Hand Lines'!$A:$A,A1586,'[1]FU L1-L2 Hand Lines'!$B:$B,B1586,'[1]FU L1-L2 Hand Lines'!$I:$I,E1586,'[1]FU L1-L2 Hand Lines'!$J:$J,F1586))</f>
        <v>1</v>
      </c>
      <c r="I1586" s="7">
        <f>IF(D1586=1,COUNTIFS('[1]FU L1-L2 Hand Lines'!$A:$A,A1586,'[1]FU L1-L2 Hand Lines'!$B:$B,B1586,'[1]FU L1-L2 Hand Lines'!$I:$I,E1586,'[1]FU L1-L2 Hand Lines'!$D:$D,1),COUNTIFS('[1]FU L1-L2 Hand Lines'!$A:$A,A1586,'[1]FU L1-L2 Hand Lines'!$B:$B,B1586,'[1]FU L1-L2 Hand Lines'!$I:$I,E1586,'[1]FU L1-L2 Hand Lines'!$J:$J,F1586))</f>
        <v>1</v>
      </c>
      <c r="J1586" s="6"/>
      <c r="K1586" s="6"/>
      <c r="L1586" s="6" t="s">
        <v>31</v>
      </c>
      <c r="M1586" s="6" t="s">
        <v>189</v>
      </c>
      <c r="N1586" s="7">
        <v>1</v>
      </c>
    </row>
    <row r="1587" spans="1:14" x14ac:dyDescent="0.3">
      <c r="A1587" s="6" t="s">
        <v>2806</v>
      </c>
      <c r="B1587" s="6" t="s">
        <v>2807</v>
      </c>
      <c r="C1587" s="6" t="s">
        <v>2837</v>
      </c>
      <c r="D1587" s="7">
        <v>2</v>
      </c>
      <c r="E1587" s="6" t="s">
        <v>225</v>
      </c>
      <c r="F1587" s="6" t="s">
        <v>796</v>
      </c>
      <c r="G1587" s="6" t="s">
        <v>796</v>
      </c>
      <c r="H1587" s="7">
        <f>IF(D1587=1,SUMIFS('[1]FU L1-L2 Hand Lines'!$Q:$Q,'[1]FU L1-L2 Hand Lines'!$A:$A,A1587,'[1]FU L1-L2 Hand Lines'!$B:$B,B1587,'[1]FU L1-L2 Hand Lines'!$I:$I,E1587,'[1]FU L1-L2 Hand Lines'!$D:$D,1),SUMIFS('[1]FU L1-L2 Hand Lines'!$Q:$Q,'[1]FU L1-L2 Hand Lines'!$A:$A,A1587,'[1]FU L1-L2 Hand Lines'!$B:$B,B1587,'[1]FU L1-L2 Hand Lines'!$I:$I,E1587,'[1]FU L1-L2 Hand Lines'!$J:$J,F1587))</f>
        <v>1</v>
      </c>
      <c r="I1587" s="7">
        <f>IF(D1587=1,COUNTIFS('[1]FU L1-L2 Hand Lines'!$A:$A,A1587,'[1]FU L1-L2 Hand Lines'!$B:$B,B1587,'[1]FU L1-L2 Hand Lines'!$I:$I,E1587,'[1]FU L1-L2 Hand Lines'!$D:$D,1),COUNTIFS('[1]FU L1-L2 Hand Lines'!$A:$A,A1587,'[1]FU L1-L2 Hand Lines'!$B:$B,B1587,'[1]FU L1-L2 Hand Lines'!$I:$I,E1587,'[1]FU L1-L2 Hand Lines'!$J:$J,F1587))</f>
        <v>1</v>
      </c>
      <c r="J1587" s="6"/>
      <c r="K1587" s="6"/>
      <c r="L1587" s="6" t="s">
        <v>31</v>
      </c>
      <c r="M1587" s="6" t="s">
        <v>796</v>
      </c>
      <c r="N1587" s="7">
        <v>1</v>
      </c>
    </row>
    <row r="1588" spans="1:14" x14ac:dyDescent="0.3">
      <c r="A1588" s="6" t="s">
        <v>2806</v>
      </c>
      <c r="B1588" s="6" t="s">
        <v>2807</v>
      </c>
      <c r="C1588" s="6" t="s">
        <v>2838</v>
      </c>
      <c r="D1588" s="7">
        <v>2</v>
      </c>
      <c r="E1588" s="6" t="s">
        <v>225</v>
      </c>
      <c r="F1588" s="6" t="s">
        <v>1588</v>
      </c>
      <c r="G1588" s="6" t="s">
        <v>1588</v>
      </c>
      <c r="H1588" s="7">
        <f>IF(D1588=1,SUMIFS('[1]FU L1-L2 Hand Lines'!$Q:$Q,'[1]FU L1-L2 Hand Lines'!$A:$A,A1588,'[1]FU L1-L2 Hand Lines'!$B:$B,B1588,'[1]FU L1-L2 Hand Lines'!$I:$I,E1588,'[1]FU L1-L2 Hand Lines'!$D:$D,1),SUMIFS('[1]FU L1-L2 Hand Lines'!$Q:$Q,'[1]FU L1-L2 Hand Lines'!$A:$A,A1588,'[1]FU L1-L2 Hand Lines'!$B:$B,B1588,'[1]FU L1-L2 Hand Lines'!$I:$I,E1588,'[1]FU L1-L2 Hand Lines'!$J:$J,F1588))</f>
        <v>1</v>
      </c>
      <c r="I1588" s="7">
        <f>IF(D1588=1,COUNTIFS('[1]FU L1-L2 Hand Lines'!$A:$A,A1588,'[1]FU L1-L2 Hand Lines'!$B:$B,B1588,'[1]FU L1-L2 Hand Lines'!$I:$I,E1588,'[1]FU L1-L2 Hand Lines'!$D:$D,1),COUNTIFS('[1]FU L1-L2 Hand Lines'!$A:$A,A1588,'[1]FU L1-L2 Hand Lines'!$B:$B,B1588,'[1]FU L1-L2 Hand Lines'!$I:$I,E1588,'[1]FU L1-L2 Hand Lines'!$J:$J,F1588))</f>
        <v>1</v>
      </c>
      <c r="J1588" s="6" t="s">
        <v>309</v>
      </c>
      <c r="K1588" s="6"/>
      <c r="L1588" s="6" t="s">
        <v>21</v>
      </c>
      <c r="M1588" s="6" t="s">
        <v>1589</v>
      </c>
      <c r="N1588" s="7">
        <v>1</v>
      </c>
    </row>
    <row r="1589" spans="1:14" x14ac:dyDescent="0.3">
      <c r="A1589" s="6" t="s">
        <v>2806</v>
      </c>
      <c r="B1589" s="6" t="s">
        <v>2807</v>
      </c>
      <c r="C1589" s="6" t="s">
        <v>2839</v>
      </c>
      <c r="D1589" s="7">
        <v>2</v>
      </c>
      <c r="E1589" s="6" t="s">
        <v>225</v>
      </c>
      <c r="F1589" s="6" t="s">
        <v>583</v>
      </c>
      <c r="G1589" s="6" t="s">
        <v>583</v>
      </c>
      <c r="H1589" s="7">
        <f>IF(D1589=1,SUMIFS('[1]FU L1-L2 Hand Lines'!$Q:$Q,'[1]FU L1-L2 Hand Lines'!$A:$A,A1589,'[1]FU L1-L2 Hand Lines'!$B:$B,B1589,'[1]FU L1-L2 Hand Lines'!$I:$I,E1589,'[1]FU L1-L2 Hand Lines'!$D:$D,1),SUMIFS('[1]FU L1-L2 Hand Lines'!$Q:$Q,'[1]FU L1-L2 Hand Lines'!$A:$A,A1589,'[1]FU L1-L2 Hand Lines'!$B:$B,B1589,'[1]FU L1-L2 Hand Lines'!$I:$I,E1589,'[1]FU L1-L2 Hand Lines'!$J:$J,F1589))</f>
        <v>1</v>
      </c>
      <c r="I1589" s="7">
        <f>IF(D1589=1,COUNTIFS('[1]FU L1-L2 Hand Lines'!$A:$A,A1589,'[1]FU L1-L2 Hand Lines'!$B:$B,B1589,'[1]FU L1-L2 Hand Lines'!$I:$I,E1589,'[1]FU L1-L2 Hand Lines'!$D:$D,1),COUNTIFS('[1]FU L1-L2 Hand Lines'!$A:$A,A1589,'[1]FU L1-L2 Hand Lines'!$B:$B,B1589,'[1]FU L1-L2 Hand Lines'!$I:$I,E1589,'[1]FU L1-L2 Hand Lines'!$J:$J,F1589))</f>
        <v>1</v>
      </c>
      <c r="J1589" s="6"/>
      <c r="K1589" s="6"/>
      <c r="L1589" s="6" t="s">
        <v>31</v>
      </c>
      <c r="M1589" s="6" t="s">
        <v>583</v>
      </c>
      <c r="N1589" s="7">
        <v>1</v>
      </c>
    </row>
    <row r="1590" spans="1:14" x14ac:dyDescent="0.3">
      <c r="A1590" s="6" t="s">
        <v>2806</v>
      </c>
      <c r="B1590" s="6" t="s">
        <v>2807</v>
      </c>
      <c r="C1590" s="6" t="s">
        <v>2840</v>
      </c>
      <c r="D1590" s="7">
        <v>1</v>
      </c>
      <c r="E1590" s="6" t="s">
        <v>69</v>
      </c>
      <c r="F1590" s="6"/>
      <c r="G1590" s="6" t="s">
        <v>69</v>
      </c>
      <c r="H1590" s="7">
        <f>IF(D1590=1,SUMIFS('[1]FU L1-L2 Hand Lines'!$Q:$Q,'[1]FU L1-L2 Hand Lines'!$A:$A,A1590,'[1]FU L1-L2 Hand Lines'!$B:$B,B1590,'[1]FU L1-L2 Hand Lines'!$I:$I,E1590,'[1]FU L1-L2 Hand Lines'!$D:$D,1),SUMIFS('[1]FU L1-L2 Hand Lines'!$Q:$Q,'[1]FU L1-L2 Hand Lines'!$A:$A,A1590,'[1]FU L1-L2 Hand Lines'!$B:$B,B1590,'[1]FU L1-L2 Hand Lines'!$I:$I,E1590,'[1]FU L1-L2 Hand Lines'!$J:$J,F1590))</f>
        <v>3</v>
      </c>
      <c r="I1590" s="7">
        <f>IF(D1590=1,COUNTIFS('[1]FU L1-L2 Hand Lines'!$A:$A,A1590,'[1]FU L1-L2 Hand Lines'!$B:$B,B1590,'[1]FU L1-L2 Hand Lines'!$I:$I,E1590,'[1]FU L1-L2 Hand Lines'!$D:$D,1),COUNTIFS('[1]FU L1-L2 Hand Lines'!$A:$A,A1590,'[1]FU L1-L2 Hand Lines'!$B:$B,B1590,'[1]FU L1-L2 Hand Lines'!$I:$I,E1590,'[1]FU L1-L2 Hand Lines'!$J:$J,F1590))</f>
        <v>3</v>
      </c>
      <c r="J1590" s="6"/>
      <c r="K1590" s="6"/>
      <c r="L1590" s="6" t="s">
        <v>31</v>
      </c>
      <c r="M1590" s="6" t="s">
        <v>69</v>
      </c>
      <c r="N1590" s="7">
        <v>1</v>
      </c>
    </row>
    <row r="1591" spans="1:14" x14ac:dyDescent="0.3">
      <c r="A1591" s="6" t="s">
        <v>2806</v>
      </c>
      <c r="B1591" s="6" t="s">
        <v>2807</v>
      </c>
      <c r="C1591" s="6" t="s">
        <v>2841</v>
      </c>
      <c r="D1591" s="7">
        <v>1</v>
      </c>
      <c r="E1591" s="6" t="s">
        <v>19</v>
      </c>
      <c r="F1591" s="6"/>
      <c r="G1591" s="6" t="s">
        <v>19</v>
      </c>
      <c r="H1591" s="7">
        <f>IF(D1591=1,SUMIFS('[1]FU L1-L2 Hand Lines'!$Q:$Q,'[1]FU L1-L2 Hand Lines'!$A:$A,A1591,'[1]FU L1-L2 Hand Lines'!$B:$B,B1591,'[1]FU L1-L2 Hand Lines'!$I:$I,E1591,'[1]FU L1-L2 Hand Lines'!$D:$D,1),SUMIFS('[1]FU L1-L2 Hand Lines'!$Q:$Q,'[1]FU L1-L2 Hand Lines'!$A:$A,A1591,'[1]FU L1-L2 Hand Lines'!$B:$B,B1591,'[1]FU L1-L2 Hand Lines'!$I:$I,E1591,'[1]FU L1-L2 Hand Lines'!$J:$J,F1591))</f>
        <v>3</v>
      </c>
      <c r="I1591" s="7">
        <f>IF(D1591=1,COUNTIFS('[1]FU L1-L2 Hand Lines'!$A:$A,A1591,'[1]FU L1-L2 Hand Lines'!$B:$B,B1591,'[1]FU L1-L2 Hand Lines'!$I:$I,E1591,'[1]FU L1-L2 Hand Lines'!$D:$D,1),COUNTIFS('[1]FU L1-L2 Hand Lines'!$A:$A,A1591,'[1]FU L1-L2 Hand Lines'!$B:$B,B1591,'[1]FU L1-L2 Hand Lines'!$I:$I,E1591,'[1]FU L1-L2 Hand Lines'!$J:$J,F1591))</f>
        <v>3</v>
      </c>
      <c r="J1591" s="6"/>
      <c r="K1591" s="6"/>
      <c r="L1591" s="6" t="s">
        <v>31</v>
      </c>
      <c r="M1591" s="6" t="s">
        <v>19</v>
      </c>
      <c r="N1591" s="7">
        <v>1</v>
      </c>
    </row>
    <row r="1592" spans="1:14" x14ac:dyDescent="0.3">
      <c r="A1592" s="6" t="s">
        <v>2806</v>
      </c>
      <c r="B1592" s="6" t="s">
        <v>2807</v>
      </c>
      <c r="C1592" s="6" t="s">
        <v>2842</v>
      </c>
      <c r="D1592" s="7">
        <v>2</v>
      </c>
      <c r="E1592" s="6" t="s">
        <v>19</v>
      </c>
      <c r="F1592" s="6" t="s">
        <v>61</v>
      </c>
      <c r="G1592" s="6" t="s">
        <v>61</v>
      </c>
      <c r="H1592" s="7">
        <f>IF(D1592=1,SUMIFS('[1]FU L1-L2 Hand Lines'!$Q:$Q,'[1]FU L1-L2 Hand Lines'!$A:$A,A1592,'[1]FU L1-L2 Hand Lines'!$B:$B,B1592,'[1]FU L1-L2 Hand Lines'!$I:$I,E1592,'[1]FU L1-L2 Hand Lines'!$D:$D,1),SUMIFS('[1]FU L1-L2 Hand Lines'!$Q:$Q,'[1]FU L1-L2 Hand Lines'!$A:$A,A1592,'[1]FU L1-L2 Hand Lines'!$B:$B,B1592,'[1]FU L1-L2 Hand Lines'!$I:$I,E1592,'[1]FU L1-L2 Hand Lines'!$J:$J,F1592))</f>
        <v>3</v>
      </c>
      <c r="I1592" s="7">
        <f>IF(D1592=1,COUNTIFS('[1]FU L1-L2 Hand Lines'!$A:$A,A1592,'[1]FU L1-L2 Hand Lines'!$B:$B,B1592,'[1]FU L1-L2 Hand Lines'!$I:$I,E1592,'[1]FU L1-L2 Hand Lines'!$D:$D,1),COUNTIFS('[1]FU L1-L2 Hand Lines'!$A:$A,A1592,'[1]FU L1-L2 Hand Lines'!$B:$B,B1592,'[1]FU L1-L2 Hand Lines'!$I:$I,E1592,'[1]FU L1-L2 Hand Lines'!$J:$J,F1592))</f>
        <v>5</v>
      </c>
      <c r="J1592" s="6"/>
      <c r="K1592" s="6" t="s">
        <v>1952</v>
      </c>
      <c r="L1592" s="6" t="s">
        <v>31</v>
      </c>
      <c r="M1592" s="6" t="s">
        <v>61</v>
      </c>
      <c r="N1592" s="7">
        <v>1</v>
      </c>
    </row>
    <row r="1593" spans="1:14" x14ac:dyDescent="0.3">
      <c r="A1593" s="6" t="s">
        <v>2806</v>
      </c>
      <c r="B1593" s="6" t="s">
        <v>2807</v>
      </c>
      <c r="C1593" s="6" t="s">
        <v>2843</v>
      </c>
      <c r="D1593" s="7">
        <v>2</v>
      </c>
      <c r="E1593" s="6" t="s">
        <v>19</v>
      </c>
      <c r="F1593" s="6" t="s">
        <v>151</v>
      </c>
      <c r="G1593" s="6" t="s">
        <v>151</v>
      </c>
      <c r="H1593" s="7">
        <f>IF(D1593=1,SUMIFS('[1]FU L1-L2 Hand Lines'!$Q:$Q,'[1]FU L1-L2 Hand Lines'!$A:$A,A1593,'[1]FU L1-L2 Hand Lines'!$B:$B,B1593,'[1]FU L1-L2 Hand Lines'!$I:$I,E1593,'[1]FU L1-L2 Hand Lines'!$D:$D,1),SUMIFS('[1]FU L1-L2 Hand Lines'!$Q:$Q,'[1]FU L1-L2 Hand Lines'!$A:$A,A1593,'[1]FU L1-L2 Hand Lines'!$B:$B,B1593,'[1]FU L1-L2 Hand Lines'!$I:$I,E1593,'[1]FU L1-L2 Hand Lines'!$J:$J,F1593))</f>
        <v>3</v>
      </c>
      <c r="I1593" s="7">
        <f>IF(D1593=1,COUNTIFS('[1]FU L1-L2 Hand Lines'!$A:$A,A1593,'[1]FU L1-L2 Hand Lines'!$B:$B,B1593,'[1]FU L1-L2 Hand Lines'!$I:$I,E1593,'[1]FU L1-L2 Hand Lines'!$D:$D,1),COUNTIFS('[1]FU L1-L2 Hand Lines'!$A:$A,A1593,'[1]FU L1-L2 Hand Lines'!$B:$B,B1593,'[1]FU L1-L2 Hand Lines'!$I:$I,E1593,'[1]FU L1-L2 Hand Lines'!$J:$J,F1593))</f>
        <v>5</v>
      </c>
      <c r="J1593" s="6" t="s">
        <v>597</v>
      </c>
      <c r="K1593" s="6"/>
      <c r="L1593" s="6" t="s">
        <v>102</v>
      </c>
      <c r="M1593" s="6" t="s">
        <v>2844</v>
      </c>
      <c r="N1593" s="7">
        <v>3</v>
      </c>
    </row>
    <row r="1594" spans="1:14" x14ac:dyDescent="0.3">
      <c r="A1594" s="6" t="s">
        <v>2806</v>
      </c>
      <c r="B1594" s="6" t="s">
        <v>2807</v>
      </c>
      <c r="C1594" s="6" t="s">
        <v>2845</v>
      </c>
      <c r="D1594" s="7">
        <v>2</v>
      </c>
      <c r="E1594" s="6" t="s">
        <v>19</v>
      </c>
      <c r="F1594" s="6" t="s">
        <v>145</v>
      </c>
      <c r="G1594" s="6" t="s">
        <v>145</v>
      </c>
      <c r="H1594" s="7">
        <f>IF(D1594=1,SUMIFS('[1]FU L1-L2 Hand Lines'!$Q:$Q,'[1]FU L1-L2 Hand Lines'!$A:$A,A1594,'[1]FU L1-L2 Hand Lines'!$B:$B,B1594,'[1]FU L1-L2 Hand Lines'!$I:$I,E1594,'[1]FU L1-L2 Hand Lines'!$D:$D,1),SUMIFS('[1]FU L1-L2 Hand Lines'!$Q:$Q,'[1]FU L1-L2 Hand Lines'!$A:$A,A1594,'[1]FU L1-L2 Hand Lines'!$B:$B,B1594,'[1]FU L1-L2 Hand Lines'!$I:$I,E1594,'[1]FU L1-L2 Hand Lines'!$J:$J,F1594))</f>
        <v>3</v>
      </c>
      <c r="I1594" s="7">
        <f>IF(D1594=1,COUNTIFS('[1]FU L1-L2 Hand Lines'!$A:$A,A1594,'[1]FU L1-L2 Hand Lines'!$B:$B,B1594,'[1]FU L1-L2 Hand Lines'!$I:$I,E1594,'[1]FU L1-L2 Hand Lines'!$D:$D,1),COUNTIFS('[1]FU L1-L2 Hand Lines'!$A:$A,A1594,'[1]FU L1-L2 Hand Lines'!$B:$B,B1594,'[1]FU L1-L2 Hand Lines'!$I:$I,E1594,'[1]FU L1-L2 Hand Lines'!$J:$J,F1594))</f>
        <v>5</v>
      </c>
      <c r="J1594" s="6" t="s">
        <v>74</v>
      </c>
      <c r="K1594" s="6"/>
      <c r="L1594" s="6" t="s">
        <v>102</v>
      </c>
      <c r="M1594" s="6" t="s">
        <v>2846</v>
      </c>
      <c r="N1594" s="7">
        <v>3</v>
      </c>
    </row>
    <row r="1595" spans="1:14" x14ac:dyDescent="0.3">
      <c r="A1595" s="6" t="s">
        <v>2806</v>
      </c>
      <c r="B1595" s="6" t="s">
        <v>2807</v>
      </c>
      <c r="C1595" s="6" t="s">
        <v>2847</v>
      </c>
      <c r="D1595" s="7">
        <v>2</v>
      </c>
      <c r="E1595" s="6" t="s">
        <v>19</v>
      </c>
      <c r="F1595" s="6" t="s">
        <v>2848</v>
      </c>
      <c r="G1595" s="6" t="s">
        <v>2848</v>
      </c>
      <c r="H1595" s="7">
        <f>IF(D1595=1,SUMIFS('[1]FU L1-L2 Hand Lines'!$Q:$Q,'[1]FU L1-L2 Hand Lines'!$A:$A,A1595,'[1]FU L1-L2 Hand Lines'!$B:$B,B1595,'[1]FU L1-L2 Hand Lines'!$I:$I,E1595,'[1]FU L1-L2 Hand Lines'!$D:$D,1),SUMIFS('[1]FU L1-L2 Hand Lines'!$Q:$Q,'[1]FU L1-L2 Hand Lines'!$A:$A,A1595,'[1]FU L1-L2 Hand Lines'!$B:$B,B1595,'[1]FU L1-L2 Hand Lines'!$I:$I,E1595,'[1]FU L1-L2 Hand Lines'!$J:$J,F1595))</f>
        <v>2</v>
      </c>
      <c r="I1595" s="7">
        <f>IF(D1595=1,COUNTIFS('[1]FU L1-L2 Hand Lines'!$A:$A,A1595,'[1]FU L1-L2 Hand Lines'!$B:$B,B1595,'[1]FU L1-L2 Hand Lines'!$I:$I,E1595,'[1]FU L1-L2 Hand Lines'!$D:$D,1),COUNTIFS('[1]FU L1-L2 Hand Lines'!$A:$A,A1595,'[1]FU L1-L2 Hand Lines'!$B:$B,B1595,'[1]FU L1-L2 Hand Lines'!$I:$I,E1595,'[1]FU L1-L2 Hand Lines'!$J:$J,F1595))</f>
        <v>2</v>
      </c>
      <c r="J1595" s="6"/>
      <c r="K1595" s="6"/>
      <c r="L1595" s="6" t="s">
        <v>31</v>
      </c>
      <c r="M1595" s="6" t="s">
        <v>2848</v>
      </c>
      <c r="N1595" s="7">
        <v>1</v>
      </c>
    </row>
    <row r="1596" spans="1:14" x14ac:dyDescent="0.3">
      <c r="A1596" s="6" t="s">
        <v>2806</v>
      </c>
      <c r="B1596" s="6" t="s">
        <v>2807</v>
      </c>
      <c r="C1596" s="6" t="s">
        <v>2849</v>
      </c>
      <c r="D1596" s="7">
        <v>1</v>
      </c>
      <c r="E1596" s="6" t="s">
        <v>789</v>
      </c>
      <c r="F1596" s="6"/>
      <c r="G1596" s="6" t="s">
        <v>789</v>
      </c>
      <c r="H1596" s="7">
        <f>IF(D1596=1,SUMIFS('[1]FU L1-L2 Hand Lines'!$Q:$Q,'[1]FU L1-L2 Hand Lines'!$A:$A,A1596,'[1]FU L1-L2 Hand Lines'!$B:$B,B1596,'[1]FU L1-L2 Hand Lines'!$I:$I,E1596,'[1]FU L1-L2 Hand Lines'!$D:$D,1),SUMIFS('[1]FU L1-L2 Hand Lines'!$Q:$Q,'[1]FU L1-L2 Hand Lines'!$A:$A,A1596,'[1]FU L1-L2 Hand Lines'!$B:$B,B1596,'[1]FU L1-L2 Hand Lines'!$I:$I,E1596,'[1]FU L1-L2 Hand Lines'!$J:$J,F1596))</f>
        <v>2</v>
      </c>
      <c r="I1596" s="7">
        <f>IF(D1596=1,COUNTIFS('[1]FU L1-L2 Hand Lines'!$A:$A,A1596,'[1]FU L1-L2 Hand Lines'!$B:$B,B1596,'[1]FU L1-L2 Hand Lines'!$I:$I,E1596,'[1]FU L1-L2 Hand Lines'!$D:$D,1),COUNTIFS('[1]FU L1-L2 Hand Lines'!$A:$A,A1596,'[1]FU L1-L2 Hand Lines'!$B:$B,B1596,'[1]FU L1-L2 Hand Lines'!$I:$I,E1596,'[1]FU L1-L2 Hand Lines'!$J:$J,F1596))</f>
        <v>3</v>
      </c>
      <c r="J1596" s="6"/>
      <c r="K1596" s="6"/>
      <c r="L1596" s="6" t="s">
        <v>31</v>
      </c>
      <c r="M1596" s="6" t="s">
        <v>789</v>
      </c>
      <c r="N1596" s="7">
        <v>1</v>
      </c>
    </row>
    <row r="1597" spans="1:14" x14ac:dyDescent="0.3">
      <c r="A1597" s="6" t="s">
        <v>2806</v>
      </c>
      <c r="B1597" s="6" t="s">
        <v>2807</v>
      </c>
      <c r="C1597" s="6" t="s">
        <v>2850</v>
      </c>
      <c r="D1597" s="7">
        <v>2</v>
      </c>
      <c r="E1597" s="6" t="s">
        <v>789</v>
      </c>
      <c r="F1597" s="6" t="s">
        <v>350</v>
      </c>
      <c r="G1597" s="6" t="s">
        <v>350</v>
      </c>
      <c r="H1597" s="7">
        <f>IF(D1597=1,SUMIFS('[1]FU L1-L2 Hand Lines'!$Q:$Q,'[1]FU L1-L2 Hand Lines'!$A:$A,A1597,'[1]FU L1-L2 Hand Lines'!$B:$B,B1597,'[1]FU L1-L2 Hand Lines'!$I:$I,E1597,'[1]FU L1-L2 Hand Lines'!$D:$D,1),SUMIFS('[1]FU L1-L2 Hand Lines'!$Q:$Q,'[1]FU L1-L2 Hand Lines'!$A:$A,A1597,'[1]FU L1-L2 Hand Lines'!$B:$B,B1597,'[1]FU L1-L2 Hand Lines'!$I:$I,E1597,'[1]FU L1-L2 Hand Lines'!$J:$J,F1597))</f>
        <v>2</v>
      </c>
      <c r="I1597" s="7">
        <f>IF(D1597=1,COUNTIFS('[1]FU L1-L2 Hand Lines'!$A:$A,A1597,'[1]FU L1-L2 Hand Lines'!$B:$B,B1597,'[1]FU L1-L2 Hand Lines'!$I:$I,E1597,'[1]FU L1-L2 Hand Lines'!$D:$D,1),COUNTIFS('[1]FU L1-L2 Hand Lines'!$A:$A,A1597,'[1]FU L1-L2 Hand Lines'!$B:$B,B1597,'[1]FU L1-L2 Hand Lines'!$I:$I,E1597,'[1]FU L1-L2 Hand Lines'!$J:$J,F1597))</f>
        <v>2</v>
      </c>
      <c r="J1597" s="6"/>
      <c r="K1597" s="6" t="s">
        <v>347</v>
      </c>
      <c r="L1597" s="6" t="s">
        <v>21</v>
      </c>
      <c r="M1597" s="6" t="s">
        <v>1987</v>
      </c>
      <c r="N1597" s="7">
        <v>1</v>
      </c>
    </row>
    <row r="1598" spans="1:14" x14ac:dyDescent="0.3">
      <c r="A1598" s="6" t="s">
        <v>2806</v>
      </c>
      <c r="B1598" s="6" t="s">
        <v>2807</v>
      </c>
      <c r="C1598" s="6" t="s">
        <v>2851</v>
      </c>
      <c r="D1598" s="7">
        <v>2</v>
      </c>
      <c r="E1598" s="6" t="s">
        <v>789</v>
      </c>
      <c r="F1598" s="6" t="s">
        <v>164</v>
      </c>
      <c r="G1598" s="6" t="s">
        <v>164</v>
      </c>
      <c r="H1598" s="7">
        <f>IF(D1598=1,SUMIFS('[1]FU L1-L2 Hand Lines'!$Q:$Q,'[1]FU L1-L2 Hand Lines'!$A:$A,A1598,'[1]FU L1-L2 Hand Lines'!$B:$B,B1598,'[1]FU L1-L2 Hand Lines'!$I:$I,E1598,'[1]FU L1-L2 Hand Lines'!$D:$D,1),SUMIFS('[1]FU L1-L2 Hand Lines'!$Q:$Q,'[1]FU L1-L2 Hand Lines'!$A:$A,A1598,'[1]FU L1-L2 Hand Lines'!$B:$B,B1598,'[1]FU L1-L2 Hand Lines'!$I:$I,E1598,'[1]FU L1-L2 Hand Lines'!$J:$J,F1598))</f>
        <v>2</v>
      </c>
      <c r="I1598" s="7">
        <f>IF(D1598=1,COUNTIFS('[1]FU L1-L2 Hand Lines'!$A:$A,A1598,'[1]FU L1-L2 Hand Lines'!$B:$B,B1598,'[1]FU L1-L2 Hand Lines'!$I:$I,E1598,'[1]FU L1-L2 Hand Lines'!$D:$D,1),COUNTIFS('[1]FU L1-L2 Hand Lines'!$A:$A,A1598,'[1]FU L1-L2 Hand Lines'!$B:$B,B1598,'[1]FU L1-L2 Hand Lines'!$I:$I,E1598,'[1]FU L1-L2 Hand Lines'!$J:$J,F1598))</f>
        <v>2</v>
      </c>
      <c r="J1598" s="6"/>
      <c r="K1598" s="6"/>
      <c r="L1598" s="6" t="s">
        <v>21</v>
      </c>
      <c r="M1598" s="6" t="s">
        <v>1365</v>
      </c>
      <c r="N1598" s="7">
        <v>1</v>
      </c>
    </row>
    <row r="1599" spans="1:14" x14ac:dyDescent="0.3">
      <c r="A1599" s="6" t="s">
        <v>2806</v>
      </c>
      <c r="B1599" s="6" t="s">
        <v>2807</v>
      </c>
      <c r="C1599" s="6" t="s">
        <v>2852</v>
      </c>
      <c r="D1599" s="7">
        <v>2</v>
      </c>
      <c r="E1599" s="6" t="s">
        <v>789</v>
      </c>
      <c r="F1599" s="6" t="s">
        <v>1989</v>
      </c>
      <c r="G1599" s="6" t="s">
        <v>1989</v>
      </c>
      <c r="H1599" s="7">
        <f>IF(D1599=1,SUMIFS('[1]FU L1-L2 Hand Lines'!$Q:$Q,'[1]FU L1-L2 Hand Lines'!$A:$A,A1599,'[1]FU L1-L2 Hand Lines'!$B:$B,B1599,'[1]FU L1-L2 Hand Lines'!$I:$I,E1599,'[1]FU L1-L2 Hand Lines'!$D:$D,1),SUMIFS('[1]FU L1-L2 Hand Lines'!$Q:$Q,'[1]FU L1-L2 Hand Lines'!$A:$A,A1599,'[1]FU L1-L2 Hand Lines'!$B:$B,B1599,'[1]FU L1-L2 Hand Lines'!$I:$I,E1599,'[1]FU L1-L2 Hand Lines'!$J:$J,F1599))</f>
        <v>1</v>
      </c>
      <c r="I1599" s="7">
        <f>IF(D1599=1,COUNTIFS('[1]FU L1-L2 Hand Lines'!$A:$A,A1599,'[1]FU L1-L2 Hand Lines'!$B:$B,B1599,'[1]FU L1-L2 Hand Lines'!$I:$I,E1599,'[1]FU L1-L2 Hand Lines'!$D:$D,1),COUNTIFS('[1]FU L1-L2 Hand Lines'!$A:$A,A1599,'[1]FU L1-L2 Hand Lines'!$B:$B,B1599,'[1]FU L1-L2 Hand Lines'!$I:$I,E1599,'[1]FU L1-L2 Hand Lines'!$J:$J,F1599))</f>
        <v>1</v>
      </c>
      <c r="J1599" s="6"/>
      <c r="K1599" s="6"/>
      <c r="L1599" s="6" t="s">
        <v>31</v>
      </c>
      <c r="M1599" s="6" t="s">
        <v>1989</v>
      </c>
      <c r="N1599" s="7">
        <v>1</v>
      </c>
    </row>
    <row r="1600" spans="1:14" x14ac:dyDescent="0.3">
      <c r="A1600" s="6" t="s">
        <v>2806</v>
      </c>
      <c r="B1600" s="6" t="s">
        <v>2807</v>
      </c>
      <c r="C1600" s="6" t="s">
        <v>2853</v>
      </c>
      <c r="D1600" s="7">
        <v>2</v>
      </c>
      <c r="E1600" s="6" t="s">
        <v>789</v>
      </c>
      <c r="F1600" s="6" t="s">
        <v>1991</v>
      </c>
      <c r="G1600" s="6" t="s">
        <v>1991</v>
      </c>
      <c r="H1600" s="7">
        <f>IF(D1600=1,SUMIFS('[1]FU L1-L2 Hand Lines'!$Q:$Q,'[1]FU L1-L2 Hand Lines'!$A:$A,A1600,'[1]FU L1-L2 Hand Lines'!$B:$B,B1600,'[1]FU L1-L2 Hand Lines'!$I:$I,E1600,'[1]FU L1-L2 Hand Lines'!$D:$D,1),SUMIFS('[1]FU L1-L2 Hand Lines'!$Q:$Q,'[1]FU L1-L2 Hand Lines'!$A:$A,A1600,'[1]FU L1-L2 Hand Lines'!$B:$B,B1600,'[1]FU L1-L2 Hand Lines'!$I:$I,E1600,'[1]FU L1-L2 Hand Lines'!$J:$J,F1600))</f>
        <v>1</v>
      </c>
      <c r="I1600" s="7">
        <f>IF(D1600=1,COUNTIFS('[1]FU L1-L2 Hand Lines'!$A:$A,A1600,'[1]FU L1-L2 Hand Lines'!$B:$B,B1600,'[1]FU L1-L2 Hand Lines'!$I:$I,E1600,'[1]FU L1-L2 Hand Lines'!$D:$D,1),COUNTIFS('[1]FU L1-L2 Hand Lines'!$A:$A,A1600,'[1]FU L1-L2 Hand Lines'!$B:$B,B1600,'[1]FU L1-L2 Hand Lines'!$I:$I,E1600,'[1]FU L1-L2 Hand Lines'!$J:$J,F1600))</f>
        <v>1</v>
      </c>
      <c r="J1600" s="6"/>
      <c r="K1600" s="6"/>
      <c r="L1600" s="6" t="s">
        <v>31</v>
      </c>
      <c r="M1600" s="6" t="s">
        <v>1991</v>
      </c>
      <c r="N1600" s="7">
        <v>1</v>
      </c>
    </row>
    <row r="1601" spans="1:14" x14ac:dyDescent="0.3">
      <c r="A1601" s="6" t="s">
        <v>2806</v>
      </c>
      <c r="B1601" s="6" t="s">
        <v>2807</v>
      </c>
      <c r="C1601" s="6" t="s">
        <v>2854</v>
      </c>
      <c r="D1601" s="7">
        <v>1</v>
      </c>
      <c r="E1601" s="6" t="s">
        <v>1865</v>
      </c>
      <c r="F1601" s="6"/>
      <c r="G1601" s="6" t="s">
        <v>1865</v>
      </c>
      <c r="H1601" s="7">
        <f>IF(D1601=1,SUMIFS('[1]FU L1-L2 Hand Lines'!$Q:$Q,'[1]FU L1-L2 Hand Lines'!$A:$A,A1601,'[1]FU L1-L2 Hand Lines'!$B:$B,B1601,'[1]FU L1-L2 Hand Lines'!$I:$I,E1601,'[1]FU L1-L2 Hand Lines'!$D:$D,1),SUMIFS('[1]FU L1-L2 Hand Lines'!$Q:$Q,'[1]FU L1-L2 Hand Lines'!$A:$A,A1601,'[1]FU L1-L2 Hand Lines'!$B:$B,B1601,'[1]FU L1-L2 Hand Lines'!$I:$I,E1601,'[1]FU L1-L2 Hand Lines'!$J:$J,F1601))</f>
        <v>2</v>
      </c>
      <c r="I1601" s="7">
        <f>IF(D1601=1,COUNTIFS('[1]FU L1-L2 Hand Lines'!$A:$A,A1601,'[1]FU L1-L2 Hand Lines'!$B:$B,B1601,'[1]FU L1-L2 Hand Lines'!$I:$I,E1601,'[1]FU L1-L2 Hand Lines'!$D:$D,1),COUNTIFS('[1]FU L1-L2 Hand Lines'!$A:$A,A1601,'[1]FU L1-L2 Hand Lines'!$B:$B,B1601,'[1]FU L1-L2 Hand Lines'!$I:$I,E1601,'[1]FU L1-L2 Hand Lines'!$J:$J,F1601))</f>
        <v>2</v>
      </c>
      <c r="J1601" s="6"/>
      <c r="K1601" s="6"/>
      <c r="L1601" s="6" t="s">
        <v>31</v>
      </c>
      <c r="M1601" s="6" t="s">
        <v>1865</v>
      </c>
      <c r="N1601" s="7">
        <v>1</v>
      </c>
    </row>
    <row r="1602" spans="1:14" x14ac:dyDescent="0.3">
      <c r="A1602" s="6" t="s">
        <v>2806</v>
      </c>
      <c r="B1602" s="6" t="s">
        <v>2807</v>
      </c>
      <c r="C1602" s="6" t="s">
        <v>2855</v>
      </c>
      <c r="D1602" s="7">
        <v>1</v>
      </c>
      <c r="E1602" s="6" t="s">
        <v>407</v>
      </c>
      <c r="F1602" s="6"/>
      <c r="G1602" s="6" t="s">
        <v>407</v>
      </c>
      <c r="H1602" s="7">
        <f>IF(D1602=1,SUMIFS('[1]FU L1-L2 Hand Lines'!$Q:$Q,'[1]FU L1-L2 Hand Lines'!$A:$A,A1602,'[1]FU L1-L2 Hand Lines'!$B:$B,B1602,'[1]FU L1-L2 Hand Lines'!$I:$I,E1602,'[1]FU L1-L2 Hand Lines'!$D:$D,1),SUMIFS('[1]FU L1-L2 Hand Lines'!$Q:$Q,'[1]FU L1-L2 Hand Lines'!$A:$A,A1602,'[1]FU L1-L2 Hand Lines'!$B:$B,B1602,'[1]FU L1-L2 Hand Lines'!$I:$I,E1602,'[1]FU L1-L2 Hand Lines'!$J:$J,F1602))</f>
        <v>2</v>
      </c>
      <c r="I1602" s="7">
        <f>IF(D1602=1,COUNTIFS('[1]FU L1-L2 Hand Lines'!$A:$A,A1602,'[1]FU L1-L2 Hand Lines'!$B:$B,B1602,'[1]FU L1-L2 Hand Lines'!$I:$I,E1602,'[1]FU L1-L2 Hand Lines'!$D:$D,1),COUNTIFS('[1]FU L1-L2 Hand Lines'!$A:$A,A1602,'[1]FU L1-L2 Hand Lines'!$B:$B,B1602,'[1]FU L1-L2 Hand Lines'!$I:$I,E1602,'[1]FU L1-L2 Hand Lines'!$J:$J,F1602))</f>
        <v>2</v>
      </c>
      <c r="J1602" s="6" t="s">
        <v>223</v>
      </c>
      <c r="K1602" s="6"/>
      <c r="L1602" s="6" t="s">
        <v>21</v>
      </c>
      <c r="M1602" s="6" t="s">
        <v>2856</v>
      </c>
      <c r="N1602" s="7">
        <v>1</v>
      </c>
    </row>
    <row r="1603" spans="1:14" x14ac:dyDescent="0.3">
      <c r="A1603" s="6" t="s">
        <v>2806</v>
      </c>
      <c r="B1603" s="6" t="s">
        <v>2807</v>
      </c>
      <c r="C1603" s="6" t="s">
        <v>2857</v>
      </c>
      <c r="D1603" s="7">
        <v>1</v>
      </c>
      <c r="E1603" s="6" t="s">
        <v>217</v>
      </c>
      <c r="F1603" s="6"/>
      <c r="G1603" s="6" t="s">
        <v>217</v>
      </c>
      <c r="H1603" s="7">
        <f>IF(D1603=1,SUMIFS('[1]FU L1-L2 Hand Lines'!$Q:$Q,'[1]FU L1-L2 Hand Lines'!$A:$A,A1603,'[1]FU L1-L2 Hand Lines'!$B:$B,B1603,'[1]FU L1-L2 Hand Lines'!$I:$I,E1603,'[1]FU L1-L2 Hand Lines'!$D:$D,1),SUMIFS('[1]FU L1-L2 Hand Lines'!$Q:$Q,'[1]FU L1-L2 Hand Lines'!$A:$A,A1603,'[1]FU L1-L2 Hand Lines'!$B:$B,B1603,'[1]FU L1-L2 Hand Lines'!$I:$I,E1603,'[1]FU L1-L2 Hand Lines'!$J:$J,F1603))</f>
        <v>1</v>
      </c>
      <c r="I1603" s="7">
        <f>IF(D1603=1,COUNTIFS('[1]FU L1-L2 Hand Lines'!$A:$A,A1603,'[1]FU L1-L2 Hand Lines'!$B:$B,B1603,'[1]FU L1-L2 Hand Lines'!$I:$I,E1603,'[1]FU L1-L2 Hand Lines'!$D:$D,1),COUNTIFS('[1]FU L1-L2 Hand Lines'!$A:$A,A1603,'[1]FU L1-L2 Hand Lines'!$B:$B,B1603,'[1]FU L1-L2 Hand Lines'!$I:$I,E1603,'[1]FU L1-L2 Hand Lines'!$J:$J,F1603))</f>
        <v>1</v>
      </c>
      <c r="J1603" s="6"/>
      <c r="K1603" s="6"/>
      <c r="L1603" s="6" t="s">
        <v>31</v>
      </c>
      <c r="M1603" s="6" t="s">
        <v>217</v>
      </c>
      <c r="N1603" s="7">
        <v>1</v>
      </c>
    </row>
    <row r="1604" spans="1:14" x14ac:dyDescent="0.3">
      <c r="A1604" s="6" t="s">
        <v>2806</v>
      </c>
      <c r="B1604" s="6" t="s">
        <v>2807</v>
      </c>
      <c r="C1604" s="6" t="s">
        <v>2858</v>
      </c>
      <c r="D1604" s="7">
        <v>2</v>
      </c>
      <c r="E1604" s="6" t="s">
        <v>217</v>
      </c>
      <c r="F1604" s="6" t="s">
        <v>350</v>
      </c>
      <c r="G1604" s="6" t="s">
        <v>350</v>
      </c>
      <c r="H1604" s="7">
        <f>IF(D1604=1,SUMIFS('[1]FU L1-L2 Hand Lines'!$Q:$Q,'[1]FU L1-L2 Hand Lines'!$A:$A,A1604,'[1]FU L1-L2 Hand Lines'!$B:$B,B1604,'[1]FU L1-L2 Hand Lines'!$I:$I,E1604,'[1]FU L1-L2 Hand Lines'!$D:$D,1),SUMIFS('[1]FU L1-L2 Hand Lines'!$Q:$Q,'[1]FU L1-L2 Hand Lines'!$A:$A,A1604,'[1]FU L1-L2 Hand Lines'!$B:$B,B1604,'[1]FU L1-L2 Hand Lines'!$I:$I,E1604,'[1]FU L1-L2 Hand Lines'!$J:$J,F1604))</f>
        <v>1</v>
      </c>
      <c r="I1604" s="7">
        <f>IF(D1604=1,COUNTIFS('[1]FU L1-L2 Hand Lines'!$A:$A,A1604,'[1]FU L1-L2 Hand Lines'!$B:$B,B1604,'[1]FU L1-L2 Hand Lines'!$I:$I,E1604,'[1]FU L1-L2 Hand Lines'!$D:$D,1),COUNTIFS('[1]FU L1-L2 Hand Lines'!$A:$A,A1604,'[1]FU L1-L2 Hand Lines'!$B:$B,B1604,'[1]FU L1-L2 Hand Lines'!$I:$I,E1604,'[1]FU L1-L2 Hand Lines'!$J:$J,F1604))</f>
        <v>1</v>
      </c>
      <c r="J1604" s="6" t="s">
        <v>318</v>
      </c>
      <c r="K1604" s="6"/>
      <c r="L1604" s="6" t="s">
        <v>21</v>
      </c>
      <c r="M1604" s="6" t="s">
        <v>1605</v>
      </c>
      <c r="N1604" s="7">
        <v>1</v>
      </c>
    </row>
    <row r="1605" spans="1:14" x14ac:dyDescent="0.3">
      <c r="A1605" s="6" t="s">
        <v>2806</v>
      </c>
      <c r="B1605" s="6" t="s">
        <v>2807</v>
      </c>
      <c r="C1605" s="6" t="s">
        <v>2859</v>
      </c>
      <c r="D1605" s="7">
        <v>2</v>
      </c>
      <c r="E1605" s="6" t="s">
        <v>217</v>
      </c>
      <c r="F1605" s="6" t="s">
        <v>1607</v>
      </c>
      <c r="G1605" s="6" t="s">
        <v>1607</v>
      </c>
      <c r="H1605" s="7">
        <f>IF(D1605=1,SUMIFS('[1]FU L1-L2 Hand Lines'!$Q:$Q,'[1]FU L1-L2 Hand Lines'!$A:$A,A1605,'[1]FU L1-L2 Hand Lines'!$B:$B,B1605,'[1]FU L1-L2 Hand Lines'!$I:$I,E1605,'[1]FU L1-L2 Hand Lines'!$D:$D,1),SUMIFS('[1]FU L1-L2 Hand Lines'!$Q:$Q,'[1]FU L1-L2 Hand Lines'!$A:$A,A1605,'[1]FU L1-L2 Hand Lines'!$B:$B,B1605,'[1]FU L1-L2 Hand Lines'!$I:$I,E1605,'[1]FU L1-L2 Hand Lines'!$J:$J,F1605))</f>
        <v>1</v>
      </c>
      <c r="I1605" s="7">
        <f>IF(D1605=1,COUNTIFS('[1]FU L1-L2 Hand Lines'!$A:$A,A1605,'[1]FU L1-L2 Hand Lines'!$B:$B,B1605,'[1]FU L1-L2 Hand Lines'!$I:$I,E1605,'[1]FU L1-L2 Hand Lines'!$D:$D,1),COUNTIFS('[1]FU L1-L2 Hand Lines'!$A:$A,A1605,'[1]FU L1-L2 Hand Lines'!$B:$B,B1605,'[1]FU L1-L2 Hand Lines'!$I:$I,E1605,'[1]FU L1-L2 Hand Lines'!$J:$J,F1605))</f>
        <v>1</v>
      </c>
      <c r="J1605" s="6"/>
      <c r="K1605" s="6"/>
      <c r="L1605" s="6" t="s">
        <v>31</v>
      </c>
      <c r="M1605" s="6" t="s">
        <v>1607</v>
      </c>
      <c r="N1605" s="7">
        <v>1</v>
      </c>
    </row>
    <row r="1606" spans="1:14" x14ac:dyDescent="0.3">
      <c r="A1606" s="6" t="s">
        <v>2806</v>
      </c>
      <c r="B1606" s="6" t="s">
        <v>2807</v>
      </c>
      <c r="C1606" s="6" t="s">
        <v>2860</v>
      </c>
      <c r="D1606" s="7">
        <v>2</v>
      </c>
      <c r="E1606" s="6" t="s">
        <v>217</v>
      </c>
      <c r="F1606" s="6" t="s">
        <v>1609</v>
      </c>
      <c r="G1606" s="6" t="s">
        <v>1609</v>
      </c>
      <c r="H1606" s="7">
        <f>IF(D1606=1,SUMIFS('[1]FU L1-L2 Hand Lines'!$Q:$Q,'[1]FU L1-L2 Hand Lines'!$A:$A,A1606,'[1]FU L1-L2 Hand Lines'!$B:$B,B1606,'[1]FU L1-L2 Hand Lines'!$I:$I,E1606,'[1]FU L1-L2 Hand Lines'!$D:$D,1),SUMIFS('[1]FU L1-L2 Hand Lines'!$Q:$Q,'[1]FU L1-L2 Hand Lines'!$A:$A,A1606,'[1]FU L1-L2 Hand Lines'!$B:$B,B1606,'[1]FU L1-L2 Hand Lines'!$I:$I,E1606,'[1]FU L1-L2 Hand Lines'!$J:$J,F1606))</f>
        <v>1</v>
      </c>
      <c r="I1606" s="7">
        <f>IF(D1606=1,COUNTIFS('[1]FU L1-L2 Hand Lines'!$A:$A,A1606,'[1]FU L1-L2 Hand Lines'!$B:$B,B1606,'[1]FU L1-L2 Hand Lines'!$I:$I,E1606,'[1]FU L1-L2 Hand Lines'!$D:$D,1),COUNTIFS('[1]FU L1-L2 Hand Lines'!$A:$A,A1606,'[1]FU L1-L2 Hand Lines'!$B:$B,B1606,'[1]FU L1-L2 Hand Lines'!$I:$I,E1606,'[1]FU L1-L2 Hand Lines'!$J:$J,F1606))</f>
        <v>1</v>
      </c>
      <c r="J1606" s="6"/>
      <c r="K1606" s="6"/>
      <c r="L1606" s="6" t="s">
        <v>31</v>
      </c>
      <c r="M1606" s="6" t="s">
        <v>1609</v>
      </c>
      <c r="N1606" s="7">
        <v>1</v>
      </c>
    </row>
    <row r="1607" spans="1:14" x14ac:dyDescent="0.3">
      <c r="A1607" s="6" t="s">
        <v>2806</v>
      </c>
      <c r="B1607" s="6" t="s">
        <v>2807</v>
      </c>
      <c r="C1607" s="6" t="s">
        <v>2861</v>
      </c>
      <c r="D1607" s="7">
        <v>1</v>
      </c>
      <c r="E1607" s="6" t="s">
        <v>1309</v>
      </c>
      <c r="F1607" s="6"/>
      <c r="G1607" s="6" t="s">
        <v>1309</v>
      </c>
      <c r="H1607" s="7">
        <f>IF(D1607=1,SUMIFS('[1]FU L1-L2 Hand Lines'!$Q:$Q,'[1]FU L1-L2 Hand Lines'!$A:$A,A1607,'[1]FU L1-L2 Hand Lines'!$B:$B,B1607,'[1]FU L1-L2 Hand Lines'!$I:$I,E1607,'[1]FU L1-L2 Hand Lines'!$D:$D,1),SUMIFS('[1]FU L1-L2 Hand Lines'!$Q:$Q,'[1]FU L1-L2 Hand Lines'!$A:$A,A1607,'[1]FU L1-L2 Hand Lines'!$B:$B,B1607,'[1]FU L1-L2 Hand Lines'!$I:$I,E1607,'[1]FU L1-L2 Hand Lines'!$J:$J,F1607))</f>
        <v>1</v>
      </c>
      <c r="I1607" s="7">
        <f>IF(D1607=1,COUNTIFS('[1]FU L1-L2 Hand Lines'!$A:$A,A1607,'[1]FU L1-L2 Hand Lines'!$B:$B,B1607,'[1]FU L1-L2 Hand Lines'!$I:$I,E1607,'[1]FU L1-L2 Hand Lines'!$D:$D,1),COUNTIFS('[1]FU L1-L2 Hand Lines'!$A:$A,A1607,'[1]FU L1-L2 Hand Lines'!$B:$B,B1607,'[1]FU L1-L2 Hand Lines'!$I:$I,E1607,'[1]FU L1-L2 Hand Lines'!$J:$J,F1607))</f>
        <v>1</v>
      </c>
      <c r="J1607" s="6"/>
      <c r="K1607" s="6"/>
      <c r="L1607" s="6" t="s">
        <v>31</v>
      </c>
      <c r="M1607" s="6" t="s">
        <v>1309</v>
      </c>
      <c r="N1607" s="7">
        <v>1</v>
      </c>
    </row>
    <row r="1608" spans="1:14" x14ac:dyDescent="0.3">
      <c r="A1608" s="6" t="s">
        <v>2806</v>
      </c>
      <c r="B1608" s="6" t="s">
        <v>2807</v>
      </c>
      <c r="C1608" s="6" t="s">
        <v>2862</v>
      </c>
      <c r="D1608" s="7">
        <v>1</v>
      </c>
      <c r="E1608" s="6" t="s">
        <v>990</v>
      </c>
      <c r="F1608" s="6"/>
      <c r="G1608" s="6" t="s">
        <v>990</v>
      </c>
      <c r="H1608" s="7">
        <f>IF(D1608=1,SUMIFS('[1]FU L1-L2 Hand Lines'!$Q:$Q,'[1]FU L1-L2 Hand Lines'!$A:$A,A1608,'[1]FU L1-L2 Hand Lines'!$B:$B,B1608,'[1]FU L1-L2 Hand Lines'!$I:$I,E1608,'[1]FU L1-L2 Hand Lines'!$D:$D,1),SUMIFS('[1]FU L1-L2 Hand Lines'!$Q:$Q,'[1]FU L1-L2 Hand Lines'!$A:$A,A1608,'[1]FU L1-L2 Hand Lines'!$B:$B,B1608,'[1]FU L1-L2 Hand Lines'!$I:$I,E1608,'[1]FU L1-L2 Hand Lines'!$J:$J,F1608))</f>
        <v>1</v>
      </c>
      <c r="I1608" s="7">
        <f>IF(D1608=1,COUNTIFS('[1]FU L1-L2 Hand Lines'!$A:$A,A1608,'[1]FU L1-L2 Hand Lines'!$B:$B,B1608,'[1]FU L1-L2 Hand Lines'!$I:$I,E1608,'[1]FU L1-L2 Hand Lines'!$D:$D,1),COUNTIFS('[1]FU L1-L2 Hand Lines'!$A:$A,A1608,'[1]FU L1-L2 Hand Lines'!$B:$B,B1608,'[1]FU L1-L2 Hand Lines'!$I:$I,E1608,'[1]FU L1-L2 Hand Lines'!$J:$J,F1608))</f>
        <v>1</v>
      </c>
      <c r="J1608" s="6"/>
      <c r="K1608" s="6"/>
      <c r="L1608" s="6" t="s">
        <v>31</v>
      </c>
      <c r="M1608" s="6" t="s">
        <v>990</v>
      </c>
      <c r="N1608" s="7">
        <v>1</v>
      </c>
    </row>
    <row r="1609" spans="1:14" x14ac:dyDescent="0.3">
      <c r="A1609" s="6" t="s">
        <v>2806</v>
      </c>
      <c r="B1609" s="6" t="s">
        <v>2807</v>
      </c>
      <c r="C1609" s="6" t="s">
        <v>2863</v>
      </c>
      <c r="D1609" s="7">
        <v>2</v>
      </c>
      <c r="E1609" s="6" t="s">
        <v>990</v>
      </c>
      <c r="F1609" s="6" t="s">
        <v>300</v>
      </c>
      <c r="G1609" s="6" t="s">
        <v>300</v>
      </c>
      <c r="H1609" s="7">
        <f>IF(D1609=1,SUMIFS('[1]FU L1-L2 Hand Lines'!$Q:$Q,'[1]FU L1-L2 Hand Lines'!$A:$A,A1609,'[1]FU L1-L2 Hand Lines'!$B:$B,B1609,'[1]FU L1-L2 Hand Lines'!$I:$I,E1609,'[1]FU L1-L2 Hand Lines'!$D:$D,1),SUMIFS('[1]FU L1-L2 Hand Lines'!$Q:$Q,'[1]FU L1-L2 Hand Lines'!$A:$A,A1609,'[1]FU L1-L2 Hand Lines'!$B:$B,B1609,'[1]FU L1-L2 Hand Lines'!$I:$I,E1609,'[1]FU L1-L2 Hand Lines'!$J:$J,F1609))</f>
        <v>1</v>
      </c>
      <c r="I1609" s="7">
        <f>IF(D1609=1,COUNTIFS('[1]FU L1-L2 Hand Lines'!$A:$A,A1609,'[1]FU L1-L2 Hand Lines'!$B:$B,B1609,'[1]FU L1-L2 Hand Lines'!$I:$I,E1609,'[1]FU L1-L2 Hand Lines'!$D:$D,1),COUNTIFS('[1]FU L1-L2 Hand Lines'!$A:$A,A1609,'[1]FU L1-L2 Hand Lines'!$B:$B,B1609,'[1]FU L1-L2 Hand Lines'!$I:$I,E1609,'[1]FU L1-L2 Hand Lines'!$J:$J,F1609))</f>
        <v>2</v>
      </c>
      <c r="J1609" s="6" t="s">
        <v>301</v>
      </c>
      <c r="K1609" s="6"/>
      <c r="L1609" s="6" t="s">
        <v>21</v>
      </c>
      <c r="M1609" s="6" t="s">
        <v>1628</v>
      </c>
      <c r="N1609" s="7">
        <v>2</v>
      </c>
    </row>
    <row r="1610" spans="1:14" x14ac:dyDescent="0.3">
      <c r="A1610" s="6" t="s">
        <v>2806</v>
      </c>
      <c r="B1610" s="6" t="s">
        <v>2807</v>
      </c>
      <c r="C1610" s="6" t="s">
        <v>2864</v>
      </c>
      <c r="D1610" s="7">
        <v>2</v>
      </c>
      <c r="E1610" s="6" t="s">
        <v>990</v>
      </c>
      <c r="F1610" s="6" t="s">
        <v>350</v>
      </c>
      <c r="G1610" s="6" t="s">
        <v>350</v>
      </c>
      <c r="H1610" s="7">
        <f>IF(D1610=1,SUMIFS('[1]FU L1-L2 Hand Lines'!$Q:$Q,'[1]FU L1-L2 Hand Lines'!$A:$A,A1610,'[1]FU L1-L2 Hand Lines'!$B:$B,B1610,'[1]FU L1-L2 Hand Lines'!$I:$I,E1610,'[1]FU L1-L2 Hand Lines'!$D:$D,1),SUMIFS('[1]FU L1-L2 Hand Lines'!$Q:$Q,'[1]FU L1-L2 Hand Lines'!$A:$A,A1610,'[1]FU L1-L2 Hand Lines'!$B:$B,B1610,'[1]FU L1-L2 Hand Lines'!$I:$I,E1610,'[1]FU L1-L2 Hand Lines'!$J:$J,F1610))</f>
        <v>1</v>
      </c>
      <c r="I1610" s="7">
        <f>IF(D1610=1,COUNTIFS('[1]FU L1-L2 Hand Lines'!$A:$A,A1610,'[1]FU L1-L2 Hand Lines'!$B:$B,B1610,'[1]FU L1-L2 Hand Lines'!$I:$I,E1610,'[1]FU L1-L2 Hand Lines'!$D:$D,1),COUNTIFS('[1]FU L1-L2 Hand Lines'!$A:$A,A1610,'[1]FU L1-L2 Hand Lines'!$B:$B,B1610,'[1]FU L1-L2 Hand Lines'!$I:$I,E1610,'[1]FU L1-L2 Hand Lines'!$J:$J,F1610))</f>
        <v>1</v>
      </c>
      <c r="J1610" s="6"/>
      <c r="K1610" s="6"/>
      <c r="L1610" s="6" t="s">
        <v>21</v>
      </c>
      <c r="M1610" s="6" t="s">
        <v>1630</v>
      </c>
      <c r="N1610" s="7">
        <v>1</v>
      </c>
    </row>
    <row r="1611" spans="1:14" x14ac:dyDescent="0.3">
      <c r="A1611" s="6" t="s">
        <v>2806</v>
      </c>
      <c r="B1611" s="6" t="s">
        <v>2807</v>
      </c>
      <c r="C1611" s="6" t="s">
        <v>2865</v>
      </c>
      <c r="D1611" s="7">
        <v>2</v>
      </c>
      <c r="E1611" s="6" t="s">
        <v>990</v>
      </c>
      <c r="F1611" s="6" t="s">
        <v>347</v>
      </c>
      <c r="G1611" s="6" t="s">
        <v>347</v>
      </c>
      <c r="H1611" s="7">
        <f>IF(D1611=1,SUMIFS('[1]FU L1-L2 Hand Lines'!$Q:$Q,'[1]FU L1-L2 Hand Lines'!$A:$A,A1611,'[1]FU L1-L2 Hand Lines'!$B:$B,B1611,'[1]FU L1-L2 Hand Lines'!$I:$I,E1611,'[1]FU L1-L2 Hand Lines'!$D:$D,1),SUMIFS('[1]FU L1-L2 Hand Lines'!$Q:$Q,'[1]FU L1-L2 Hand Lines'!$A:$A,A1611,'[1]FU L1-L2 Hand Lines'!$B:$B,B1611,'[1]FU L1-L2 Hand Lines'!$I:$I,E1611,'[1]FU L1-L2 Hand Lines'!$J:$J,F1611))</f>
        <v>1</v>
      </c>
      <c r="I1611" s="7">
        <f>IF(D1611=1,COUNTIFS('[1]FU L1-L2 Hand Lines'!$A:$A,A1611,'[1]FU L1-L2 Hand Lines'!$B:$B,B1611,'[1]FU L1-L2 Hand Lines'!$I:$I,E1611,'[1]FU L1-L2 Hand Lines'!$D:$D,1),COUNTIFS('[1]FU L1-L2 Hand Lines'!$A:$A,A1611,'[1]FU L1-L2 Hand Lines'!$B:$B,B1611,'[1]FU L1-L2 Hand Lines'!$I:$I,E1611,'[1]FU L1-L2 Hand Lines'!$J:$J,F1611))</f>
        <v>1</v>
      </c>
      <c r="J1611" s="6"/>
      <c r="K1611" s="6" t="s">
        <v>541</v>
      </c>
      <c r="L1611" s="6" t="s">
        <v>21</v>
      </c>
      <c r="M1611" s="6" t="s">
        <v>1632</v>
      </c>
      <c r="N1611" s="7">
        <v>1</v>
      </c>
    </row>
    <row r="1612" spans="1:14" x14ac:dyDescent="0.3">
      <c r="A1612" s="6" t="s">
        <v>2806</v>
      </c>
      <c r="B1612" s="6" t="s">
        <v>2807</v>
      </c>
      <c r="C1612" s="6" t="s">
        <v>2866</v>
      </c>
      <c r="D1612" s="7">
        <v>1</v>
      </c>
      <c r="E1612" s="6" t="s">
        <v>1634</v>
      </c>
      <c r="F1612" s="6"/>
      <c r="G1612" s="6" t="s">
        <v>1634</v>
      </c>
      <c r="H1612" s="7">
        <f>IF(D1612=1,SUMIFS('[1]FU L1-L2 Hand Lines'!$Q:$Q,'[1]FU L1-L2 Hand Lines'!$A:$A,A1612,'[1]FU L1-L2 Hand Lines'!$B:$B,B1612,'[1]FU L1-L2 Hand Lines'!$I:$I,E1612,'[1]FU L1-L2 Hand Lines'!$D:$D,1),SUMIFS('[1]FU L1-L2 Hand Lines'!$Q:$Q,'[1]FU L1-L2 Hand Lines'!$A:$A,A1612,'[1]FU L1-L2 Hand Lines'!$B:$B,B1612,'[1]FU L1-L2 Hand Lines'!$I:$I,E1612,'[1]FU L1-L2 Hand Lines'!$J:$J,F1612))</f>
        <v>1</v>
      </c>
      <c r="I1612" s="7">
        <f>IF(D1612=1,COUNTIFS('[1]FU L1-L2 Hand Lines'!$A:$A,A1612,'[1]FU L1-L2 Hand Lines'!$B:$B,B1612,'[1]FU L1-L2 Hand Lines'!$I:$I,E1612,'[1]FU L1-L2 Hand Lines'!$D:$D,1),COUNTIFS('[1]FU L1-L2 Hand Lines'!$A:$A,A1612,'[1]FU L1-L2 Hand Lines'!$B:$B,B1612,'[1]FU L1-L2 Hand Lines'!$I:$I,E1612,'[1]FU L1-L2 Hand Lines'!$J:$J,F1612))</f>
        <v>1</v>
      </c>
      <c r="J1612" s="6"/>
      <c r="K1612" s="6"/>
      <c r="L1612" s="6" t="s">
        <v>21</v>
      </c>
      <c r="M1612" s="6" t="s">
        <v>1635</v>
      </c>
      <c r="N1612" s="7">
        <v>1</v>
      </c>
    </row>
    <row r="1613" spans="1:14" x14ac:dyDescent="0.3">
      <c r="A1613" s="6" t="s">
        <v>2806</v>
      </c>
      <c r="B1613" s="6" t="s">
        <v>2807</v>
      </c>
      <c r="C1613" s="6" t="s">
        <v>2867</v>
      </c>
      <c r="D1613" s="7">
        <v>2</v>
      </c>
      <c r="E1613" s="6" t="s">
        <v>1634</v>
      </c>
      <c r="F1613" s="6" t="s">
        <v>300</v>
      </c>
      <c r="G1613" s="6" t="s">
        <v>300</v>
      </c>
      <c r="H1613" s="7">
        <f>IF(D1613=1,SUMIFS('[1]FU L1-L2 Hand Lines'!$Q:$Q,'[1]FU L1-L2 Hand Lines'!$A:$A,A1613,'[1]FU L1-L2 Hand Lines'!$B:$B,B1613,'[1]FU L1-L2 Hand Lines'!$I:$I,E1613,'[1]FU L1-L2 Hand Lines'!$D:$D,1),SUMIFS('[1]FU L1-L2 Hand Lines'!$Q:$Q,'[1]FU L1-L2 Hand Lines'!$A:$A,A1613,'[1]FU L1-L2 Hand Lines'!$B:$B,B1613,'[1]FU L1-L2 Hand Lines'!$I:$I,E1613,'[1]FU L1-L2 Hand Lines'!$J:$J,F1613))</f>
        <v>1</v>
      </c>
      <c r="I1613" s="7">
        <f>IF(D1613=1,COUNTIFS('[1]FU L1-L2 Hand Lines'!$A:$A,A1613,'[1]FU L1-L2 Hand Lines'!$B:$B,B1613,'[1]FU L1-L2 Hand Lines'!$I:$I,E1613,'[1]FU L1-L2 Hand Lines'!$D:$D,1),COUNTIFS('[1]FU L1-L2 Hand Lines'!$A:$A,A1613,'[1]FU L1-L2 Hand Lines'!$B:$B,B1613,'[1]FU L1-L2 Hand Lines'!$I:$I,E1613,'[1]FU L1-L2 Hand Lines'!$J:$J,F1613))</f>
        <v>2</v>
      </c>
      <c r="J1613" s="6" t="s">
        <v>301</v>
      </c>
      <c r="K1613" s="6"/>
      <c r="L1613" s="6" t="s">
        <v>21</v>
      </c>
      <c r="M1613" s="6" t="s">
        <v>1637</v>
      </c>
      <c r="N1613" s="7">
        <v>2</v>
      </c>
    </row>
    <row r="1614" spans="1:14" x14ac:dyDescent="0.3">
      <c r="A1614" s="6" t="s">
        <v>2806</v>
      </c>
      <c r="B1614" s="6" t="s">
        <v>2807</v>
      </c>
      <c r="C1614" s="6" t="s">
        <v>2868</v>
      </c>
      <c r="D1614" s="7">
        <v>2</v>
      </c>
      <c r="E1614" s="6" t="s">
        <v>1634</v>
      </c>
      <c r="F1614" s="6" t="s">
        <v>347</v>
      </c>
      <c r="G1614" s="6" t="s">
        <v>347</v>
      </c>
      <c r="H1614" s="7">
        <f>IF(D1614=1,SUMIFS('[1]FU L1-L2 Hand Lines'!$Q:$Q,'[1]FU L1-L2 Hand Lines'!$A:$A,A1614,'[1]FU L1-L2 Hand Lines'!$B:$B,B1614,'[1]FU L1-L2 Hand Lines'!$I:$I,E1614,'[1]FU L1-L2 Hand Lines'!$D:$D,1),SUMIFS('[1]FU L1-L2 Hand Lines'!$Q:$Q,'[1]FU L1-L2 Hand Lines'!$A:$A,A1614,'[1]FU L1-L2 Hand Lines'!$B:$B,B1614,'[1]FU L1-L2 Hand Lines'!$I:$I,E1614,'[1]FU L1-L2 Hand Lines'!$J:$J,F1614))</f>
        <v>1</v>
      </c>
      <c r="I1614" s="7">
        <f>IF(D1614=1,COUNTIFS('[1]FU L1-L2 Hand Lines'!$A:$A,A1614,'[1]FU L1-L2 Hand Lines'!$B:$B,B1614,'[1]FU L1-L2 Hand Lines'!$I:$I,E1614,'[1]FU L1-L2 Hand Lines'!$D:$D,1),COUNTIFS('[1]FU L1-L2 Hand Lines'!$A:$A,A1614,'[1]FU L1-L2 Hand Lines'!$B:$B,B1614,'[1]FU L1-L2 Hand Lines'!$I:$I,E1614,'[1]FU L1-L2 Hand Lines'!$J:$J,F1614))</f>
        <v>2</v>
      </c>
      <c r="J1614" s="6" t="s">
        <v>35</v>
      </c>
      <c r="K1614" s="6"/>
      <c r="L1614" s="6" t="s">
        <v>21</v>
      </c>
      <c r="M1614" s="6" t="s">
        <v>1639</v>
      </c>
      <c r="N1614" s="7">
        <v>2</v>
      </c>
    </row>
    <row r="1615" spans="1:14" x14ac:dyDescent="0.3">
      <c r="A1615" s="6" t="s">
        <v>2806</v>
      </c>
      <c r="B1615" s="6" t="s">
        <v>2807</v>
      </c>
      <c r="C1615" s="6" t="s">
        <v>2869</v>
      </c>
      <c r="D1615" s="7">
        <v>2</v>
      </c>
      <c r="E1615" s="6" t="s">
        <v>1634</v>
      </c>
      <c r="F1615" s="6" t="s">
        <v>350</v>
      </c>
      <c r="G1615" s="6" t="s">
        <v>350</v>
      </c>
      <c r="H1615" s="7">
        <f>IF(D1615=1,SUMIFS('[1]FU L1-L2 Hand Lines'!$Q:$Q,'[1]FU L1-L2 Hand Lines'!$A:$A,A1615,'[1]FU L1-L2 Hand Lines'!$B:$B,B1615,'[1]FU L1-L2 Hand Lines'!$I:$I,E1615,'[1]FU L1-L2 Hand Lines'!$D:$D,1),SUMIFS('[1]FU L1-L2 Hand Lines'!$Q:$Q,'[1]FU L1-L2 Hand Lines'!$A:$A,A1615,'[1]FU L1-L2 Hand Lines'!$B:$B,B1615,'[1]FU L1-L2 Hand Lines'!$I:$I,E1615,'[1]FU L1-L2 Hand Lines'!$J:$J,F1615))</f>
        <v>1</v>
      </c>
      <c r="I1615" s="7">
        <f>IF(D1615=1,COUNTIFS('[1]FU L1-L2 Hand Lines'!$A:$A,A1615,'[1]FU L1-L2 Hand Lines'!$B:$B,B1615,'[1]FU L1-L2 Hand Lines'!$I:$I,E1615,'[1]FU L1-L2 Hand Lines'!$D:$D,1),COUNTIFS('[1]FU L1-L2 Hand Lines'!$A:$A,A1615,'[1]FU L1-L2 Hand Lines'!$B:$B,B1615,'[1]FU L1-L2 Hand Lines'!$I:$I,E1615,'[1]FU L1-L2 Hand Lines'!$J:$J,F1615))</f>
        <v>1</v>
      </c>
      <c r="J1615" s="6"/>
      <c r="K1615" s="6"/>
      <c r="L1615" s="6" t="s">
        <v>21</v>
      </c>
      <c r="M1615" s="6" t="s">
        <v>1641</v>
      </c>
      <c r="N1615" s="7">
        <v>1</v>
      </c>
    </row>
    <row r="1616" spans="1:14" x14ac:dyDescent="0.3">
      <c r="A1616" s="6" t="s">
        <v>2806</v>
      </c>
      <c r="B1616" s="6" t="s">
        <v>2870</v>
      </c>
      <c r="C1616" s="6" t="s">
        <v>2871</v>
      </c>
      <c r="D1616" s="7">
        <v>1</v>
      </c>
      <c r="E1616" s="6" t="s">
        <v>19</v>
      </c>
      <c r="F1616" s="6"/>
      <c r="G1616" s="6" t="s">
        <v>19</v>
      </c>
      <c r="H1616" s="7">
        <f>IF(D1616=1,SUMIFS('[1]FU L1-L2 Hand Lines'!$Q:$Q,'[1]FU L1-L2 Hand Lines'!$A:$A,A1616,'[1]FU L1-L2 Hand Lines'!$B:$B,B1616,'[1]FU L1-L2 Hand Lines'!$I:$I,E1616,'[1]FU L1-L2 Hand Lines'!$D:$D,1),SUMIFS('[1]FU L1-L2 Hand Lines'!$Q:$Q,'[1]FU L1-L2 Hand Lines'!$A:$A,A1616,'[1]FU L1-L2 Hand Lines'!$B:$B,B1616,'[1]FU L1-L2 Hand Lines'!$I:$I,E1616,'[1]FU L1-L2 Hand Lines'!$J:$J,F1616))</f>
        <v>5</v>
      </c>
      <c r="I1616" s="7">
        <f>IF(D1616=1,COUNTIFS('[1]FU L1-L2 Hand Lines'!$A:$A,A1616,'[1]FU L1-L2 Hand Lines'!$B:$B,B1616,'[1]FU L1-L2 Hand Lines'!$I:$I,E1616,'[1]FU L1-L2 Hand Lines'!$D:$D,1),COUNTIFS('[1]FU L1-L2 Hand Lines'!$A:$A,A1616,'[1]FU L1-L2 Hand Lines'!$B:$B,B1616,'[1]FU L1-L2 Hand Lines'!$I:$I,E1616,'[1]FU L1-L2 Hand Lines'!$J:$J,F1616))</f>
        <v>11</v>
      </c>
      <c r="J1616" s="6" t="s">
        <v>1774</v>
      </c>
      <c r="K1616" s="6" t="s">
        <v>2872</v>
      </c>
      <c r="L1616" s="6" t="s">
        <v>102</v>
      </c>
      <c r="M1616" s="6" t="s">
        <v>2873</v>
      </c>
      <c r="N1616" s="7">
        <v>6</v>
      </c>
    </row>
    <row r="1617" spans="1:14" x14ac:dyDescent="0.3">
      <c r="A1617" s="6" t="s">
        <v>2806</v>
      </c>
      <c r="B1617" s="6" t="s">
        <v>2870</v>
      </c>
      <c r="C1617" s="6" t="s">
        <v>2874</v>
      </c>
      <c r="D1617" s="7">
        <v>2</v>
      </c>
      <c r="E1617" s="6" t="s">
        <v>19</v>
      </c>
      <c r="F1617" s="6" t="s">
        <v>116</v>
      </c>
      <c r="G1617" s="6" t="s">
        <v>116</v>
      </c>
      <c r="H1617" s="7">
        <f>IF(D1617=1,SUMIFS('[1]FU L1-L2 Hand Lines'!$Q:$Q,'[1]FU L1-L2 Hand Lines'!$A:$A,A1617,'[1]FU L1-L2 Hand Lines'!$B:$B,B1617,'[1]FU L1-L2 Hand Lines'!$I:$I,E1617,'[1]FU L1-L2 Hand Lines'!$D:$D,1),SUMIFS('[1]FU L1-L2 Hand Lines'!$Q:$Q,'[1]FU L1-L2 Hand Lines'!$A:$A,A1617,'[1]FU L1-L2 Hand Lines'!$B:$B,B1617,'[1]FU L1-L2 Hand Lines'!$I:$I,E1617,'[1]FU L1-L2 Hand Lines'!$J:$J,F1617))</f>
        <v>2</v>
      </c>
      <c r="I1617" s="7">
        <f>IF(D1617=1,COUNTIFS('[1]FU L1-L2 Hand Lines'!$A:$A,A1617,'[1]FU L1-L2 Hand Lines'!$B:$B,B1617,'[1]FU L1-L2 Hand Lines'!$I:$I,E1617,'[1]FU L1-L2 Hand Lines'!$D:$D,1),COUNTIFS('[1]FU L1-L2 Hand Lines'!$A:$A,A1617,'[1]FU L1-L2 Hand Lines'!$B:$B,B1617,'[1]FU L1-L2 Hand Lines'!$I:$I,E1617,'[1]FU L1-L2 Hand Lines'!$J:$J,F1617))</f>
        <v>10</v>
      </c>
      <c r="J1617" s="6" t="s">
        <v>2875</v>
      </c>
      <c r="K1617" s="6"/>
      <c r="L1617" s="6" t="s">
        <v>21</v>
      </c>
      <c r="M1617" s="6" t="s">
        <v>2876</v>
      </c>
      <c r="N1617" s="7">
        <v>4</v>
      </c>
    </row>
    <row r="1618" spans="1:14" x14ac:dyDescent="0.3">
      <c r="A1618" s="6" t="s">
        <v>2806</v>
      </c>
      <c r="B1618" s="6" t="s">
        <v>2870</v>
      </c>
      <c r="C1618" s="6" t="s">
        <v>2877</v>
      </c>
      <c r="D1618" s="7">
        <v>2</v>
      </c>
      <c r="E1618" s="6" t="s">
        <v>19</v>
      </c>
      <c r="F1618" s="6" t="s">
        <v>419</v>
      </c>
      <c r="G1618" s="6" t="s">
        <v>419</v>
      </c>
      <c r="H1618" s="7">
        <f>IF(D1618=1,SUMIFS('[1]FU L1-L2 Hand Lines'!$Q:$Q,'[1]FU L1-L2 Hand Lines'!$A:$A,A1618,'[1]FU L1-L2 Hand Lines'!$B:$B,B1618,'[1]FU L1-L2 Hand Lines'!$I:$I,E1618,'[1]FU L1-L2 Hand Lines'!$D:$D,1),SUMIFS('[1]FU L1-L2 Hand Lines'!$Q:$Q,'[1]FU L1-L2 Hand Lines'!$A:$A,A1618,'[1]FU L1-L2 Hand Lines'!$B:$B,B1618,'[1]FU L1-L2 Hand Lines'!$I:$I,E1618,'[1]FU L1-L2 Hand Lines'!$J:$J,F1618))</f>
        <v>3</v>
      </c>
      <c r="I1618" s="7">
        <f>IF(D1618=1,COUNTIFS('[1]FU L1-L2 Hand Lines'!$A:$A,A1618,'[1]FU L1-L2 Hand Lines'!$B:$B,B1618,'[1]FU L1-L2 Hand Lines'!$I:$I,E1618,'[1]FU L1-L2 Hand Lines'!$D:$D,1),COUNTIFS('[1]FU L1-L2 Hand Lines'!$A:$A,A1618,'[1]FU L1-L2 Hand Lines'!$B:$B,B1618,'[1]FU L1-L2 Hand Lines'!$I:$I,E1618,'[1]FU L1-L2 Hand Lines'!$J:$J,F1618))</f>
        <v>5</v>
      </c>
      <c r="J1618" s="6"/>
      <c r="K1618" s="6" t="s">
        <v>2878</v>
      </c>
      <c r="L1618" s="6" t="s">
        <v>102</v>
      </c>
      <c r="M1618" s="6" t="s">
        <v>2879</v>
      </c>
      <c r="N1618" s="7">
        <v>2</v>
      </c>
    </row>
    <row r="1619" spans="1:14" x14ac:dyDescent="0.3">
      <c r="A1619" s="6" t="s">
        <v>2806</v>
      </c>
      <c r="B1619" s="6" t="s">
        <v>2870</v>
      </c>
      <c r="C1619" s="6" t="s">
        <v>2880</v>
      </c>
      <c r="D1619" s="7">
        <v>2</v>
      </c>
      <c r="E1619" s="6" t="s">
        <v>19</v>
      </c>
      <c r="F1619" s="6" t="s">
        <v>151</v>
      </c>
      <c r="G1619" s="6" t="s">
        <v>151</v>
      </c>
      <c r="H1619" s="7">
        <f>IF(D1619=1,SUMIFS('[1]FU L1-L2 Hand Lines'!$Q:$Q,'[1]FU L1-L2 Hand Lines'!$A:$A,A1619,'[1]FU L1-L2 Hand Lines'!$B:$B,B1619,'[1]FU L1-L2 Hand Lines'!$I:$I,E1619,'[1]FU L1-L2 Hand Lines'!$D:$D,1),SUMIFS('[1]FU L1-L2 Hand Lines'!$Q:$Q,'[1]FU L1-L2 Hand Lines'!$A:$A,A1619,'[1]FU L1-L2 Hand Lines'!$B:$B,B1619,'[1]FU L1-L2 Hand Lines'!$I:$I,E1619,'[1]FU L1-L2 Hand Lines'!$J:$J,F1619))</f>
        <v>4</v>
      </c>
      <c r="I1619" s="7">
        <f>IF(D1619=1,COUNTIFS('[1]FU L1-L2 Hand Lines'!$A:$A,A1619,'[1]FU L1-L2 Hand Lines'!$B:$B,B1619,'[1]FU L1-L2 Hand Lines'!$I:$I,E1619,'[1]FU L1-L2 Hand Lines'!$D:$D,1),COUNTIFS('[1]FU L1-L2 Hand Lines'!$A:$A,A1619,'[1]FU L1-L2 Hand Lines'!$B:$B,B1619,'[1]FU L1-L2 Hand Lines'!$I:$I,E1619,'[1]FU L1-L2 Hand Lines'!$J:$J,F1619))</f>
        <v>5</v>
      </c>
      <c r="J1619" s="6"/>
      <c r="K1619" s="6" t="s">
        <v>95</v>
      </c>
      <c r="L1619" s="6" t="s">
        <v>102</v>
      </c>
      <c r="M1619" s="6" t="s">
        <v>2881</v>
      </c>
      <c r="N1619" s="7">
        <v>2</v>
      </c>
    </row>
    <row r="1620" spans="1:14" x14ac:dyDescent="0.3">
      <c r="A1620" s="6" t="s">
        <v>2806</v>
      </c>
      <c r="B1620" s="6" t="s">
        <v>2870</v>
      </c>
      <c r="C1620" s="6" t="s">
        <v>2882</v>
      </c>
      <c r="D1620" s="7">
        <v>2</v>
      </c>
      <c r="E1620" s="6" t="s">
        <v>19</v>
      </c>
      <c r="F1620" s="6" t="s">
        <v>145</v>
      </c>
      <c r="G1620" s="6" t="s">
        <v>145</v>
      </c>
      <c r="H1620" s="7">
        <f>IF(D1620=1,SUMIFS('[1]FU L1-L2 Hand Lines'!$Q:$Q,'[1]FU L1-L2 Hand Lines'!$A:$A,A1620,'[1]FU L1-L2 Hand Lines'!$B:$B,B1620,'[1]FU L1-L2 Hand Lines'!$I:$I,E1620,'[1]FU L1-L2 Hand Lines'!$D:$D,1),SUMIFS('[1]FU L1-L2 Hand Lines'!$Q:$Q,'[1]FU L1-L2 Hand Lines'!$A:$A,A1620,'[1]FU L1-L2 Hand Lines'!$B:$B,B1620,'[1]FU L1-L2 Hand Lines'!$I:$I,E1620,'[1]FU L1-L2 Hand Lines'!$J:$J,F1620))</f>
        <v>4</v>
      </c>
      <c r="I1620" s="7">
        <f>IF(D1620=1,COUNTIFS('[1]FU L1-L2 Hand Lines'!$A:$A,A1620,'[1]FU L1-L2 Hand Lines'!$B:$B,B1620,'[1]FU L1-L2 Hand Lines'!$I:$I,E1620,'[1]FU L1-L2 Hand Lines'!$D:$D,1),COUNTIFS('[1]FU L1-L2 Hand Lines'!$A:$A,A1620,'[1]FU L1-L2 Hand Lines'!$B:$B,B1620,'[1]FU L1-L2 Hand Lines'!$I:$I,E1620,'[1]FU L1-L2 Hand Lines'!$J:$J,F1620))</f>
        <v>4</v>
      </c>
      <c r="J1620" s="6"/>
      <c r="K1620" s="6"/>
      <c r="L1620" s="6" t="s">
        <v>31</v>
      </c>
      <c r="M1620" s="6" t="s">
        <v>145</v>
      </c>
      <c r="N1620" s="7">
        <v>1</v>
      </c>
    </row>
    <row r="1621" spans="1:14" x14ac:dyDescent="0.3">
      <c r="A1621" s="6" t="s">
        <v>2806</v>
      </c>
      <c r="B1621" s="6" t="s">
        <v>2870</v>
      </c>
      <c r="C1621" s="6" t="s">
        <v>2883</v>
      </c>
      <c r="D1621" s="7">
        <v>2</v>
      </c>
      <c r="E1621" s="6" t="s">
        <v>19</v>
      </c>
      <c r="F1621" s="6" t="s">
        <v>1488</v>
      </c>
      <c r="G1621" s="6" t="s">
        <v>1488</v>
      </c>
      <c r="H1621" s="7">
        <f>IF(D1621=1,SUMIFS('[1]FU L1-L2 Hand Lines'!$Q:$Q,'[1]FU L1-L2 Hand Lines'!$A:$A,A1621,'[1]FU L1-L2 Hand Lines'!$B:$B,B1621,'[1]FU L1-L2 Hand Lines'!$I:$I,E1621,'[1]FU L1-L2 Hand Lines'!$D:$D,1),SUMIFS('[1]FU L1-L2 Hand Lines'!$Q:$Q,'[1]FU L1-L2 Hand Lines'!$A:$A,A1621,'[1]FU L1-L2 Hand Lines'!$B:$B,B1621,'[1]FU L1-L2 Hand Lines'!$I:$I,E1621,'[1]FU L1-L2 Hand Lines'!$J:$J,F1621))</f>
        <v>2</v>
      </c>
      <c r="I1621" s="7">
        <f>IF(D1621=1,COUNTIFS('[1]FU L1-L2 Hand Lines'!$A:$A,A1621,'[1]FU L1-L2 Hand Lines'!$B:$B,B1621,'[1]FU L1-L2 Hand Lines'!$I:$I,E1621,'[1]FU L1-L2 Hand Lines'!$D:$D,1),COUNTIFS('[1]FU L1-L2 Hand Lines'!$A:$A,A1621,'[1]FU L1-L2 Hand Lines'!$B:$B,B1621,'[1]FU L1-L2 Hand Lines'!$I:$I,E1621,'[1]FU L1-L2 Hand Lines'!$J:$J,F1621))</f>
        <v>3</v>
      </c>
      <c r="J1621" s="6"/>
      <c r="K1621" s="6"/>
      <c r="L1621" s="6" t="s">
        <v>31</v>
      </c>
      <c r="M1621" s="6" t="s">
        <v>1488</v>
      </c>
      <c r="N1621" s="7">
        <v>1</v>
      </c>
    </row>
    <row r="1622" spans="1:14" x14ac:dyDescent="0.3">
      <c r="A1622" s="6" t="s">
        <v>2806</v>
      </c>
      <c r="B1622" s="6" t="s">
        <v>2870</v>
      </c>
      <c r="C1622" s="6" t="s">
        <v>2884</v>
      </c>
      <c r="D1622" s="7">
        <v>2</v>
      </c>
      <c r="E1622" s="6" t="s">
        <v>19</v>
      </c>
      <c r="F1622" s="6" t="s">
        <v>1490</v>
      </c>
      <c r="G1622" s="6" t="s">
        <v>1490</v>
      </c>
      <c r="H1622" s="7">
        <f>IF(D1622=1,SUMIFS('[1]FU L1-L2 Hand Lines'!$Q:$Q,'[1]FU L1-L2 Hand Lines'!$A:$A,A1622,'[1]FU L1-L2 Hand Lines'!$B:$B,B1622,'[1]FU L1-L2 Hand Lines'!$I:$I,E1622,'[1]FU L1-L2 Hand Lines'!$D:$D,1),SUMIFS('[1]FU L1-L2 Hand Lines'!$Q:$Q,'[1]FU L1-L2 Hand Lines'!$A:$A,A1622,'[1]FU L1-L2 Hand Lines'!$B:$B,B1622,'[1]FU L1-L2 Hand Lines'!$I:$I,E1622,'[1]FU L1-L2 Hand Lines'!$J:$J,F1622))</f>
        <v>2</v>
      </c>
      <c r="I1622" s="7">
        <f>IF(D1622=1,COUNTIFS('[1]FU L1-L2 Hand Lines'!$A:$A,A1622,'[1]FU L1-L2 Hand Lines'!$B:$B,B1622,'[1]FU L1-L2 Hand Lines'!$I:$I,E1622,'[1]FU L1-L2 Hand Lines'!$D:$D,1),COUNTIFS('[1]FU L1-L2 Hand Lines'!$A:$A,A1622,'[1]FU L1-L2 Hand Lines'!$B:$B,B1622,'[1]FU L1-L2 Hand Lines'!$I:$I,E1622,'[1]FU L1-L2 Hand Lines'!$J:$J,F1622))</f>
        <v>3</v>
      </c>
      <c r="J1622" s="6"/>
      <c r="K1622" s="6"/>
      <c r="L1622" s="6" t="s">
        <v>31</v>
      </c>
      <c r="M1622" s="6" t="s">
        <v>1490</v>
      </c>
      <c r="N1622" s="7">
        <v>1</v>
      </c>
    </row>
    <row r="1623" spans="1:14" x14ac:dyDescent="0.3">
      <c r="A1623" s="6" t="s">
        <v>2806</v>
      </c>
      <c r="B1623" s="6" t="s">
        <v>2870</v>
      </c>
      <c r="C1623" s="6" t="s">
        <v>2885</v>
      </c>
      <c r="D1623" s="7">
        <v>2</v>
      </c>
      <c r="E1623" s="6" t="s">
        <v>19</v>
      </c>
      <c r="F1623" s="6" t="s">
        <v>2886</v>
      </c>
      <c r="G1623" s="6" t="s">
        <v>2886</v>
      </c>
      <c r="H1623" s="7">
        <f>IF(D1623=1,SUMIFS('[1]FU L1-L2 Hand Lines'!$Q:$Q,'[1]FU L1-L2 Hand Lines'!$A:$A,A1623,'[1]FU L1-L2 Hand Lines'!$B:$B,B1623,'[1]FU L1-L2 Hand Lines'!$I:$I,E1623,'[1]FU L1-L2 Hand Lines'!$D:$D,1),SUMIFS('[1]FU L1-L2 Hand Lines'!$Q:$Q,'[1]FU L1-L2 Hand Lines'!$A:$A,A1623,'[1]FU L1-L2 Hand Lines'!$B:$B,B1623,'[1]FU L1-L2 Hand Lines'!$I:$I,E1623,'[1]FU L1-L2 Hand Lines'!$J:$J,F1623))</f>
        <v>3</v>
      </c>
      <c r="I1623" s="7">
        <f>IF(D1623=1,COUNTIFS('[1]FU L1-L2 Hand Lines'!$A:$A,A1623,'[1]FU L1-L2 Hand Lines'!$B:$B,B1623,'[1]FU L1-L2 Hand Lines'!$I:$I,E1623,'[1]FU L1-L2 Hand Lines'!$D:$D,1),COUNTIFS('[1]FU L1-L2 Hand Lines'!$A:$A,A1623,'[1]FU L1-L2 Hand Lines'!$B:$B,B1623,'[1]FU L1-L2 Hand Lines'!$I:$I,E1623,'[1]FU L1-L2 Hand Lines'!$J:$J,F1623))</f>
        <v>3</v>
      </c>
      <c r="J1623" s="6"/>
      <c r="K1623" s="6"/>
      <c r="L1623" s="6" t="s">
        <v>102</v>
      </c>
      <c r="M1623" s="6" t="s">
        <v>2887</v>
      </c>
      <c r="N1623" s="7">
        <v>2</v>
      </c>
    </row>
    <row r="1624" spans="1:14" x14ac:dyDescent="0.3">
      <c r="A1624" s="6" t="s">
        <v>2806</v>
      </c>
      <c r="B1624" s="6" t="s">
        <v>2870</v>
      </c>
      <c r="C1624" s="6" t="s">
        <v>2888</v>
      </c>
      <c r="D1624" s="7">
        <v>2</v>
      </c>
      <c r="E1624" s="6" t="s">
        <v>19</v>
      </c>
      <c r="F1624" s="6" t="s">
        <v>1492</v>
      </c>
      <c r="G1624" s="6" t="s">
        <v>1492</v>
      </c>
      <c r="H1624" s="7">
        <f>IF(D1624=1,SUMIFS('[1]FU L1-L2 Hand Lines'!$Q:$Q,'[1]FU L1-L2 Hand Lines'!$A:$A,A1624,'[1]FU L1-L2 Hand Lines'!$B:$B,B1624,'[1]FU L1-L2 Hand Lines'!$I:$I,E1624,'[1]FU L1-L2 Hand Lines'!$D:$D,1),SUMIFS('[1]FU L1-L2 Hand Lines'!$Q:$Q,'[1]FU L1-L2 Hand Lines'!$A:$A,A1624,'[1]FU L1-L2 Hand Lines'!$B:$B,B1624,'[1]FU L1-L2 Hand Lines'!$I:$I,E1624,'[1]FU L1-L2 Hand Lines'!$J:$J,F1624))</f>
        <v>2</v>
      </c>
      <c r="I1624" s="7">
        <f>IF(D1624=1,COUNTIFS('[1]FU L1-L2 Hand Lines'!$A:$A,A1624,'[1]FU L1-L2 Hand Lines'!$B:$B,B1624,'[1]FU L1-L2 Hand Lines'!$I:$I,E1624,'[1]FU L1-L2 Hand Lines'!$D:$D,1),COUNTIFS('[1]FU L1-L2 Hand Lines'!$A:$A,A1624,'[1]FU L1-L2 Hand Lines'!$B:$B,B1624,'[1]FU L1-L2 Hand Lines'!$I:$I,E1624,'[1]FU L1-L2 Hand Lines'!$J:$J,F1624))</f>
        <v>3</v>
      </c>
      <c r="J1624" s="6"/>
      <c r="K1624" s="6" t="s">
        <v>2542</v>
      </c>
      <c r="L1624" s="6" t="s">
        <v>21</v>
      </c>
      <c r="M1624" s="6" t="s">
        <v>2889</v>
      </c>
      <c r="N1624" s="7">
        <v>2</v>
      </c>
    </row>
    <row r="1625" spans="1:14" x14ac:dyDescent="0.3">
      <c r="A1625" s="6" t="s">
        <v>2806</v>
      </c>
      <c r="B1625" s="6" t="s">
        <v>2870</v>
      </c>
      <c r="C1625" s="6" t="s">
        <v>2890</v>
      </c>
      <c r="D1625" s="7">
        <v>2</v>
      </c>
      <c r="E1625" s="6" t="s">
        <v>19</v>
      </c>
      <c r="F1625" s="6" t="s">
        <v>2275</v>
      </c>
      <c r="G1625" s="6" t="s">
        <v>2275</v>
      </c>
      <c r="H1625" s="7">
        <f>IF(D1625=1,SUMIFS('[1]FU L1-L2 Hand Lines'!$Q:$Q,'[1]FU L1-L2 Hand Lines'!$A:$A,A1625,'[1]FU L1-L2 Hand Lines'!$B:$B,B1625,'[1]FU L1-L2 Hand Lines'!$I:$I,E1625,'[1]FU L1-L2 Hand Lines'!$D:$D,1),SUMIFS('[1]FU L1-L2 Hand Lines'!$Q:$Q,'[1]FU L1-L2 Hand Lines'!$A:$A,A1625,'[1]FU L1-L2 Hand Lines'!$B:$B,B1625,'[1]FU L1-L2 Hand Lines'!$I:$I,E1625,'[1]FU L1-L2 Hand Lines'!$J:$J,F1625))</f>
        <v>1</v>
      </c>
      <c r="I1625" s="7">
        <f>IF(D1625=1,COUNTIFS('[1]FU L1-L2 Hand Lines'!$A:$A,A1625,'[1]FU L1-L2 Hand Lines'!$B:$B,B1625,'[1]FU L1-L2 Hand Lines'!$I:$I,E1625,'[1]FU L1-L2 Hand Lines'!$D:$D,1),COUNTIFS('[1]FU L1-L2 Hand Lines'!$A:$A,A1625,'[1]FU L1-L2 Hand Lines'!$B:$B,B1625,'[1]FU L1-L2 Hand Lines'!$I:$I,E1625,'[1]FU L1-L2 Hand Lines'!$J:$J,F1625))</f>
        <v>1</v>
      </c>
      <c r="J1625" s="6"/>
      <c r="K1625" s="6"/>
      <c r="L1625" s="6" t="s">
        <v>21</v>
      </c>
      <c r="M1625" s="6" t="s">
        <v>2276</v>
      </c>
      <c r="N1625" s="7">
        <v>1</v>
      </c>
    </row>
    <row r="1626" spans="1:14" x14ac:dyDescent="0.3">
      <c r="A1626" s="6" t="s">
        <v>2806</v>
      </c>
      <c r="B1626" s="6" t="s">
        <v>2870</v>
      </c>
      <c r="C1626" s="6" t="s">
        <v>2891</v>
      </c>
      <c r="D1626" s="7">
        <v>1</v>
      </c>
      <c r="E1626" s="6" t="s">
        <v>225</v>
      </c>
      <c r="F1626" s="6"/>
      <c r="G1626" s="6" t="s">
        <v>225</v>
      </c>
      <c r="H1626" s="7">
        <f>IF(D1626=1,SUMIFS('[1]FU L1-L2 Hand Lines'!$Q:$Q,'[1]FU L1-L2 Hand Lines'!$A:$A,A1626,'[1]FU L1-L2 Hand Lines'!$B:$B,B1626,'[1]FU L1-L2 Hand Lines'!$I:$I,E1626,'[1]FU L1-L2 Hand Lines'!$D:$D,1),SUMIFS('[1]FU L1-L2 Hand Lines'!$Q:$Q,'[1]FU L1-L2 Hand Lines'!$A:$A,A1626,'[1]FU L1-L2 Hand Lines'!$B:$B,B1626,'[1]FU L1-L2 Hand Lines'!$I:$I,E1626,'[1]FU L1-L2 Hand Lines'!$J:$J,F1626))</f>
        <v>4</v>
      </c>
      <c r="I1626" s="7">
        <f>IF(D1626=1,COUNTIFS('[1]FU L1-L2 Hand Lines'!$A:$A,A1626,'[1]FU L1-L2 Hand Lines'!$B:$B,B1626,'[1]FU L1-L2 Hand Lines'!$I:$I,E1626,'[1]FU L1-L2 Hand Lines'!$D:$D,1),COUNTIFS('[1]FU L1-L2 Hand Lines'!$A:$A,A1626,'[1]FU L1-L2 Hand Lines'!$B:$B,B1626,'[1]FU L1-L2 Hand Lines'!$I:$I,E1626,'[1]FU L1-L2 Hand Lines'!$J:$J,F1626))</f>
        <v>4</v>
      </c>
      <c r="J1626" s="6"/>
      <c r="K1626" s="6"/>
      <c r="L1626" s="6" t="s">
        <v>31</v>
      </c>
      <c r="M1626" s="6" t="s">
        <v>225</v>
      </c>
      <c r="N1626" s="7">
        <v>1</v>
      </c>
    </row>
    <row r="1627" spans="1:14" x14ac:dyDescent="0.3">
      <c r="A1627" s="6" t="s">
        <v>2806</v>
      </c>
      <c r="B1627" s="6" t="s">
        <v>2870</v>
      </c>
      <c r="C1627" s="6" t="s">
        <v>2892</v>
      </c>
      <c r="D1627" s="7">
        <v>2</v>
      </c>
      <c r="E1627" s="6" t="s">
        <v>225</v>
      </c>
      <c r="F1627" s="6" t="s">
        <v>191</v>
      </c>
      <c r="G1627" s="6" t="s">
        <v>191</v>
      </c>
      <c r="H1627" s="7">
        <f>IF(D1627=1,SUMIFS('[1]FU L1-L2 Hand Lines'!$Q:$Q,'[1]FU L1-L2 Hand Lines'!$A:$A,A1627,'[1]FU L1-L2 Hand Lines'!$B:$B,B1627,'[1]FU L1-L2 Hand Lines'!$I:$I,E1627,'[1]FU L1-L2 Hand Lines'!$D:$D,1),SUMIFS('[1]FU L1-L2 Hand Lines'!$Q:$Q,'[1]FU L1-L2 Hand Lines'!$A:$A,A1627,'[1]FU L1-L2 Hand Lines'!$B:$B,B1627,'[1]FU L1-L2 Hand Lines'!$I:$I,E1627,'[1]FU L1-L2 Hand Lines'!$J:$J,F1627))</f>
        <v>3</v>
      </c>
      <c r="I1627" s="7">
        <f>IF(D1627=1,COUNTIFS('[1]FU L1-L2 Hand Lines'!$A:$A,A1627,'[1]FU L1-L2 Hand Lines'!$B:$B,B1627,'[1]FU L1-L2 Hand Lines'!$I:$I,E1627,'[1]FU L1-L2 Hand Lines'!$D:$D,1),COUNTIFS('[1]FU L1-L2 Hand Lines'!$A:$A,A1627,'[1]FU L1-L2 Hand Lines'!$B:$B,B1627,'[1]FU L1-L2 Hand Lines'!$I:$I,E1627,'[1]FU L1-L2 Hand Lines'!$J:$J,F1627))</f>
        <v>8</v>
      </c>
      <c r="J1627" s="6" t="s">
        <v>309</v>
      </c>
      <c r="K1627" s="6" t="s">
        <v>2893</v>
      </c>
      <c r="L1627" s="6" t="s">
        <v>21</v>
      </c>
      <c r="M1627" s="6" t="s">
        <v>2894</v>
      </c>
      <c r="N1627" s="7">
        <v>5</v>
      </c>
    </row>
    <row r="1628" spans="1:14" x14ac:dyDescent="0.3">
      <c r="A1628" s="6" t="s">
        <v>2806</v>
      </c>
      <c r="B1628" s="6" t="s">
        <v>2870</v>
      </c>
      <c r="C1628" s="6" t="s">
        <v>2895</v>
      </c>
      <c r="D1628" s="7">
        <v>2</v>
      </c>
      <c r="E1628" s="6" t="s">
        <v>225</v>
      </c>
      <c r="F1628" s="6" t="s">
        <v>285</v>
      </c>
      <c r="G1628" s="6" t="s">
        <v>285</v>
      </c>
      <c r="H1628" s="7">
        <f>IF(D1628=1,SUMIFS('[1]FU L1-L2 Hand Lines'!$Q:$Q,'[1]FU L1-L2 Hand Lines'!$A:$A,A1628,'[1]FU L1-L2 Hand Lines'!$B:$B,B1628,'[1]FU L1-L2 Hand Lines'!$I:$I,E1628,'[1]FU L1-L2 Hand Lines'!$D:$D,1),SUMIFS('[1]FU L1-L2 Hand Lines'!$Q:$Q,'[1]FU L1-L2 Hand Lines'!$A:$A,A1628,'[1]FU L1-L2 Hand Lines'!$B:$B,B1628,'[1]FU L1-L2 Hand Lines'!$I:$I,E1628,'[1]FU L1-L2 Hand Lines'!$J:$J,F1628))</f>
        <v>4</v>
      </c>
      <c r="I1628" s="7">
        <f>IF(D1628=1,COUNTIFS('[1]FU L1-L2 Hand Lines'!$A:$A,A1628,'[1]FU L1-L2 Hand Lines'!$B:$B,B1628,'[1]FU L1-L2 Hand Lines'!$I:$I,E1628,'[1]FU L1-L2 Hand Lines'!$D:$D,1),COUNTIFS('[1]FU L1-L2 Hand Lines'!$A:$A,A1628,'[1]FU L1-L2 Hand Lines'!$B:$B,B1628,'[1]FU L1-L2 Hand Lines'!$I:$I,E1628,'[1]FU L1-L2 Hand Lines'!$J:$J,F1628))</f>
        <v>6</v>
      </c>
      <c r="J1628" s="6" t="s">
        <v>74</v>
      </c>
      <c r="K1628" s="6"/>
      <c r="L1628" s="6" t="s">
        <v>21</v>
      </c>
      <c r="M1628" s="6" t="s">
        <v>2896</v>
      </c>
      <c r="N1628" s="7">
        <v>2</v>
      </c>
    </row>
    <row r="1629" spans="1:14" x14ac:dyDescent="0.3">
      <c r="A1629" s="6" t="s">
        <v>2806</v>
      </c>
      <c r="B1629" s="6" t="s">
        <v>2870</v>
      </c>
      <c r="C1629" s="6" t="s">
        <v>2897</v>
      </c>
      <c r="D1629" s="7">
        <v>2</v>
      </c>
      <c r="E1629" s="6" t="s">
        <v>225</v>
      </c>
      <c r="F1629" s="6" t="s">
        <v>195</v>
      </c>
      <c r="G1629" s="6" t="s">
        <v>195</v>
      </c>
      <c r="H1629" s="7">
        <f>IF(D1629=1,SUMIFS('[1]FU L1-L2 Hand Lines'!$Q:$Q,'[1]FU L1-L2 Hand Lines'!$A:$A,A1629,'[1]FU L1-L2 Hand Lines'!$B:$B,B1629,'[1]FU L1-L2 Hand Lines'!$I:$I,E1629,'[1]FU L1-L2 Hand Lines'!$D:$D,1),SUMIFS('[1]FU L1-L2 Hand Lines'!$Q:$Q,'[1]FU L1-L2 Hand Lines'!$A:$A,A1629,'[1]FU L1-L2 Hand Lines'!$B:$B,B1629,'[1]FU L1-L2 Hand Lines'!$I:$I,E1629,'[1]FU L1-L2 Hand Lines'!$J:$J,F1629))</f>
        <v>4</v>
      </c>
      <c r="I1629" s="7">
        <f>IF(D1629=1,COUNTIFS('[1]FU L1-L2 Hand Lines'!$A:$A,A1629,'[1]FU L1-L2 Hand Lines'!$B:$B,B1629,'[1]FU L1-L2 Hand Lines'!$I:$I,E1629,'[1]FU L1-L2 Hand Lines'!$D:$D,1),COUNTIFS('[1]FU L1-L2 Hand Lines'!$A:$A,A1629,'[1]FU L1-L2 Hand Lines'!$B:$B,B1629,'[1]FU L1-L2 Hand Lines'!$I:$I,E1629,'[1]FU L1-L2 Hand Lines'!$J:$J,F1629))</f>
        <v>5</v>
      </c>
      <c r="J1629" s="6" t="s">
        <v>117</v>
      </c>
      <c r="K1629" s="6"/>
      <c r="L1629" s="6" t="s">
        <v>102</v>
      </c>
      <c r="M1629" s="6" t="s">
        <v>1659</v>
      </c>
      <c r="N1629" s="7">
        <v>2</v>
      </c>
    </row>
    <row r="1630" spans="1:14" x14ac:dyDescent="0.3">
      <c r="A1630" s="6" t="s">
        <v>2806</v>
      </c>
      <c r="B1630" s="6" t="s">
        <v>2870</v>
      </c>
      <c r="C1630" s="6" t="s">
        <v>2898</v>
      </c>
      <c r="D1630" s="7">
        <v>2</v>
      </c>
      <c r="E1630" s="6" t="s">
        <v>225</v>
      </c>
      <c r="F1630" s="6" t="s">
        <v>243</v>
      </c>
      <c r="G1630" s="6" t="s">
        <v>243</v>
      </c>
      <c r="H1630" s="7">
        <f>IF(D1630=1,SUMIFS('[1]FU L1-L2 Hand Lines'!$Q:$Q,'[1]FU L1-L2 Hand Lines'!$A:$A,A1630,'[1]FU L1-L2 Hand Lines'!$B:$B,B1630,'[1]FU L1-L2 Hand Lines'!$I:$I,E1630,'[1]FU L1-L2 Hand Lines'!$D:$D,1),SUMIFS('[1]FU L1-L2 Hand Lines'!$Q:$Q,'[1]FU L1-L2 Hand Lines'!$A:$A,A1630,'[1]FU L1-L2 Hand Lines'!$B:$B,B1630,'[1]FU L1-L2 Hand Lines'!$I:$I,E1630,'[1]FU L1-L2 Hand Lines'!$J:$J,F1630))</f>
        <v>3</v>
      </c>
      <c r="I1630" s="7">
        <f>IF(D1630=1,COUNTIFS('[1]FU L1-L2 Hand Lines'!$A:$A,A1630,'[1]FU L1-L2 Hand Lines'!$B:$B,B1630,'[1]FU L1-L2 Hand Lines'!$I:$I,E1630,'[1]FU L1-L2 Hand Lines'!$D:$D,1),COUNTIFS('[1]FU L1-L2 Hand Lines'!$A:$A,A1630,'[1]FU L1-L2 Hand Lines'!$B:$B,B1630,'[1]FU L1-L2 Hand Lines'!$I:$I,E1630,'[1]FU L1-L2 Hand Lines'!$J:$J,F1630))</f>
        <v>4</v>
      </c>
      <c r="J1630" s="6" t="s">
        <v>117</v>
      </c>
      <c r="K1630" s="6"/>
      <c r="L1630" s="6" t="s">
        <v>31</v>
      </c>
      <c r="M1630" s="6" t="s">
        <v>243</v>
      </c>
      <c r="N1630" s="7">
        <v>1</v>
      </c>
    </row>
    <row r="1631" spans="1:14" x14ac:dyDescent="0.3">
      <c r="A1631" s="6" t="s">
        <v>2806</v>
      </c>
      <c r="B1631" s="6" t="s">
        <v>2870</v>
      </c>
      <c r="C1631" s="6" t="s">
        <v>2899</v>
      </c>
      <c r="D1631" s="7">
        <v>2</v>
      </c>
      <c r="E1631" s="6" t="s">
        <v>225</v>
      </c>
      <c r="F1631" s="6" t="s">
        <v>2105</v>
      </c>
      <c r="G1631" s="6" t="s">
        <v>2105</v>
      </c>
      <c r="H1631" s="7">
        <f>IF(D1631=1,SUMIFS('[1]FU L1-L2 Hand Lines'!$Q:$Q,'[1]FU L1-L2 Hand Lines'!$A:$A,A1631,'[1]FU L1-L2 Hand Lines'!$B:$B,B1631,'[1]FU L1-L2 Hand Lines'!$I:$I,E1631,'[1]FU L1-L2 Hand Lines'!$D:$D,1),SUMIFS('[1]FU L1-L2 Hand Lines'!$Q:$Q,'[1]FU L1-L2 Hand Lines'!$A:$A,A1631,'[1]FU L1-L2 Hand Lines'!$B:$B,B1631,'[1]FU L1-L2 Hand Lines'!$I:$I,E1631,'[1]FU L1-L2 Hand Lines'!$J:$J,F1631))</f>
        <v>3</v>
      </c>
      <c r="I1631" s="7">
        <f>IF(D1631=1,COUNTIFS('[1]FU L1-L2 Hand Lines'!$A:$A,A1631,'[1]FU L1-L2 Hand Lines'!$B:$B,B1631,'[1]FU L1-L2 Hand Lines'!$I:$I,E1631,'[1]FU L1-L2 Hand Lines'!$D:$D,1),COUNTIFS('[1]FU L1-L2 Hand Lines'!$A:$A,A1631,'[1]FU L1-L2 Hand Lines'!$B:$B,B1631,'[1]FU L1-L2 Hand Lines'!$I:$I,E1631,'[1]FU L1-L2 Hand Lines'!$J:$J,F1631))</f>
        <v>4</v>
      </c>
      <c r="J1631" s="6" t="s">
        <v>117</v>
      </c>
      <c r="K1631" s="6"/>
      <c r="L1631" s="6" t="s">
        <v>31</v>
      </c>
      <c r="M1631" s="6" t="s">
        <v>2105</v>
      </c>
      <c r="N1631" s="7">
        <v>1</v>
      </c>
    </row>
    <row r="1632" spans="1:14" x14ac:dyDescent="0.3">
      <c r="A1632" s="6" t="s">
        <v>2806</v>
      </c>
      <c r="B1632" s="6" t="s">
        <v>2870</v>
      </c>
      <c r="C1632" s="6" t="s">
        <v>2900</v>
      </c>
      <c r="D1632" s="7">
        <v>2</v>
      </c>
      <c r="E1632" s="6" t="s">
        <v>225</v>
      </c>
      <c r="F1632" s="6" t="s">
        <v>737</v>
      </c>
      <c r="G1632" s="6" t="s">
        <v>737</v>
      </c>
      <c r="H1632" s="7">
        <f>IF(D1632=1,SUMIFS('[1]FU L1-L2 Hand Lines'!$Q:$Q,'[1]FU L1-L2 Hand Lines'!$A:$A,A1632,'[1]FU L1-L2 Hand Lines'!$B:$B,B1632,'[1]FU L1-L2 Hand Lines'!$I:$I,E1632,'[1]FU L1-L2 Hand Lines'!$D:$D,1),SUMIFS('[1]FU L1-L2 Hand Lines'!$Q:$Q,'[1]FU L1-L2 Hand Lines'!$A:$A,A1632,'[1]FU L1-L2 Hand Lines'!$B:$B,B1632,'[1]FU L1-L2 Hand Lines'!$I:$I,E1632,'[1]FU L1-L2 Hand Lines'!$J:$J,F1632))</f>
        <v>3</v>
      </c>
      <c r="I1632" s="7">
        <f>IF(D1632=1,COUNTIFS('[1]FU L1-L2 Hand Lines'!$A:$A,A1632,'[1]FU L1-L2 Hand Lines'!$B:$B,B1632,'[1]FU L1-L2 Hand Lines'!$I:$I,E1632,'[1]FU L1-L2 Hand Lines'!$D:$D,1),COUNTIFS('[1]FU L1-L2 Hand Lines'!$A:$A,A1632,'[1]FU L1-L2 Hand Lines'!$B:$B,B1632,'[1]FU L1-L2 Hand Lines'!$I:$I,E1632,'[1]FU L1-L2 Hand Lines'!$J:$J,F1632))</f>
        <v>3</v>
      </c>
      <c r="J1632" s="6"/>
      <c r="K1632" s="6"/>
      <c r="L1632" s="6" t="s">
        <v>31</v>
      </c>
      <c r="M1632" s="6" t="s">
        <v>737</v>
      </c>
      <c r="N1632" s="7">
        <v>1</v>
      </c>
    </row>
    <row r="1633" spans="1:14" x14ac:dyDescent="0.3">
      <c r="A1633" s="6" t="s">
        <v>2806</v>
      </c>
      <c r="B1633" s="6" t="s">
        <v>2870</v>
      </c>
      <c r="C1633" s="6" t="s">
        <v>2901</v>
      </c>
      <c r="D1633" s="7">
        <v>2</v>
      </c>
      <c r="E1633" s="6" t="s">
        <v>225</v>
      </c>
      <c r="F1633" s="6" t="s">
        <v>168</v>
      </c>
      <c r="G1633" s="6" t="s">
        <v>168</v>
      </c>
      <c r="H1633" s="7">
        <f>IF(D1633=1,SUMIFS('[1]FU L1-L2 Hand Lines'!$Q:$Q,'[1]FU L1-L2 Hand Lines'!$A:$A,A1633,'[1]FU L1-L2 Hand Lines'!$B:$B,B1633,'[1]FU L1-L2 Hand Lines'!$I:$I,E1633,'[1]FU L1-L2 Hand Lines'!$D:$D,1),SUMIFS('[1]FU L1-L2 Hand Lines'!$Q:$Q,'[1]FU L1-L2 Hand Lines'!$A:$A,A1633,'[1]FU L1-L2 Hand Lines'!$B:$B,B1633,'[1]FU L1-L2 Hand Lines'!$I:$I,E1633,'[1]FU L1-L2 Hand Lines'!$J:$J,F1633))</f>
        <v>3</v>
      </c>
      <c r="I1633" s="7">
        <f>IF(D1633=1,COUNTIFS('[1]FU L1-L2 Hand Lines'!$A:$A,A1633,'[1]FU L1-L2 Hand Lines'!$B:$B,B1633,'[1]FU L1-L2 Hand Lines'!$I:$I,E1633,'[1]FU L1-L2 Hand Lines'!$D:$D,1),COUNTIFS('[1]FU L1-L2 Hand Lines'!$A:$A,A1633,'[1]FU L1-L2 Hand Lines'!$B:$B,B1633,'[1]FU L1-L2 Hand Lines'!$I:$I,E1633,'[1]FU L1-L2 Hand Lines'!$J:$J,F1633))</f>
        <v>3</v>
      </c>
      <c r="J1633" s="6"/>
      <c r="K1633" s="6"/>
      <c r="L1633" s="6" t="s">
        <v>21</v>
      </c>
      <c r="M1633" s="6" t="s">
        <v>2902</v>
      </c>
      <c r="N1633" s="7">
        <v>2</v>
      </c>
    </row>
    <row r="1634" spans="1:14" x14ac:dyDescent="0.3">
      <c r="A1634" s="6" t="s">
        <v>2806</v>
      </c>
      <c r="B1634" s="6" t="s">
        <v>2870</v>
      </c>
      <c r="C1634" s="6" t="s">
        <v>2903</v>
      </c>
      <c r="D1634" s="7">
        <v>2</v>
      </c>
      <c r="E1634" s="6" t="s">
        <v>225</v>
      </c>
      <c r="F1634" s="6" t="s">
        <v>789</v>
      </c>
      <c r="G1634" s="6" t="s">
        <v>789</v>
      </c>
      <c r="H1634" s="7">
        <f>IF(D1634=1,SUMIFS('[1]FU L1-L2 Hand Lines'!$Q:$Q,'[1]FU L1-L2 Hand Lines'!$A:$A,A1634,'[1]FU L1-L2 Hand Lines'!$B:$B,B1634,'[1]FU L1-L2 Hand Lines'!$I:$I,E1634,'[1]FU L1-L2 Hand Lines'!$D:$D,1),SUMIFS('[1]FU L1-L2 Hand Lines'!$Q:$Q,'[1]FU L1-L2 Hand Lines'!$A:$A,A1634,'[1]FU L1-L2 Hand Lines'!$B:$B,B1634,'[1]FU L1-L2 Hand Lines'!$I:$I,E1634,'[1]FU L1-L2 Hand Lines'!$J:$J,F1634))</f>
        <v>3</v>
      </c>
      <c r="I1634" s="7">
        <f>IF(D1634=1,COUNTIFS('[1]FU L1-L2 Hand Lines'!$A:$A,A1634,'[1]FU L1-L2 Hand Lines'!$B:$B,B1634,'[1]FU L1-L2 Hand Lines'!$I:$I,E1634,'[1]FU L1-L2 Hand Lines'!$D:$D,1),COUNTIFS('[1]FU L1-L2 Hand Lines'!$A:$A,A1634,'[1]FU L1-L2 Hand Lines'!$B:$B,B1634,'[1]FU L1-L2 Hand Lines'!$I:$I,E1634,'[1]FU L1-L2 Hand Lines'!$J:$J,F1634))</f>
        <v>3</v>
      </c>
      <c r="J1634" s="6"/>
      <c r="K1634" s="6"/>
      <c r="L1634" s="6" t="s">
        <v>31</v>
      </c>
      <c r="M1634" s="6" t="s">
        <v>789</v>
      </c>
      <c r="N1634" s="7">
        <v>1</v>
      </c>
    </row>
    <row r="1635" spans="1:14" x14ac:dyDescent="0.3">
      <c r="A1635" s="6" t="s">
        <v>2806</v>
      </c>
      <c r="B1635" s="6" t="s">
        <v>2870</v>
      </c>
      <c r="C1635" s="6" t="s">
        <v>2904</v>
      </c>
      <c r="D1635" s="7">
        <v>2</v>
      </c>
      <c r="E1635" s="6" t="s">
        <v>225</v>
      </c>
      <c r="F1635" s="6" t="s">
        <v>161</v>
      </c>
      <c r="G1635" s="6" t="s">
        <v>161</v>
      </c>
      <c r="H1635" s="7">
        <f>IF(D1635=1,SUMIFS('[1]FU L1-L2 Hand Lines'!$Q:$Q,'[1]FU L1-L2 Hand Lines'!$A:$A,A1635,'[1]FU L1-L2 Hand Lines'!$B:$B,B1635,'[1]FU L1-L2 Hand Lines'!$I:$I,E1635,'[1]FU L1-L2 Hand Lines'!$D:$D,1),SUMIFS('[1]FU L1-L2 Hand Lines'!$Q:$Q,'[1]FU L1-L2 Hand Lines'!$A:$A,A1635,'[1]FU L1-L2 Hand Lines'!$B:$B,B1635,'[1]FU L1-L2 Hand Lines'!$I:$I,E1635,'[1]FU L1-L2 Hand Lines'!$J:$J,F1635))</f>
        <v>2</v>
      </c>
      <c r="I1635" s="7">
        <f>IF(D1635=1,COUNTIFS('[1]FU L1-L2 Hand Lines'!$A:$A,A1635,'[1]FU L1-L2 Hand Lines'!$B:$B,B1635,'[1]FU L1-L2 Hand Lines'!$I:$I,E1635,'[1]FU L1-L2 Hand Lines'!$D:$D,1),COUNTIFS('[1]FU L1-L2 Hand Lines'!$A:$A,A1635,'[1]FU L1-L2 Hand Lines'!$B:$B,B1635,'[1]FU L1-L2 Hand Lines'!$I:$I,E1635,'[1]FU L1-L2 Hand Lines'!$J:$J,F1635))</f>
        <v>2</v>
      </c>
      <c r="J1635" s="6"/>
      <c r="K1635" s="6"/>
      <c r="L1635" s="6" t="s">
        <v>21</v>
      </c>
      <c r="M1635" s="6" t="s">
        <v>633</v>
      </c>
      <c r="N1635" s="7">
        <v>1</v>
      </c>
    </row>
    <row r="1636" spans="1:14" x14ac:dyDescent="0.3">
      <c r="A1636" s="6" t="s">
        <v>2806</v>
      </c>
      <c r="B1636" s="6" t="s">
        <v>2870</v>
      </c>
      <c r="C1636" s="6" t="s">
        <v>2905</v>
      </c>
      <c r="D1636" s="7">
        <v>2</v>
      </c>
      <c r="E1636" s="6" t="s">
        <v>225</v>
      </c>
      <c r="F1636" s="6" t="s">
        <v>776</v>
      </c>
      <c r="G1636" s="6" t="s">
        <v>776</v>
      </c>
      <c r="H1636" s="7">
        <f>IF(D1636=1,SUMIFS('[1]FU L1-L2 Hand Lines'!$Q:$Q,'[1]FU L1-L2 Hand Lines'!$A:$A,A1636,'[1]FU L1-L2 Hand Lines'!$B:$B,B1636,'[1]FU L1-L2 Hand Lines'!$I:$I,E1636,'[1]FU L1-L2 Hand Lines'!$D:$D,1),SUMIFS('[1]FU L1-L2 Hand Lines'!$Q:$Q,'[1]FU L1-L2 Hand Lines'!$A:$A,A1636,'[1]FU L1-L2 Hand Lines'!$B:$B,B1636,'[1]FU L1-L2 Hand Lines'!$I:$I,E1636,'[1]FU L1-L2 Hand Lines'!$J:$J,F1636))</f>
        <v>2</v>
      </c>
      <c r="I1636" s="7">
        <f>IF(D1636=1,COUNTIFS('[1]FU L1-L2 Hand Lines'!$A:$A,A1636,'[1]FU L1-L2 Hand Lines'!$B:$B,B1636,'[1]FU L1-L2 Hand Lines'!$I:$I,E1636,'[1]FU L1-L2 Hand Lines'!$D:$D,1),COUNTIFS('[1]FU L1-L2 Hand Lines'!$A:$A,A1636,'[1]FU L1-L2 Hand Lines'!$B:$B,B1636,'[1]FU L1-L2 Hand Lines'!$I:$I,E1636,'[1]FU L1-L2 Hand Lines'!$J:$J,F1636))</f>
        <v>2</v>
      </c>
      <c r="J1636" s="6"/>
      <c r="K1636" s="6"/>
      <c r="L1636" s="6" t="s">
        <v>31</v>
      </c>
      <c r="M1636" s="6" t="s">
        <v>776</v>
      </c>
      <c r="N1636" s="7">
        <v>1</v>
      </c>
    </row>
    <row r="1637" spans="1:14" x14ac:dyDescent="0.3">
      <c r="A1637" s="6" t="s">
        <v>2806</v>
      </c>
      <c r="B1637" s="6" t="s">
        <v>2870</v>
      </c>
      <c r="C1637" s="6" t="s">
        <v>2906</v>
      </c>
      <c r="D1637" s="7">
        <v>2</v>
      </c>
      <c r="E1637" s="6" t="s">
        <v>225</v>
      </c>
      <c r="F1637" s="6" t="s">
        <v>2907</v>
      </c>
      <c r="G1637" s="6" t="s">
        <v>2907</v>
      </c>
      <c r="H1637" s="7">
        <f>IF(D1637=1,SUMIFS('[1]FU L1-L2 Hand Lines'!$Q:$Q,'[1]FU L1-L2 Hand Lines'!$A:$A,A1637,'[1]FU L1-L2 Hand Lines'!$B:$B,B1637,'[1]FU L1-L2 Hand Lines'!$I:$I,E1637,'[1]FU L1-L2 Hand Lines'!$D:$D,1),SUMIFS('[1]FU L1-L2 Hand Lines'!$Q:$Q,'[1]FU L1-L2 Hand Lines'!$A:$A,A1637,'[1]FU L1-L2 Hand Lines'!$B:$B,B1637,'[1]FU L1-L2 Hand Lines'!$I:$I,E1637,'[1]FU L1-L2 Hand Lines'!$J:$J,F1637))</f>
        <v>1</v>
      </c>
      <c r="I1637" s="7">
        <f>IF(D1637=1,COUNTIFS('[1]FU L1-L2 Hand Lines'!$A:$A,A1637,'[1]FU L1-L2 Hand Lines'!$B:$B,B1637,'[1]FU L1-L2 Hand Lines'!$I:$I,E1637,'[1]FU L1-L2 Hand Lines'!$D:$D,1),COUNTIFS('[1]FU L1-L2 Hand Lines'!$A:$A,A1637,'[1]FU L1-L2 Hand Lines'!$B:$B,B1637,'[1]FU L1-L2 Hand Lines'!$I:$I,E1637,'[1]FU L1-L2 Hand Lines'!$J:$J,F1637))</f>
        <v>2</v>
      </c>
      <c r="J1637" s="6" t="s">
        <v>117</v>
      </c>
      <c r="K1637" s="6"/>
      <c r="L1637" s="6" t="s">
        <v>31</v>
      </c>
      <c r="M1637" s="6" t="s">
        <v>2907</v>
      </c>
      <c r="N1637" s="7">
        <v>1</v>
      </c>
    </row>
    <row r="1638" spans="1:14" x14ac:dyDescent="0.3">
      <c r="A1638" s="6" t="s">
        <v>2806</v>
      </c>
      <c r="B1638" s="6" t="s">
        <v>2870</v>
      </c>
      <c r="C1638" s="6" t="s">
        <v>2908</v>
      </c>
      <c r="D1638" s="7">
        <v>2</v>
      </c>
      <c r="E1638" s="6" t="s">
        <v>225</v>
      </c>
      <c r="F1638" s="6" t="s">
        <v>199</v>
      </c>
      <c r="G1638" s="6" t="s">
        <v>199</v>
      </c>
      <c r="H1638" s="7">
        <f>IF(D1638=1,SUMIFS('[1]FU L1-L2 Hand Lines'!$Q:$Q,'[1]FU L1-L2 Hand Lines'!$A:$A,A1638,'[1]FU L1-L2 Hand Lines'!$B:$B,B1638,'[1]FU L1-L2 Hand Lines'!$I:$I,E1638,'[1]FU L1-L2 Hand Lines'!$D:$D,1),SUMIFS('[1]FU L1-L2 Hand Lines'!$Q:$Q,'[1]FU L1-L2 Hand Lines'!$A:$A,A1638,'[1]FU L1-L2 Hand Lines'!$B:$B,B1638,'[1]FU L1-L2 Hand Lines'!$I:$I,E1638,'[1]FU L1-L2 Hand Lines'!$J:$J,F1638))</f>
        <v>2</v>
      </c>
      <c r="I1638" s="7">
        <f>IF(D1638=1,COUNTIFS('[1]FU L1-L2 Hand Lines'!$A:$A,A1638,'[1]FU L1-L2 Hand Lines'!$B:$B,B1638,'[1]FU L1-L2 Hand Lines'!$I:$I,E1638,'[1]FU L1-L2 Hand Lines'!$D:$D,1),COUNTIFS('[1]FU L1-L2 Hand Lines'!$A:$A,A1638,'[1]FU L1-L2 Hand Lines'!$B:$B,B1638,'[1]FU L1-L2 Hand Lines'!$I:$I,E1638,'[1]FU L1-L2 Hand Lines'!$J:$J,F1638))</f>
        <v>2</v>
      </c>
      <c r="J1638" s="6" t="s">
        <v>200</v>
      </c>
      <c r="K1638" s="6"/>
      <c r="L1638" s="6" t="s">
        <v>21</v>
      </c>
      <c r="M1638" s="6" t="s">
        <v>2909</v>
      </c>
      <c r="N1638" s="7">
        <v>1</v>
      </c>
    </row>
    <row r="1639" spans="1:14" x14ac:dyDescent="0.3">
      <c r="A1639" s="6" t="s">
        <v>2806</v>
      </c>
      <c r="B1639" s="6" t="s">
        <v>2870</v>
      </c>
      <c r="C1639" s="6" t="s">
        <v>2910</v>
      </c>
      <c r="D1639" s="7">
        <v>2</v>
      </c>
      <c r="E1639" s="6" t="s">
        <v>225</v>
      </c>
      <c r="F1639" s="6" t="s">
        <v>796</v>
      </c>
      <c r="G1639" s="6" t="s">
        <v>796</v>
      </c>
      <c r="H1639" s="7">
        <f>IF(D1639=1,SUMIFS('[1]FU L1-L2 Hand Lines'!$Q:$Q,'[1]FU L1-L2 Hand Lines'!$A:$A,A1639,'[1]FU L1-L2 Hand Lines'!$B:$B,B1639,'[1]FU L1-L2 Hand Lines'!$I:$I,E1639,'[1]FU L1-L2 Hand Lines'!$D:$D,1),SUMIFS('[1]FU L1-L2 Hand Lines'!$Q:$Q,'[1]FU L1-L2 Hand Lines'!$A:$A,A1639,'[1]FU L1-L2 Hand Lines'!$B:$B,B1639,'[1]FU L1-L2 Hand Lines'!$I:$I,E1639,'[1]FU L1-L2 Hand Lines'!$J:$J,F1639))</f>
        <v>2</v>
      </c>
      <c r="I1639" s="7">
        <f>IF(D1639=1,COUNTIFS('[1]FU L1-L2 Hand Lines'!$A:$A,A1639,'[1]FU L1-L2 Hand Lines'!$B:$B,B1639,'[1]FU L1-L2 Hand Lines'!$I:$I,E1639,'[1]FU L1-L2 Hand Lines'!$D:$D,1),COUNTIFS('[1]FU L1-L2 Hand Lines'!$A:$A,A1639,'[1]FU L1-L2 Hand Lines'!$B:$B,B1639,'[1]FU L1-L2 Hand Lines'!$I:$I,E1639,'[1]FU L1-L2 Hand Lines'!$J:$J,F1639))</f>
        <v>2</v>
      </c>
      <c r="J1639" s="6"/>
      <c r="K1639" s="6"/>
      <c r="L1639" s="6" t="s">
        <v>21</v>
      </c>
      <c r="M1639" s="6" t="s">
        <v>982</v>
      </c>
      <c r="N1639" s="7">
        <v>1</v>
      </c>
    </row>
    <row r="1640" spans="1:14" x14ac:dyDescent="0.3">
      <c r="A1640" s="6" t="s">
        <v>2806</v>
      </c>
      <c r="B1640" s="6" t="s">
        <v>2870</v>
      </c>
      <c r="C1640" s="6" t="s">
        <v>2911</v>
      </c>
      <c r="D1640" s="7">
        <v>2</v>
      </c>
      <c r="E1640" s="6" t="s">
        <v>225</v>
      </c>
      <c r="F1640" s="6" t="s">
        <v>1150</v>
      </c>
      <c r="G1640" s="6" t="s">
        <v>1150</v>
      </c>
      <c r="H1640" s="7">
        <f>IF(D1640=1,SUMIFS('[1]FU L1-L2 Hand Lines'!$Q:$Q,'[1]FU L1-L2 Hand Lines'!$A:$A,A1640,'[1]FU L1-L2 Hand Lines'!$B:$B,B1640,'[1]FU L1-L2 Hand Lines'!$I:$I,E1640,'[1]FU L1-L2 Hand Lines'!$D:$D,1),SUMIFS('[1]FU L1-L2 Hand Lines'!$Q:$Q,'[1]FU L1-L2 Hand Lines'!$A:$A,A1640,'[1]FU L1-L2 Hand Lines'!$B:$B,B1640,'[1]FU L1-L2 Hand Lines'!$I:$I,E1640,'[1]FU L1-L2 Hand Lines'!$J:$J,F1640))</f>
        <v>2</v>
      </c>
      <c r="I1640" s="7">
        <f>IF(D1640=1,COUNTIFS('[1]FU L1-L2 Hand Lines'!$A:$A,A1640,'[1]FU L1-L2 Hand Lines'!$B:$B,B1640,'[1]FU L1-L2 Hand Lines'!$I:$I,E1640,'[1]FU L1-L2 Hand Lines'!$D:$D,1),COUNTIFS('[1]FU L1-L2 Hand Lines'!$A:$A,A1640,'[1]FU L1-L2 Hand Lines'!$B:$B,B1640,'[1]FU L1-L2 Hand Lines'!$I:$I,E1640,'[1]FU L1-L2 Hand Lines'!$J:$J,F1640))</f>
        <v>2</v>
      </c>
      <c r="J1640" s="6"/>
      <c r="K1640" s="6"/>
      <c r="L1640" s="6" t="s">
        <v>21</v>
      </c>
      <c r="M1640" s="6" t="s">
        <v>318</v>
      </c>
      <c r="N1640" s="7">
        <v>1</v>
      </c>
    </row>
    <row r="1641" spans="1:14" x14ac:dyDescent="0.3">
      <c r="A1641" s="6" t="s">
        <v>2806</v>
      </c>
      <c r="B1641" s="6" t="s">
        <v>2870</v>
      </c>
      <c r="C1641" s="6" t="s">
        <v>2912</v>
      </c>
      <c r="D1641" s="7">
        <v>2</v>
      </c>
      <c r="E1641" s="6" t="s">
        <v>225</v>
      </c>
      <c r="F1641" s="6" t="s">
        <v>1511</v>
      </c>
      <c r="G1641" s="6" t="s">
        <v>1511</v>
      </c>
      <c r="H1641" s="7">
        <f>IF(D1641=1,SUMIFS('[1]FU L1-L2 Hand Lines'!$Q:$Q,'[1]FU L1-L2 Hand Lines'!$A:$A,A1641,'[1]FU L1-L2 Hand Lines'!$B:$B,B1641,'[1]FU L1-L2 Hand Lines'!$I:$I,E1641,'[1]FU L1-L2 Hand Lines'!$D:$D,1),SUMIFS('[1]FU L1-L2 Hand Lines'!$Q:$Q,'[1]FU L1-L2 Hand Lines'!$A:$A,A1641,'[1]FU L1-L2 Hand Lines'!$B:$B,B1641,'[1]FU L1-L2 Hand Lines'!$I:$I,E1641,'[1]FU L1-L2 Hand Lines'!$J:$J,F1641))</f>
        <v>2</v>
      </c>
      <c r="I1641" s="7">
        <f>IF(D1641=1,COUNTIFS('[1]FU L1-L2 Hand Lines'!$A:$A,A1641,'[1]FU L1-L2 Hand Lines'!$B:$B,B1641,'[1]FU L1-L2 Hand Lines'!$I:$I,E1641,'[1]FU L1-L2 Hand Lines'!$D:$D,1),COUNTIFS('[1]FU L1-L2 Hand Lines'!$A:$A,A1641,'[1]FU L1-L2 Hand Lines'!$B:$B,B1641,'[1]FU L1-L2 Hand Lines'!$I:$I,E1641,'[1]FU L1-L2 Hand Lines'!$J:$J,F1641))</f>
        <v>2</v>
      </c>
      <c r="J1641" s="6"/>
      <c r="K1641" s="6"/>
      <c r="L1641" s="6" t="s">
        <v>21</v>
      </c>
      <c r="M1641" s="6" t="s">
        <v>721</v>
      </c>
      <c r="N1641" s="7">
        <v>1</v>
      </c>
    </row>
    <row r="1642" spans="1:14" x14ac:dyDescent="0.3">
      <c r="A1642" s="6" t="s">
        <v>2806</v>
      </c>
      <c r="B1642" s="6" t="s">
        <v>2870</v>
      </c>
      <c r="C1642" s="6" t="s">
        <v>2913</v>
      </c>
      <c r="D1642" s="7">
        <v>2</v>
      </c>
      <c r="E1642" s="6" t="s">
        <v>225</v>
      </c>
      <c r="F1642" s="6" t="s">
        <v>1865</v>
      </c>
      <c r="G1642" s="6" t="s">
        <v>1865</v>
      </c>
      <c r="H1642" s="7">
        <f>IF(D1642=1,SUMIFS('[1]FU L1-L2 Hand Lines'!$Q:$Q,'[1]FU L1-L2 Hand Lines'!$A:$A,A1642,'[1]FU L1-L2 Hand Lines'!$B:$B,B1642,'[1]FU L1-L2 Hand Lines'!$I:$I,E1642,'[1]FU L1-L2 Hand Lines'!$D:$D,1),SUMIFS('[1]FU L1-L2 Hand Lines'!$Q:$Q,'[1]FU L1-L2 Hand Lines'!$A:$A,A1642,'[1]FU L1-L2 Hand Lines'!$B:$B,B1642,'[1]FU L1-L2 Hand Lines'!$I:$I,E1642,'[1]FU L1-L2 Hand Lines'!$J:$J,F1642))</f>
        <v>1</v>
      </c>
      <c r="I1642" s="7">
        <f>IF(D1642=1,COUNTIFS('[1]FU L1-L2 Hand Lines'!$A:$A,A1642,'[1]FU L1-L2 Hand Lines'!$B:$B,B1642,'[1]FU L1-L2 Hand Lines'!$I:$I,E1642,'[1]FU L1-L2 Hand Lines'!$D:$D,1),COUNTIFS('[1]FU L1-L2 Hand Lines'!$A:$A,A1642,'[1]FU L1-L2 Hand Lines'!$B:$B,B1642,'[1]FU L1-L2 Hand Lines'!$I:$I,E1642,'[1]FU L1-L2 Hand Lines'!$J:$J,F1642))</f>
        <v>1</v>
      </c>
      <c r="J1642" s="6"/>
      <c r="K1642" s="6"/>
      <c r="L1642" s="6" t="s">
        <v>31</v>
      </c>
      <c r="M1642" s="6" t="s">
        <v>1865</v>
      </c>
      <c r="N1642" s="7">
        <v>1</v>
      </c>
    </row>
    <row r="1643" spans="1:14" x14ac:dyDescent="0.3">
      <c r="A1643" s="6" t="s">
        <v>2806</v>
      </c>
      <c r="B1643" s="6" t="s">
        <v>2870</v>
      </c>
      <c r="C1643" s="6" t="s">
        <v>2914</v>
      </c>
      <c r="D1643" s="7">
        <v>2</v>
      </c>
      <c r="E1643" s="6" t="s">
        <v>225</v>
      </c>
      <c r="F1643" s="6" t="s">
        <v>2915</v>
      </c>
      <c r="G1643" s="6" t="s">
        <v>2915</v>
      </c>
      <c r="H1643" s="7">
        <f>IF(D1643=1,SUMIFS('[1]FU L1-L2 Hand Lines'!$Q:$Q,'[1]FU L1-L2 Hand Lines'!$A:$A,A1643,'[1]FU L1-L2 Hand Lines'!$B:$B,B1643,'[1]FU L1-L2 Hand Lines'!$I:$I,E1643,'[1]FU L1-L2 Hand Lines'!$D:$D,1),SUMIFS('[1]FU L1-L2 Hand Lines'!$Q:$Q,'[1]FU L1-L2 Hand Lines'!$A:$A,A1643,'[1]FU L1-L2 Hand Lines'!$B:$B,B1643,'[1]FU L1-L2 Hand Lines'!$I:$I,E1643,'[1]FU L1-L2 Hand Lines'!$J:$J,F1643))</f>
        <v>1</v>
      </c>
      <c r="I1643" s="7">
        <f>IF(D1643=1,COUNTIFS('[1]FU L1-L2 Hand Lines'!$A:$A,A1643,'[1]FU L1-L2 Hand Lines'!$B:$B,B1643,'[1]FU L1-L2 Hand Lines'!$I:$I,E1643,'[1]FU L1-L2 Hand Lines'!$D:$D,1),COUNTIFS('[1]FU L1-L2 Hand Lines'!$A:$A,A1643,'[1]FU L1-L2 Hand Lines'!$B:$B,B1643,'[1]FU L1-L2 Hand Lines'!$I:$I,E1643,'[1]FU L1-L2 Hand Lines'!$J:$J,F1643))</f>
        <v>1</v>
      </c>
      <c r="J1643" s="6" t="s">
        <v>309</v>
      </c>
      <c r="K1643" s="6"/>
      <c r="L1643" s="6" t="s">
        <v>21</v>
      </c>
      <c r="M1643" s="6" t="s">
        <v>2916</v>
      </c>
      <c r="N1643" s="7">
        <v>1</v>
      </c>
    </row>
    <row r="1644" spans="1:14" x14ac:dyDescent="0.3">
      <c r="A1644" s="6" t="s">
        <v>2806</v>
      </c>
      <c r="B1644" s="6" t="s">
        <v>2870</v>
      </c>
      <c r="C1644" s="6" t="s">
        <v>2917</v>
      </c>
      <c r="D1644" s="7">
        <v>2</v>
      </c>
      <c r="E1644" s="6" t="s">
        <v>225</v>
      </c>
      <c r="F1644" s="6" t="s">
        <v>1215</v>
      </c>
      <c r="G1644" s="6" t="s">
        <v>1215</v>
      </c>
      <c r="H1644" s="7">
        <f>IF(D1644=1,SUMIFS('[1]FU L1-L2 Hand Lines'!$Q:$Q,'[1]FU L1-L2 Hand Lines'!$A:$A,A1644,'[1]FU L1-L2 Hand Lines'!$B:$B,B1644,'[1]FU L1-L2 Hand Lines'!$I:$I,E1644,'[1]FU L1-L2 Hand Lines'!$D:$D,1),SUMIFS('[1]FU L1-L2 Hand Lines'!$Q:$Q,'[1]FU L1-L2 Hand Lines'!$A:$A,A1644,'[1]FU L1-L2 Hand Lines'!$B:$B,B1644,'[1]FU L1-L2 Hand Lines'!$I:$I,E1644,'[1]FU L1-L2 Hand Lines'!$J:$J,F1644))</f>
        <v>1</v>
      </c>
      <c r="I1644" s="7">
        <f>IF(D1644=1,COUNTIFS('[1]FU L1-L2 Hand Lines'!$A:$A,A1644,'[1]FU L1-L2 Hand Lines'!$B:$B,B1644,'[1]FU L1-L2 Hand Lines'!$I:$I,E1644,'[1]FU L1-L2 Hand Lines'!$D:$D,1),COUNTIFS('[1]FU L1-L2 Hand Lines'!$A:$A,A1644,'[1]FU L1-L2 Hand Lines'!$B:$B,B1644,'[1]FU L1-L2 Hand Lines'!$I:$I,E1644,'[1]FU L1-L2 Hand Lines'!$J:$J,F1644))</f>
        <v>1</v>
      </c>
      <c r="J1644" s="6" t="s">
        <v>200</v>
      </c>
      <c r="K1644" s="6"/>
      <c r="L1644" s="6" t="s">
        <v>21</v>
      </c>
      <c r="M1644" s="6" t="s">
        <v>2918</v>
      </c>
      <c r="N1644" s="7">
        <v>1</v>
      </c>
    </row>
    <row r="1645" spans="1:14" x14ac:dyDescent="0.3">
      <c r="A1645" s="6" t="s">
        <v>2806</v>
      </c>
      <c r="B1645" s="6" t="s">
        <v>2870</v>
      </c>
      <c r="C1645" s="6" t="s">
        <v>2919</v>
      </c>
      <c r="D1645" s="7">
        <v>2</v>
      </c>
      <c r="E1645" s="6" t="s">
        <v>225</v>
      </c>
      <c r="F1645" s="6" t="s">
        <v>2920</v>
      </c>
      <c r="G1645" s="6" t="s">
        <v>2920</v>
      </c>
      <c r="H1645" s="7">
        <f>IF(D1645=1,SUMIFS('[1]FU L1-L2 Hand Lines'!$Q:$Q,'[1]FU L1-L2 Hand Lines'!$A:$A,A1645,'[1]FU L1-L2 Hand Lines'!$B:$B,B1645,'[1]FU L1-L2 Hand Lines'!$I:$I,E1645,'[1]FU L1-L2 Hand Lines'!$D:$D,1),SUMIFS('[1]FU L1-L2 Hand Lines'!$Q:$Q,'[1]FU L1-L2 Hand Lines'!$A:$A,A1645,'[1]FU L1-L2 Hand Lines'!$B:$B,B1645,'[1]FU L1-L2 Hand Lines'!$I:$I,E1645,'[1]FU L1-L2 Hand Lines'!$J:$J,F1645))</f>
        <v>1</v>
      </c>
      <c r="I1645" s="7">
        <f>IF(D1645=1,COUNTIFS('[1]FU L1-L2 Hand Lines'!$A:$A,A1645,'[1]FU L1-L2 Hand Lines'!$B:$B,B1645,'[1]FU L1-L2 Hand Lines'!$I:$I,E1645,'[1]FU L1-L2 Hand Lines'!$D:$D,1),COUNTIFS('[1]FU L1-L2 Hand Lines'!$A:$A,A1645,'[1]FU L1-L2 Hand Lines'!$B:$B,B1645,'[1]FU L1-L2 Hand Lines'!$I:$I,E1645,'[1]FU L1-L2 Hand Lines'!$J:$J,F1645))</f>
        <v>1</v>
      </c>
      <c r="J1645" s="6"/>
      <c r="K1645" s="6"/>
      <c r="L1645" s="6" t="s">
        <v>31</v>
      </c>
      <c r="M1645" s="6" t="s">
        <v>2920</v>
      </c>
      <c r="N1645" s="7">
        <v>1</v>
      </c>
    </row>
    <row r="1646" spans="1:14" x14ac:dyDescent="0.3">
      <c r="A1646" s="6" t="s">
        <v>2806</v>
      </c>
      <c r="B1646" s="6" t="s">
        <v>2870</v>
      </c>
      <c r="C1646" s="6" t="s">
        <v>2921</v>
      </c>
      <c r="D1646" s="7">
        <v>2</v>
      </c>
      <c r="E1646" s="6" t="s">
        <v>225</v>
      </c>
      <c r="F1646" s="6" t="s">
        <v>182</v>
      </c>
      <c r="G1646" s="6" t="s">
        <v>182</v>
      </c>
      <c r="H1646" s="7">
        <f>IF(D1646=1,SUMIFS('[1]FU L1-L2 Hand Lines'!$Q:$Q,'[1]FU L1-L2 Hand Lines'!$A:$A,A1646,'[1]FU L1-L2 Hand Lines'!$B:$B,B1646,'[1]FU L1-L2 Hand Lines'!$I:$I,E1646,'[1]FU L1-L2 Hand Lines'!$D:$D,1),SUMIFS('[1]FU L1-L2 Hand Lines'!$Q:$Q,'[1]FU L1-L2 Hand Lines'!$A:$A,A1646,'[1]FU L1-L2 Hand Lines'!$B:$B,B1646,'[1]FU L1-L2 Hand Lines'!$I:$I,E1646,'[1]FU L1-L2 Hand Lines'!$J:$J,F1646))</f>
        <v>1</v>
      </c>
      <c r="I1646" s="7">
        <f>IF(D1646=1,COUNTIFS('[1]FU L1-L2 Hand Lines'!$A:$A,A1646,'[1]FU L1-L2 Hand Lines'!$B:$B,B1646,'[1]FU L1-L2 Hand Lines'!$I:$I,E1646,'[1]FU L1-L2 Hand Lines'!$D:$D,1),COUNTIFS('[1]FU L1-L2 Hand Lines'!$A:$A,A1646,'[1]FU L1-L2 Hand Lines'!$B:$B,B1646,'[1]FU L1-L2 Hand Lines'!$I:$I,E1646,'[1]FU L1-L2 Hand Lines'!$J:$J,F1646))</f>
        <v>1</v>
      </c>
      <c r="J1646" s="6"/>
      <c r="K1646" s="6"/>
      <c r="L1646" s="6" t="s">
        <v>21</v>
      </c>
      <c r="M1646" s="6" t="s">
        <v>309</v>
      </c>
      <c r="N1646" s="7">
        <v>1</v>
      </c>
    </row>
    <row r="1647" spans="1:14" x14ac:dyDescent="0.3">
      <c r="A1647" s="6" t="s">
        <v>2806</v>
      </c>
      <c r="B1647" s="6" t="s">
        <v>2870</v>
      </c>
      <c r="C1647" s="6" t="s">
        <v>2922</v>
      </c>
      <c r="D1647" s="7">
        <v>2</v>
      </c>
      <c r="E1647" s="6" t="s">
        <v>225</v>
      </c>
      <c r="F1647" s="6" t="s">
        <v>2923</v>
      </c>
      <c r="G1647" s="6" t="s">
        <v>2923</v>
      </c>
      <c r="H1647" s="7">
        <f>IF(D1647=1,SUMIFS('[1]FU L1-L2 Hand Lines'!$Q:$Q,'[1]FU L1-L2 Hand Lines'!$A:$A,A1647,'[1]FU L1-L2 Hand Lines'!$B:$B,B1647,'[1]FU L1-L2 Hand Lines'!$I:$I,E1647,'[1]FU L1-L2 Hand Lines'!$D:$D,1),SUMIFS('[1]FU L1-L2 Hand Lines'!$Q:$Q,'[1]FU L1-L2 Hand Lines'!$A:$A,A1647,'[1]FU L1-L2 Hand Lines'!$B:$B,B1647,'[1]FU L1-L2 Hand Lines'!$I:$I,E1647,'[1]FU L1-L2 Hand Lines'!$J:$J,F1647))</f>
        <v>1</v>
      </c>
      <c r="I1647" s="7">
        <f>IF(D1647=1,COUNTIFS('[1]FU L1-L2 Hand Lines'!$A:$A,A1647,'[1]FU L1-L2 Hand Lines'!$B:$B,B1647,'[1]FU L1-L2 Hand Lines'!$I:$I,E1647,'[1]FU L1-L2 Hand Lines'!$D:$D,1),COUNTIFS('[1]FU L1-L2 Hand Lines'!$A:$A,A1647,'[1]FU L1-L2 Hand Lines'!$B:$B,B1647,'[1]FU L1-L2 Hand Lines'!$I:$I,E1647,'[1]FU L1-L2 Hand Lines'!$J:$J,F1647))</f>
        <v>1</v>
      </c>
      <c r="J1647" s="6"/>
      <c r="K1647" s="6" t="s">
        <v>2924</v>
      </c>
      <c r="L1647" s="6" t="s">
        <v>21</v>
      </c>
      <c r="M1647" s="6" t="s">
        <v>2925</v>
      </c>
      <c r="N1647" s="7">
        <v>1</v>
      </c>
    </row>
    <row r="1648" spans="1:14" x14ac:dyDescent="0.3">
      <c r="A1648" s="6" t="s">
        <v>2806</v>
      </c>
      <c r="B1648" s="6" t="s">
        <v>2870</v>
      </c>
      <c r="C1648" s="6" t="s">
        <v>2926</v>
      </c>
      <c r="D1648" s="7">
        <v>1</v>
      </c>
      <c r="E1648" s="6" t="s">
        <v>789</v>
      </c>
      <c r="F1648" s="6"/>
      <c r="G1648" s="6" t="s">
        <v>789</v>
      </c>
      <c r="H1648" s="7">
        <f>IF(D1648=1,SUMIFS('[1]FU L1-L2 Hand Lines'!$Q:$Q,'[1]FU L1-L2 Hand Lines'!$A:$A,A1648,'[1]FU L1-L2 Hand Lines'!$B:$B,B1648,'[1]FU L1-L2 Hand Lines'!$I:$I,E1648,'[1]FU L1-L2 Hand Lines'!$D:$D,1),SUMIFS('[1]FU L1-L2 Hand Lines'!$Q:$Q,'[1]FU L1-L2 Hand Lines'!$A:$A,A1648,'[1]FU L1-L2 Hand Lines'!$B:$B,B1648,'[1]FU L1-L2 Hand Lines'!$I:$I,E1648,'[1]FU L1-L2 Hand Lines'!$J:$J,F1648))</f>
        <v>1</v>
      </c>
      <c r="I1648" s="7">
        <f>IF(D1648=1,COUNTIFS('[1]FU L1-L2 Hand Lines'!$A:$A,A1648,'[1]FU L1-L2 Hand Lines'!$B:$B,B1648,'[1]FU L1-L2 Hand Lines'!$I:$I,E1648,'[1]FU L1-L2 Hand Lines'!$D:$D,1),COUNTIFS('[1]FU L1-L2 Hand Lines'!$A:$A,A1648,'[1]FU L1-L2 Hand Lines'!$B:$B,B1648,'[1]FU L1-L2 Hand Lines'!$I:$I,E1648,'[1]FU L1-L2 Hand Lines'!$J:$J,F1648))</f>
        <v>3</v>
      </c>
      <c r="J1648" s="6" t="s">
        <v>597</v>
      </c>
      <c r="K1648" s="6"/>
      <c r="L1648" s="6" t="s">
        <v>31</v>
      </c>
      <c r="M1648" s="6" t="s">
        <v>789</v>
      </c>
      <c r="N1648" s="7">
        <v>1</v>
      </c>
    </row>
    <row r="1649" spans="1:14" x14ac:dyDescent="0.3">
      <c r="A1649" s="6" t="s">
        <v>2806</v>
      </c>
      <c r="B1649" s="6" t="s">
        <v>2870</v>
      </c>
      <c r="C1649" s="6" t="s">
        <v>2927</v>
      </c>
      <c r="D1649" s="7">
        <v>2</v>
      </c>
      <c r="E1649" s="6" t="s">
        <v>789</v>
      </c>
      <c r="F1649" s="6" t="s">
        <v>1991</v>
      </c>
      <c r="G1649" s="6" t="s">
        <v>1991</v>
      </c>
      <c r="H1649" s="7">
        <f>IF(D1649=1,SUMIFS('[1]FU L1-L2 Hand Lines'!$Q:$Q,'[1]FU L1-L2 Hand Lines'!$A:$A,A1649,'[1]FU L1-L2 Hand Lines'!$B:$B,B1649,'[1]FU L1-L2 Hand Lines'!$I:$I,E1649,'[1]FU L1-L2 Hand Lines'!$D:$D,1),SUMIFS('[1]FU L1-L2 Hand Lines'!$Q:$Q,'[1]FU L1-L2 Hand Lines'!$A:$A,A1649,'[1]FU L1-L2 Hand Lines'!$B:$B,B1649,'[1]FU L1-L2 Hand Lines'!$I:$I,E1649,'[1]FU L1-L2 Hand Lines'!$J:$J,F1649))</f>
        <v>1</v>
      </c>
      <c r="I1649" s="7">
        <f>IF(D1649=1,COUNTIFS('[1]FU L1-L2 Hand Lines'!$A:$A,A1649,'[1]FU L1-L2 Hand Lines'!$B:$B,B1649,'[1]FU L1-L2 Hand Lines'!$I:$I,E1649,'[1]FU L1-L2 Hand Lines'!$D:$D,1),COUNTIFS('[1]FU L1-L2 Hand Lines'!$A:$A,A1649,'[1]FU L1-L2 Hand Lines'!$B:$B,B1649,'[1]FU L1-L2 Hand Lines'!$I:$I,E1649,'[1]FU L1-L2 Hand Lines'!$J:$J,F1649))</f>
        <v>2</v>
      </c>
      <c r="J1649" s="6" t="s">
        <v>597</v>
      </c>
      <c r="K1649" s="6"/>
      <c r="L1649" s="6" t="s">
        <v>31</v>
      </c>
      <c r="M1649" s="6" t="s">
        <v>1991</v>
      </c>
      <c r="N1649" s="7">
        <v>1</v>
      </c>
    </row>
    <row r="1650" spans="1:14" x14ac:dyDescent="0.3">
      <c r="A1650" s="6" t="s">
        <v>2806</v>
      </c>
      <c r="B1650" s="6" t="s">
        <v>2870</v>
      </c>
      <c r="C1650" s="6" t="s">
        <v>2928</v>
      </c>
      <c r="D1650" s="7">
        <v>2</v>
      </c>
      <c r="E1650" s="6" t="s">
        <v>789</v>
      </c>
      <c r="F1650" s="6" t="s">
        <v>587</v>
      </c>
      <c r="G1650" s="6" t="s">
        <v>587</v>
      </c>
      <c r="H1650" s="7">
        <f>IF(D1650=1,SUMIFS('[1]FU L1-L2 Hand Lines'!$Q:$Q,'[1]FU L1-L2 Hand Lines'!$A:$A,A1650,'[1]FU L1-L2 Hand Lines'!$B:$B,B1650,'[1]FU L1-L2 Hand Lines'!$I:$I,E1650,'[1]FU L1-L2 Hand Lines'!$D:$D,1),SUMIFS('[1]FU L1-L2 Hand Lines'!$Q:$Q,'[1]FU L1-L2 Hand Lines'!$A:$A,A1650,'[1]FU L1-L2 Hand Lines'!$B:$B,B1650,'[1]FU L1-L2 Hand Lines'!$I:$I,E1650,'[1]FU L1-L2 Hand Lines'!$J:$J,F1650))</f>
        <v>1</v>
      </c>
      <c r="I1650" s="7">
        <f>IF(D1650=1,COUNTIFS('[1]FU L1-L2 Hand Lines'!$A:$A,A1650,'[1]FU L1-L2 Hand Lines'!$B:$B,B1650,'[1]FU L1-L2 Hand Lines'!$I:$I,E1650,'[1]FU L1-L2 Hand Lines'!$D:$D,1),COUNTIFS('[1]FU L1-L2 Hand Lines'!$A:$A,A1650,'[1]FU L1-L2 Hand Lines'!$B:$B,B1650,'[1]FU L1-L2 Hand Lines'!$I:$I,E1650,'[1]FU L1-L2 Hand Lines'!$J:$J,F1650))</f>
        <v>1</v>
      </c>
      <c r="J1650" s="6"/>
      <c r="K1650" s="6"/>
      <c r="L1650" s="6" t="s">
        <v>21</v>
      </c>
      <c r="M1650" s="6" t="s">
        <v>2929</v>
      </c>
      <c r="N1650" s="7">
        <v>1</v>
      </c>
    </row>
    <row r="1651" spans="1:14" x14ac:dyDescent="0.3">
      <c r="A1651" s="6" t="s">
        <v>2806</v>
      </c>
      <c r="B1651" s="6" t="s">
        <v>2870</v>
      </c>
      <c r="C1651" s="6" t="s">
        <v>2930</v>
      </c>
      <c r="D1651" s="7">
        <v>2</v>
      </c>
      <c r="E1651" s="6" t="s">
        <v>789</v>
      </c>
      <c r="F1651" s="6" t="s">
        <v>789</v>
      </c>
      <c r="G1651" s="6" t="s">
        <v>789</v>
      </c>
      <c r="H1651" s="7">
        <f>IF(D1651=1,SUMIFS('[1]FU L1-L2 Hand Lines'!$Q:$Q,'[1]FU L1-L2 Hand Lines'!$A:$A,A1651,'[1]FU L1-L2 Hand Lines'!$B:$B,B1651,'[1]FU L1-L2 Hand Lines'!$I:$I,E1651,'[1]FU L1-L2 Hand Lines'!$D:$D,1),SUMIFS('[1]FU L1-L2 Hand Lines'!$Q:$Q,'[1]FU L1-L2 Hand Lines'!$A:$A,A1651,'[1]FU L1-L2 Hand Lines'!$B:$B,B1651,'[1]FU L1-L2 Hand Lines'!$I:$I,E1651,'[1]FU L1-L2 Hand Lines'!$J:$J,F1651))</f>
        <v>1</v>
      </c>
      <c r="I1651" s="7">
        <f>IF(D1651=1,COUNTIFS('[1]FU L1-L2 Hand Lines'!$A:$A,A1651,'[1]FU L1-L2 Hand Lines'!$B:$B,B1651,'[1]FU L1-L2 Hand Lines'!$I:$I,E1651,'[1]FU L1-L2 Hand Lines'!$D:$D,1),COUNTIFS('[1]FU L1-L2 Hand Lines'!$A:$A,A1651,'[1]FU L1-L2 Hand Lines'!$B:$B,B1651,'[1]FU L1-L2 Hand Lines'!$I:$I,E1651,'[1]FU L1-L2 Hand Lines'!$J:$J,F1651))</f>
        <v>1</v>
      </c>
      <c r="J1651" s="6" t="s">
        <v>100</v>
      </c>
      <c r="K1651" s="6"/>
      <c r="L1651" s="6" t="s">
        <v>21</v>
      </c>
      <c r="M1651" s="6" t="s">
        <v>2931</v>
      </c>
      <c r="N1651" s="7">
        <v>1</v>
      </c>
    </row>
    <row r="1652" spans="1:14" x14ac:dyDescent="0.3">
      <c r="A1652" s="6" t="s">
        <v>2806</v>
      </c>
      <c r="B1652" s="6" t="s">
        <v>2870</v>
      </c>
      <c r="C1652" s="6" t="s">
        <v>2932</v>
      </c>
      <c r="D1652" s="7">
        <v>1</v>
      </c>
      <c r="E1652" s="6" t="s">
        <v>69</v>
      </c>
      <c r="F1652" s="6"/>
      <c r="G1652" s="6" t="s">
        <v>69</v>
      </c>
      <c r="H1652" s="7">
        <f>IF(D1652=1,SUMIFS('[1]FU L1-L2 Hand Lines'!$Q:$Q,'[1]FU L1-L2 Hand Lines'!$A:$A,A1652,'[1]FU L1-L2 Hand Lines'!$B:$B,B1652,'[1]FU L1-L2 Hand Lines'!$I:$I,E1652,'[1]FU L1-L2 Hand Lines'!$D:$D,1),SUMIFS('[1]FU L1-L2 Hand Lines'!$Q:$Q,'[1]FU L1-L2 Hand Lines'!$A:$A,A1652,'[1]FU L1-L2 Hand Lines'!$B:$B,B1652,'[1]FU L1-L2 Hand Lines'!$I:$I,E1652,'[1]FU L1-L2 Hand Lines'!$J:$J,F1652))</f>
        <v>2</v>
      </c>
      <c r="I1652" s="7">
        <f>IF(D1652=1,COUNTIFS('[1]FU L1-L2 Hand Lines'!$A:$A,A1652,'[1]FU L1-L2 Hand Lines'!$B:$B,B1652,'[1]FU L1-L2 Hand Lines'!$I:$I,E1652,'[1]FU L1-L2 Hand Lines'!$D:$D,1),COUNTIFS('[1]FU L1-L2 Hand Lines'!$A:$A,A1652,'[1]FU L1-L2 Hand Lines'!$B:$B,B1652,'[1]FU L1-L2 Hand Lines'!$I:$I,E1652,'[1]FU L1-L2 Hand Lines'!$J:$J,F1652))</f>
        <v>2</v>
      </c>
      <c r="J1652" s="6"/>
      <c r="K1652" s="6"/>
      <c r="L1652" s="6" t="s">
        <v>31</v>
      </c>
      <c r="M1652" s="6" t="s">
        <v>69</v>
      </c>
      <c r="N1652" s="7">
        <v>1</v>
      </c>
    </row>
    <row r="1653" spans="1:14" x14ac:dyDescent="0.3">
      <c r="A1653" s="6" t="s">
        <v>2806</v>
      </c>
      <c r="B1653" s="6" t="s">
        <v>2870</v>
      </c>
      <c r="C1653" s="6" t="s">
        <v>2933</v>
      </c>
      <c r="D1653" s="7">
        <v>1</v>
      </c>
      <c r="E1653" s="6" t="s">
        <v>2934</v>
      </c>
      <c r="F1653" s="6"/>
      <c r="G1653" s="6" t="s">
        <v>2934</v>
      </c>
      <c r="H1653" s="7">
        <f>IF(D1653=1,SUMIFS('[1]FU L1-L2 Hand Lines'!$Q:$Q,'[1]FU L1-L2 Hand Lines'!$A:$A,A1653,'[1]FU L1-L2 Hand Lines'!$B:$B,B1653,'[1]FU L1-L2 Hand Lines'!$I:$I,E1653,'[1]FU L1-L2 Hand Lines'!$D:$D,1),SUMIFS('[1]FU L1-L2 Hand Lines'!$Q:$Q,'[1]FU L1-L2 Hand Lines'!$A:$A,A1653,'[1]FU L1-L2 Hand Lines'!$B:$B,B1653,'[1]FU L1-L2 Hand Lines'!$I:$I,E1653,'[1]FU L1-L2 Hand Lines'!$J:$J,F1653))</f>
        <v>1</v>
      </c>
      <c r="I1653" s="7">
        <f>IF(D1653=1,COUNTIFS('[1]FU L1-L2 Hand Lines'!$A:$A,A1653,'[1]FU L1-L2 Hand Lines'!$B:$B,B1653,'[1]FU L1-L2 Hand Lines'!$I:$I,E1653,'[1]FU L1-L2 Hand Lines'!$D:$D,1),COUNTIFS('[1]FU L1-L2 Hand Lines'!$A:$A,A1653,'[1]FU L1-L2 Hand Lines'!$B:$B,B1653,'[1]FU L1-L2 Hand Lines'!$I:$I,E1653,'[1]FU L1-L2 Hand Lines'!$J:$J,F1653))</f>
        <v>2</v>
      </c>
      <c r="J1653" s="6" t="s">
        <v>597</v>
      </c>
      <c r="K1653" s="6"/>
      <c r="L1653" s="6" t="s">
        <v>21</v>
      </c>
      <c r="M1653" s="6" t="s">
        <v>2935</v>
      </c>
      <c r="N1653" s="7">
        <v>2</v>
      </c>
    </row>
    <row r="1654" spans="1:14" x14ac:dyDescent="0.3">
      <c r="A1654" s="6" t="s">
        <v>2806</v>
      </c>
      <c r="B1654" s="6" t="s">
        <v>2870</v>
      </c>
      <c r="C1654" s="6" t="s">
        <v>2936</v>
      </c>
      <c r="D1654" s="7">
        <v>2</v>
      </c>
      <c r="E1654" s="6" t="s">
        <v>2934</v>
      </c>
      <c r="F1654" s="6" t="s">
        <v>2934</v>
      </c>
      <c r="G1654" s="6" t="s">
        <v>2934</v>
      </c>
      <c r="H1654" s="7">
        <f>IF(D1654=1,SUMIFS('[1]FU L1-L2 Hand Lines'!$Q:$Q,'[1]FU L1-L2 Hand Lines'!$A:$A,A1654,'[1]FU L1-L2 Hand Lines'!$B:$B,B1654,'[1]FU L1-L2 Hand Lines'!$I:$I,E1654,'[1]FU L1-L2 Hand Lines'!$D:$D,1),SUMIFS('[1]FU L1-L2 Hand Lines'!$Q:$Q,'[1]FU L1-L2 Hand Lines'!$A:$A,A1654,'[1]FU L1-L2 Hand Lines'!$B:$B,B1654,'[1]FU L1-L2 Hand Lines'!$I:$I,E1654,'[1]FU L1-L2 Hand Lines'!$J:$J,F1654))</f>
        <v>1</v>
      </c>
      <c r="I1654" s="7">
        <f>IF(D1654=1,COUNTIFS('[1]FU L1-L2 Hand Lines'!$A:$A,A1654,'[1]FU L1-L2 Hand Lines'!$B:$B,B1654,'[1]FU L1-L2 Hand Lines'!$I:$I,E1654,'[1]FU L1-L2 Hand Lines'!$D:$D,1),COUNTIFS('[1]FU L1-L2 Hand Lines'!$A:$A,A1654,'[1]FU L1-L2 Hand Lines'!$B:$B,B1654,'[1]FU L1-L2 Hand Lines'!$I:$I,E1654,'[1]FU L1-L2 Hand Lines'!$J:$J,F1654))</f>
        <v>4</v>
      </c>
      <c r="J1654" s="6"/>
      <c r="K1654" s="6" t="s">
        <v>229</v>
      </c>
      <c r="L1654" s="6" t="s">
        <v>21</v>
      </c>
      <c r="M1654" s="6" t="s">
        <v>2937</v>
      </c>
      <c r="N1654" s="7">
        <v>2</v>
      </c>
    </row>
    <row r="1655" spans="1:14" x14ac:dyDescent="0.3">
      <c r="A1655" s="6" t="s">
        <v>2806</v>
      </c>
      <c r="B1655" s="6" t="s">
        <v>2870</v>
      </c>
      <c r="C1655" s="6" t="s">
        <v>2938</v>
      </c>
      <c r="D1655" s="7">
        <v>2</v>
      </c>
      <c r="E1655" s="6" t="s">
        <v>2934</v>
      </c>
      <c r="F1655" s="6" t="s">
        <v>1097</v>
      </c>
      <c r="G1655" s="6" t="s">
        <v>1097</v>
      </c>
      <c r="H1655" s="7">
        <f>IF(D1655=1,SUMIFS('[1]FU L1-L2 Hand Lines'!$Q:$Q,'[1]FU L1-L2 Hand Lines'!$A:$A,A1655,'[1]FU L1-L2 Hand Lines'!$B:$B,B1655,'[1]FU L1-L2 Hand Lines'!$I:$I,E1655,'[1]FU L1-L2 Hand Lines'!$D:$D,1),SUMIFS('[1]FU L1-L2 Hand Lines'!$Q:$Q,'[1]FU L1-L2 Hand Lines'!$A:$A,A1655,'[1]FU L1-L2 Hand Lines'!$B:$B,B1655,'[1]FU L1-L2 Hand Lines'!$I:$I,E1655,'[1]FU L1-L2 Hand Lines'!$J:$J,F1655))</f>
        <v>1</v>
      </c>
      <c r="I1655" s="7">
        <f>IF(D1655=1,COUNTIFS('[1]FU L1-L2 Hand Lines'!$A:$A,A1655,'[1]FU L1-L2 Hand Lines'!$B:$B,B1655,'[1]FU L1-L2 Hand Lines'!$I:$I,E1655,'[1]FU L1-L2 Hand Lines'!$D:$D,1),COUNTIFS('[1]FU L1-L2 Hand Lines'!$A:$A,A1655,'[1]FU L1-L2 Hand Lines'!$B:$B,B1655,'[1]FU L1-L2 Hand Lines'!$I:$I,E1655,'[1]FU L1-L2 Hand Lines'!$J:$J,F1655))</f>
        <v>2</v>
      </c>
      <c r="J1655" s="6" t="s">
        <v>597</v>
      </c>
      <c r="K1655" s="6"/>
      <c r="L1655" s="6" t="s">
        <v>21</v>
      </c>
      <c r="M1655" s="6" t="s">
        <v>2939</v>
      </c>
      <c r="N1655" s="7">
        <v>2</v>
      </c>
    </row>
    <row r="1656" spans="1:14" x14ac:dyDescent="0.3">
      <c r="A1656" s="6" t="s">
        <v>2806</v>
      </c>
      <c r="B1656" s="6" t="s">
        <v>2870</v>
      </c>
      <c r="C1656" s="6" t="s">
        <v>2940</v>
      </c>
      <c r="D1656" s="7">
        <v>2</v>
      </c>
      <c r="E1656" s="6" t="s">
        <v>2934</v>
      </c>
      <c r="F1656" s="6" t="s">
        <v>587</v>
      </c>
      <c r="G1656" s="6" t="s">
        <v>587</v>
      </c>
      <c r="H1656" s="7">
        <f>IF(D1656=1,SUMIFS('[1]FU L1-L2 Hand Lines'!$Q:$Q,'[1]FU L1-L2 Hand Lines'!$A:$A,A1656,'[1]FU L1-L2 Hand Lines'!$B:$B,B1656,'[1]FU L1-L2 Hand Lines'!$I:$I,E1656,'[1]FU L1-L2 Hand Lines'!$D:$D,1),SUMIFS('[1]FU L1-L2 Hand Lines'!$Q:$Q,'[1]FU L1-L2 Hand Lines'!$A:$A,A1656,'[1]FU L1-L2 Hand Lines'!$B:$B,B1656,'[1]FU L1-L2 Hand Lines'!$I:$I,E1656,'[1]FU L1-L2 Hand Lines'!$J:$J,F1656))</f>
        <v>1</v>
      </c>
      <c r="I1656" s="7">
        <f>IF(D1656=1,COUNTIFS('[1]FU L1-L2 Hand Lines'!$A:$A,A1656,'[1]FU L1-L2 Hand Lines'!$B:$B,B1656,'[1]FU L1-L2 Hand Lines'!$I:$I,E1656,'[1]FU L1-L2 Hand Lines'!$D:$D,1),COUNTIFS('[1]FU L1-L2 Hand Lines'!$A:$A,A1656,'[1]FU L1-L2 Hand Lines'!$B:$B,B1656,'[1]FU L1-L2 Hand Lines'!$I:$I,E1656,'[1]FU L1-L2 Hand Lines'!$J:$J,F1656))</f>
        <v>1</v>
      </c>
      <c r="J1656" s="6"/>
      <c r="K1656" s="6" t="s">
        <v>2941</v>
      </c>
      <c r="L1656" s="6" t="s">
        <v>21</v>
      </c>
      <c r="M1656" s="6" t="s">
        <v>2942</v>
      </c>
      <c r="N1656" s="7">
        <v>1</v>
      </c>
    </row>
    <row r="1657" spans="1:14" x14ac:dyDescent="0.3">
      <c r="A1657" s="6" t="s">
        <v>2806</v>
      </c>
      <c r="B1657" s="6" t="s">
        <v>2870</v>
      </c>
      <c r="C1657" s="6" t="s">
        <v>2943</v>
      </c>
      <c r="D1657" s="7">
        <v>1</v>
      </c>
      <c r="E1657" s="6" t="s">
        <v>245</v>
      </c>
      <c r="F1657" s="6"/>
      <c r="G1657" s="6" t="s">
        <v>245</v>
      </c>
      <c r="H1657" s="7">
        <f>IF(D1657=1,SUMIFS('[1]FU L1-L2 Hand Lines'!$Q:$Q,'[1]FU L1-L2 Hand Lines'!$A:$A,A1657,'[1]FU L1-L2 Hand Lines'!$B:$B,B1657,'[1]FU L1-L2 Hand Lines'!$I:$I,E1657,'[1]FU L1-L2 Hand Lines'!$D:$D,1),SUMIFS('[1]FU L1-L2 Hand Lines'!$Q:$Q,'[1]FU L1-L2 Hand Lines'!$A:$A,A1657,'[1]FU L1-L2 Hand Lines'!$B:$B,B1657,'[1]FU L1-L2 Hand Lines'!$I:$I,E1657,'[1]FU L1-L2 Hand Lines'!$J:$J,F1657))</f>
        <v>1</v>
      </c>
      <c r="I1657" s="7">
        <f>IF(D1657=1,COUNTIFS('[1]FU L1-L2 Hand Lines'!$A:$A,A1657,'[1]FU L1-L2 Hand Lines'!$B:$B,B1657,'[1]FU L1-L2 Hand Lines'!$I:$I,E1657,'[1]FU L1-L2 Hand Lines'!$D:$D,1),COUNTIFS('[1]FU L1-L2 Hand Lines'!$A:$A,A1657,'[1]FU L1-L2 Hand Lines'!$B:$B,B1657,'[1]FU L1-L2 Hand Lines'!$I:$I,E1657,'[1]FU L1-L2 Hand Lines'!$J:$J,F1657))</f>
        <v>1</v>
      </c>
      <c r="J1657" s="6"/>
      <c r="K1657" s="6"/>
      <c r="L1657" s="6" t="s">
        <v>31</v>
      </c>
      <c r="M1657" s="6" t="s">
        <v>245</v>
      </c>
      <c r="N1657" s="7">
        <v>1</v>
      </c>
    </row>
    <row r="1658" spans="1:14" x14ac:dyDescent="0.3">
      <c r="A1658" s="6" t="s">
        <v>2806</v>
      </c>
      <c r="B1658" s="6" t="s">
        <v>2870</v>
      </c>
      <c r="C1658" s="6" t="s">
        <v>2944</v>
      </c>
      <c r="D1658" s="7">
        <v>2</v>
      </c>
      <c r="E1658" s="6" t="s">
        <v>245</v>
      </c>
      <c r="F1658" s="6" t="s">
        <v>2945</v>
      </c>
      <c r="G1658" s="6" t="s">
        <v>2945</v>
      </c>
      <c r="H1658" s="7">
        <f>IF(D1658=1,SUMIFS('[1]FU L1-L2 Hand Lines'!$Q:$Q,'[1]FU L1-L2 Hand Lines'!$A:$A,A1658,'[1]FU L1-L2 Hand Lines'!$B:$B,B1658,'[1]FU L1-L2 Hand Lines'!$I:$I,E1658,'[1]FU L1-L2 Hand Lines'!$D:$D,1),SUMIFS('[1]FU L1-L2 Hand Lines'!$Q:$Q,'[1]FU L1-L2 Hand Lines'!$A:$A,A1658,'[1]FU L1-L2 Hand Lines'!$B:$B,B1658,'[1]FU L1-L2 Hand Lines'!$I:$I,E1658,'[1]FU L1-L2 Hand Lines'!$J:$J,F1658))</f>
        <v>1</v>
      </c>
      <c r="I1658" s="7">
        <f>IF(D1658=1,COUNTIFS('[1]FU L1-L2 Hand Lines'!$A:$A,A1658,'[1]FU L1-L2 Hand Lines'!$B:$B,B1658,'[1]FU L1-L2 Hand Lines'!$I:$I,E1658,'[1]FU L1-L2 Hand Lines'!$D:$D,1),COUNTIFS('[1]FU L1-L2 Hand Lines'!$A:$A,A1658,'[1]FU L1-L2 Hand Lines'!$B:$B,B1658,'[1]FU L1-L2 Hand Lines'!$I:$I,E1658,'[1]FU L1-L2 Hand Lines'!$J:$J,F1658))</f>
        <v>1</v>
      </c>
      <c r="J1658" s="6"/>
      <c r="K1658" s="6"/>
      <c r="L1658" s="6" t="s">
        <v>31</v>
      </c>
      <c r="M1658" s="6" t="s">
        <v>2945</v>
      </c>
      <c r="N1658" s="7">
        <v>1</v>
      </c>
    </row>
    <row r="1659" spans="1:14" x14ac:dyDescent="0.3">
      <c r="A1659" s="6" t="s">
        <v>2806</v>
      </c>
      <c r="B1659" s="6" t="s">
        <v>2870</v>
      </c>
      <c r="C1659" s="6" t="s">
        <v>2946</v>
      </c>
      <c r="D1659" s="7">
        <v>2</v>
      </c>
      <c r="E1659" s="6" t="s">
        <v>245</v>
      </c>
      <c r="F1659" s="6" t="s">
        <v>2947</v>
      </c>
      <c r="G1659" s="6" t="s">
        <v>2947</v>
      </c>
      <c r="H1659" s="7">
        <f>IF(D1659=1,SUMIFS('[1]FU L1-L2 Hand Lines'!$Q:$Q,'[1]FU L1-L2 Hand Lines'!$A:$A,A1659,'[1]FU L1-L2 Hand Lines'!$B:$B,B1659,'[1]FU L1-L2 Hand Lines'!$I:$I,E1659,'[1]FU L1-L2 Hand Lines'!$D:$D,1),SUMIFS('[1]FU L1-L2 Hand Lines'!$Q:$Q,'[1]FU L1-L2 Hand Lines'!$A:$A,A1659,'[1]FU L1-L2 Hand Lines'!$B:$B,B1659,'[1]FU L1-L2 Hand Lines'!$I:$I,E1659,'[1]FU L1-L2 Hand Lines'!$J:$J,F1659))</f>
        <v>1</v>
      </c>
      <c r="I1659" s="7">
        <f>IF(D1659=1,COUNTIFS('[1]FU L1-L2 Hand Lines'!$A:$A,A1659,'[1]FU L1-L2 Hand Lines'!$B:$B,B1659,'[1]FU L1-L2 Hand Lines'!$I:$I,E1659,'[1]FU L1-L2 Hand Lines'!$D:$D,1),COUNTIFS('[1]FU L1-L2 Hand Lines'!$A:$A,A1659,'[1]FU L1-L2 Hand Lines'!$B:$B,B1659,'[1]FU L1-L2 Hand Lines'!$I:$I,E1659,'[1]FU L1-L2 Hand Lines'!$J:$J,F1659))</f>
        <v>1</v>
      </c>
      <c r="J1659" s="6"/>
      <c r="K1659" s="6"/>
      <c r="L1659" s="6" t="s">
        <v>31</v>
      </c>
      <c r="M1659" s="6" t="s">
        <v>2947</v>
      </c>
      <c r="N1659" s="7">
        <v>1</v>
      </c>
    </row>
    <row r="1660" spans="1:14" x14ac:dyDescent="0.3">
      <c r="A1660" s="6" t="s">
        <v>2806</v>
      </c>
      <c r="B1660" s="6" t="s">
        <v>2870</v>
      </c>
      <c r="C1660" s="6" t="s">
        <v>2948</v>
      </c>
      <c r="D1660" s="7">
        <v>1</v>
      </c>
      <c r="E1660" s="6" t="s">
        <v>189</v>
      </c>
      <c r="F1660" s="6"/>
      <c r="G1660" s="6" t="s">
        <v>189</v>
      </c>
      <c r="H1660" s="7">
        <f>IF(D1660=1,SUMIFS('[1]FU L1-L2 Hand Lines'!$Q:$Q,'[1]FU L1-L2 Hand Lines'!$A:$A,A1660,'[1]FU L1-L2 Hand Lines'!$B:$B,B1660,'[1]FU L1-L2 Hand Lines'!$I:$I,E1660,'[1]FU L1-L2 Hand Lines'!$D:$D,1),SUMIFS('[1]FU L1-L2 Hand Lines'!$Q:$Q,'[1]FU L1-L2 Hand Lines'!$A:$A,A1660,'[1]FU L1-L2 Hand Lines'!$B:$B,B1660,'[1]FU L1-L2 Hand Lines'!$I:$I,E1660,'[1]FU L1-L2 Hand Lines'!$J:$J,F1660))</f>
        <v>1</v>
      </c>
      <c r="I1660" s="7">
        <f>IF(D1660=1,COUNTIFS('[1]FU L1-L2 Hand Lines'!$A:$A,A1660,'[1]FU L1-L2 Hand Lines'!$B:$B,B1660,'[1]FU L1-L2 Hand Lines'!$I:$I,E1660,'[1]FU L1-L2 Hand Lines'!$D:$D,1),COUNTIFS('[1]FU L1-L2 Hand Lines'!$A:$A,A1660,'[1]FU L1-L2 Hand Lines'!$B:$B,B1660,'[1]FU L1-L2 Hand Lines'!$I:$I,E1660,'[1]FU L1-L2 Hand Lines'!$J:$J,F1660))</f>
        <v>1</v>
      </c>
      <c r="J1660" s="6"/>
      <c r="K1660" s="6"/>
      <c r="L1660" s="6" t="s">
        <v>31</v>
      </c>
      <c r="M1660" s="6" t="s">
        <v>189</v>
      </c>
      <c r="N1660" s="7">
        <v>1</v>
      </c>
    </row>
    <row r="1661" spans="1:14" x14ac:dyDescent="0.3">
      <c r="A1661" s="6" t="s">
        <v>2806</v>
      </c>
      <c r="B1661" s="6" t="s">
        <v>2870</v>
      </c>
      <c r="C1661" s="6" t="s">
        <v>2949</v>
      </c>
      <c r="D1661" s="7">
        <v>2</v>
      </c>
      <c r="E1661" s="6" t="s">
        <v>189</v>
      </c>
      <c r="F1661" s="6" t="s">
        <v>2950</v>
      </c>
      <c r="G1661" s="6" t="s">
        <v>2950</v>
      </c>
      <c r="H1661" s="7">
        <f>IF(D1661=1,SUMIFS('[1]FU L1-L2 Hand Lines'!$Q:$Q,'[1]FU L1-L2 Hand Lines'!$A:$A,A1661,'[1]FU L1-L2 Hand Lines'!$B:$B,B1661,'[1]FU L1-L2 Hand Lines'!$I:$I,E1661,'[1]FU L1-L2 Hand Lines'!$D:$D,1),SUMIFS('[1]FU L1-L2 Hand Lines'!$Q:$Q,'[1]FU L1-L2 Hand Lines'!$A:$A,A1661,'[1]FU L1-L2 Hand Lines'!$B:$B,B1661,'[1]FU L1-L2 Hand Lines'!$I:$I,E1661,'[1]FU L1-L2 Hand Lines'!$J:$J,F1661))</f>
        <v>1</v>
      </c>
      <c r="I1661" s="7">
        <f>IF(D1661=1,COUNTIFS('[1]FU L1-L2 Hand Lines'!$A:$A,A1661,'[1]FU L1-L2 Hand Lines'!$B:$B,B1661,'[1]FU L1-L2 Hand Lines'!$I:$I,E1661,'[1]FU L1-L2 Hand Lines'!$D:$D,1),COUNTIFS('[1]FU L1-L2 Hand Lines'!$A:$A,A1661,'[1]FU L1-L2 Hand Lines'!$B:$B,B1661,'[1]FU L1-L2 Hand Lines'!$I:$I,E1661,'[1]FU L1-L2 Hand Lines'!$J:$J,F1661))</f>
        <v>5</v>
      </c>
      <c r="J1661" s="6" t="s">
        <v>2951</v>
      </c>
      <c r="K1661" s="6"/>
      <c r="L1661" s="6" t="s">
        <v>102</v>
      </c>
      <c r="M1661" s="6" t="s">
        <v>2952</v>
      </c>
      <c r="N1661" s="7">
        <v>5</v>
      </c>
    </row>
    <row r="1662" spans="1:14" x14ac:dyDescent="0.3">
      <c r="A1662" s="6" t="s">
        <v>2806</v>
      </c>
      <c r="B1662" s="6" t="s">
        <v>2870</v>
      </c>
      <c r="C1662" s="6" t="s">
        <v>2953</v>
      </c>
      <c r="D1662" s="7">
        <v>2</v>
      </c>
      <c r="E1662" s="6" t="s">
        <v>189</v>
      </c>
      <c r="F1662" s="6" t="s">
        <v>2954</v>
      </c>
      <c r="G1662" s="6" t="s">
        <v>2954</v>
      </c>
      <c r="H1662" s="7">
        <f>IF(D1662=1,SUMIFS('[1]FU L1-L2 Hand Lines'!$Q:$Q,'[1]FU L1-L2 Hand Lines'!$A:$A,A1662,'[1]FU L1-L2 Hand Lines'!$B:$B,B1662,'[1]FU L1-L2 Hand Lines'!$I:$I,E1662,'[1]FU L1-L2 Hand Lines'!$D:$D,1),SUMIFS('[1]FU L1-L2 Hand Lines'!$Q:$Q,'[1]FU L1-L2 Hand Lines'!$A:$A,A1662,'[1]FU L1-L2 Hand Lines'!$B:$B,B1662,'[1]FU L1-L2 Hand Lines'!$I:$I,E1662,'[1]FU L1-L2 Hand Lines'!$J:$J,F1662))</f>
        <v>1</v>
      </c>
      <c r="I1662" s="7">
        <f>IF(D1662=1,COUNTIFS('[1]FU L1-L2 Hand Lines'!$A:$A,A1662,'[1]FU L1-L2 Hand Lines'!$B:$B,B1662,'[1]FU L1-L2 Hand Lines'!$I:$I,E1662,'[1]FU L1-L2 Hand Lines'!$D:$D,1),COUNTIFS('[1]FU L1-L2 Hand Lines'!$A:$A,A1662,'[1]FU L1-L2 Hand Lines'!$B:$B,B1662,'[1]FU L1-L2 Hand Lines'!$I:$I,E1662,'[1]FU L1-L2 Hand Lines'!$J:$J,F1662))</f>
        <v>2</v>
      </c>
      <c r="J1662" s="6" t="s">
        <v>1040</v>
      </c>
      <c r="K1662" s="6"/>
      <c r="L1662" s="6" t="s">
        <v>21</v>
      </c>
      <c r="M1662" s="6" t="s">
        <v>2955</v>
      </c>
      <c r="N1662" s="7">
        <v>2</v>
      </c>
    </row>
    <row r="1663" spans="1:14" x14ac:dyDescent="0.3">
      <c r="A1663" s="6" t="s">
        <v>2806</v>
      </c>
      <c r="B1663" s="6" t="s">
        <v>2956</v>
      </c>
      <c r="C1663" s="6" t="s">
        <v>2957</v>
      </c>
      <c r="D1663" s="7">
        <v>1</v>
      </c>
      <c r="E1663" s="6" t="s">
        <v>19</v>
      </c>
      <c r="F1663" s="6"/>
      <c r="G1663" s="6" t="s">
        <v>19</v>
      </c>
      <c r="H1663" s="7">
        <f>IF(D1663=1,SUMIFS('[1]FU L1-L2 Hand Lines'!$Q:$Q,'[1]FU L1-L2 Hand Lines'!$A:$A,A1663,'[1]FU L1-L2 Hand Lines'!$B:$B,B1663,'[1]FU L1-L2 Hand Lines'!$I:$I,E1663,'[1]FU L1-L2 Hand Lines'!$D:$D,1),SUMIFS('[1]FU L1-L2 Hand Lines'!$Q:$Q,'[1]FU L1-L2 Hand Lines'!$A:$A,A1663,'[1]FU L1-L2 Hand Lines'!$B:$B,B1663,'[1]FU L1-L2 Hand Lines'!$I:$I,E1663,'[1]FU L1-L2 Hand Lines'!$J:$J,F1663))</f>
        <v>14</v>
      </c>
      <c r="I1663" s="7">
        <f>IF(D1663=1,COUNTIFS('[1]FU L1-L2 Hand Lines'!$A:$A,A1663,'[1]FU L1-L2 Hand Lines'!$B:$B,B1663,'[1]FU L1-L2 Hand Lines'!$I:$I,E1663,'[1]FU L1-L2 Hand Lines'!$D:$D,1),COUNTIFS('[1]FU L1-L2 Hand Lines'!$A:$A,A1663,'[1]FU L1-L2 Hand Lines'!$B:$B,B1663,'[1]FU L1-L2 Hand Lines'!$I:$I,E1663,'[1]FU L1-L2 Hand Lines'!$J:$J,F1663))</f>
        <v>27</v>
      </c>
      <c r="J1663" s="6"/>
      <c r="K1663" s="6" t="s">
        <v>2958</v>
      </c>
      <c r="L1663" s="6" t="s">
        <v>102</v>
      </c>
      <c r="M1663" s="6" t="s">
        <v>2959</v>
      </c>
      <c r="N1663" s="7">
        <v>15</v>
      </c>
    </row>
    <row r="1664" spans="1:14" x14ac:dyDescent="0.3">
      <c r="A1664" s="6" t="s">
        <v>2806</v>
      </c>
      <c r="B1664" s="6" t="s">
        <v>2956</v>
      </c>
      <c r="C1664" s="6" t="s">
        <v>2960</v>
      </c>
      <c r="D1664" s="7">
        <v>2</v>
      </c>
      <c r="E1664" s="6" t="s">
        <v>19</v>
      </c>
      <c r="F1664" s="6" t="s">
        <v>116</v>
      </c>
      <c r="G1664" s="6" t="s">
        <v>116</v>
      </c>
      <c r="H1664" s="7">
        <f>IF(D1664=1,SUMIFS('[1]FU L1-L2 Hand Lines'!$Q:$Q,'[1]FU L1-L2 Hand Lines'!$A:$A,A1664,'[1]FU L1-L2 Hand Lines'!$B:$B,B1664,'[1]FU L1-L2 Hand Lines'!$I:$I,E1664,'[1]FU L1-L2 Hand Lines'!$D:$D,1),SUMIFS('[1]FU L1-L2 Hand Lines'!$Q:$Q,'[1]FU L1-L2 Hand Lines'!$A:$A,A1664,'[1]FU L1-L2 Hand Lines'!$B:$B,B1664,'[1]FU L1-L2 Hand Lines'!$I:$I,E1664,'[1]FU L1-L2 Hand Lines'!$J:$J,F1664))</f>
        <v>7</v>
      </c>
      <c r="I1664" s="7">
        <f>IF(D1664=1,COUNTIFS('[1]FU L1-L2 Hand Lines'!$A:$A,A1664,'[1]FU L1-L2 Hand Lines'!$B:$B,B1664,'[1]FU L1-L2 Hand Lines'!$I:$I,E1664,'[1]FU L1-L2 Hand Lines'!$D:$D,1),COUNTIFS('[1]FU L1-L2 Hand Lines'!$A:$A,A1664,'[1]FU L1-L2 Hand Lines'!$B:$B,B1664,'[1]FU L1-L2 Hand Lines'!$I:$I,E1664,'[1]FU L1-L2 Hand Lines'!$J:$J,F1664))</f>
        <v>19</v>
      </c>
      <c r="J1664" s="6" t="s">
        <v>2961</v>
      </c>
      <c r="K1664" s="6" t="s">
        <v>2962</v>
      </c>
      <c r="L1664" s="6" t="s">
        <v>102</v>
      </c>
      <c r="M1664" s="6" t="s">
        <v>2963</v>
      </c>
      <c r="N1664" s="7">
        <v>4</v>
      </c>
    </row>
    <row r="1665" spans="1:14" x14ac:dyDescent="0.3">
      <c r="A1665" s="6" t="s">
        <v>2806</v>
      </c>
      <c r="B1665" s="6" t="s">
        <v>2956</v>
      </c>
      <c r="C1665" s="6" t="s">
        <v>2964</v>
      </c>
      <c r="D1665" s="7">
        <v>2</v>
      </c>
      <c r="E1665" s="6" t="s">
        <v>19</v>
      </c>
      <c r="F1665" s="6" t="s">
        <v>419</v>
      </c>
      <c r="G1665" s="6" t="s">
        <v>419</v>
      </c>
      <c r="H1665" s="7">
        <f>IF(D1665=1,SUMIFS('[1]FU L1-L2 Hand Lines'!$Q:$Q,'[1]FU L1-L2 Hand Lines'!$A:$A,A1665,'[1]FU L1-L2 Hand Lines'!$B:$B,B1665,'[1]FU L1-L2 Hand Lines'!$I:$I,E1665,'[1]FU L1-L2 Hand Lines'!$D:$D,1),SUMIFS('[1]FU L1-L2 Hand Lines'!$Q:$Q,'[1]FU L1-L2 Hand Lines'!$A:$A,A1665,'[1]FU L1-L2 Hand Lines'!$B:$B,B1665,'[1]FU L1-L2 Hand Lines'!$I:$I,E1665,'[1]FU L1-L2 Hand Lines'!$J:$J,F1665))</f>
        <v>7</v>
      </c>
      <c r="I1665" s="7">
        <f>IF(D1665=1,COUNTIFS('[1]FU L1-L2 Hand Lines'!$A:$A,A1665,'[1]FU L1-L2 Hand Lines'!$B:$B,B1665,'[1]FU L1-L2 Hand Lines'!$I:$I,E1665,'[1]FU L1-L2 Hand Lines'!$D:$D,1),COUNTIFS('[1]FU L1-L2 Hand Lines'!$A:$A,A1665,'[1]FU L1-L2 Hand Lines'!$B:$B,B1665,'[1]FU L1-L2 Hand Lines'!$I:$I,E1665,'[1]FU L1-L2 Hand Lines'!$J:$J,F1665))</f>
        <v>7</v>
      </c>
      <c r="J1665" s="6"/>
      <c r="K1665" s="6" t="s">
        <v>2878</v>
      </c>
      <c r="L1665" s="6" t="s">
        <v>102</v>
      </c>
      <c r="M1665" s="6" t="s">
        <v>2879</v>
      </c>
      <c r="N1665" s="7">
        <v>2</v>
      </c>
    </row>
    <row r="1666" spans="1:14" x14ac:dyDescent="0.3">
      <c r="A1666" s="6" t="s">
        <v>2806</v>
      </c>
      <c r="B1666" s="6" t="s">
        <v>2956</v>
      </c>
      <c r="C1666" s="6" t="s">
        <v>2965</v>
      </c>
      <c r="D1666" s="7">
        <v>2</v>
      </c>
      <c r="E1666" s="6" t="s">
        <v>19</v>
      </c>
      <c r="F1666" s="6" t="s">
        <v>2966</v>
      </c>
      <c r="G1666" s="6" t="s">
        <v>2966</v>
      </c>
      <c r="H1666" s="7">
        <f>IF(D1666=1,SUMIFS('[1]FU L1-L2 Hand Lines'!$Q:$Q,'[1]FU L1-L2 Hand Lines'!$A:$A,A1666,'[1]FU L1-L2 Hand Lines'!$B:$B,B1666,'[1]FU L1-L2 Hand Lines'!$I:$I,E1666,'[1]FU L1-L2 Hand Lines'!$D:$D,1),SUMIFS('[1]FU L1-L2 Hand Lines'!$Q:$Q,'[1]FU L1-L2 Hand Lines'!$A:$A,A1666,'[1]FU L1-L2 Hand Lines'!$B:$B,B1666,'[1]FU L1-L2 Hand Lines'!$I:$I,E1666,'[1]FU L1-L2 Hand Lines'!$J:$J,F1666))</f>
        <v>6</v>
      </c>
      <c r="I1666" s="7">
        <f>IF(D1666=1,COUNTIFS('[1]FU L1-L2 Hand Lines'!$A:$A,A1666,'[1]FU L1-L2 Hand Lines'!$B:$B,B1666,'[1]FU L1-L2 Hand Lines'!$I:$I,E1666,'[1]FU L1-L2 Hand Lines'!$D:$D,1),COUNTIFS('[1]FU L1-L2 Hand Lines'!$A:$A,A1666,'[1]FU L1-L2 Hand Lines'!$B:$B,B1666,'[1]FU L1-L2 Hand Lines'!$I:$I,E1666,'[1]FU L1-L2 Hand Lines'!$J:$J,F1666))</f>
        <v>6</v>
      </c>
      <c r="J1666" s="6" t="s">
        <v>1359</v>
      </c>
      <c r="K1666" s="6" t="s">
        <v>2962</v>
      </c>
      <c r="L1666" s="6" t="s">
        <v>21</v>
      </c>
      <c r="M1666" s="6" t="s">
        <v>2967</v>
      </c>
      <c r="N1666" s="7">
        <v>3</v>
      </c>
    </row>
    <row r="1667" spans="1:14" x14ac:dyDescent="0.3">
      <c r="A1667" s="6" t="s">
        <v>2806</v>
      </c>
      <c r="B1667" s="6" t="s">
        <v>2956</v>
      </c>
      <c r="C1667" s="6" t="s">
        <v>2968</v>
      </c>
      <c r="D1667" s="7">
        <v>2</v>
      </c>
      <c r="E1667" s="6" t="s">
        <v>19</v>
      </c>
      <c r="F1667" s="6" t="s">
        <v>151</v>
      </c>
      <c r="G1667" s="6" t="s">
        <v>151</v>
      </c>
      <c r="H1667" s="7">
        <f>IF(D1667=1,SUMIFS('[1]FU L1-L2 Hand Lines'!$Q:$Q,'[1]FU L1-L2 Hand Lines'!$A:$A,A1667,'[1]FU L1-L2 Hand Lines'!$B:$B,B1667,'[1]FU L1-L2 Hand Lines'!$I:$I,E1667,'[1]FU L1-L2 Hand Lines'!$D:$D,1),SUMIFS('[1]FU L1-L2 Hand Lines'!$Q:$Q,'[1]FU L1-L2 Hand Lines'!$A:$A,A1667,'[1]FU L1-L2 Hand Lines'!$B:$B,B1667,'[1]FU L1-L2 Hand Lines'!$I:$I,E1667,'[1]FU L1-L2 Hand Lines'!$J:$J,F1667))</f>
        <v>4</v>
      </c>
      <c r="I1667" s="7">
        <f>IF(D1667=1,COUNTIFS('[1]FU L1-L2 Hand Lines'!$A:$A,A1667,'[1]FU L1-L2 Hand Lines'!$B:$B,B1667,'[1]FU L1-L2 Hand Lines'!$I:$I,E1667,'[1]FU L1-L2 Hand Lines'!$D:$D,1),COUNTIFS('[1]FU L1-L2 Hand Lines'!$A:$A,A1667,'[1]FU L1-L2 Hand Lines'!$B:$B,B1667,'[1]FU L1-L2 Hand Lines'!$I:$I,E1667,'[1]FU L1-L2 Hand Lines'!$J:$J,F1667))</f>
        <v>4</v>
      </c>
      <c r="J1667" s="6"/>
      <c r="K1667" s="6"/>
      <c r="L1667" s="6" t="s">
        <v>102</v>
      </c>
      <c r="M1667" s="6" t="s">
        <v>152</v>
      </c>
      <c r="N1667" s="7">
        <v>2</v>
      </c>
    </row>
    <row r="1668" spans="1:14" x14ac:dyDescent="0.3">
      <c r="A1668" s="6" t="s">
        <v>2806</v>
      </c>
      <c r="B1668" s="6" t="s">
        <v>2956</v>
      </c>
      <c r="C1668" s="6" t="s">
        <v>2969</v>
      </c>
      <c r="D1668" s="7">
        <v>2</v>
      </c>
      <c r="E1668" s="6" t="s">
        <v>19</v>
      </c>
      <c r="F1668" s="6" t="s">
        <v>145</v>
      </c>
      <c r="G1668" s="6" t="s">
        <v>145</v>
      </c>
      <c r="H1668" s="7">
        <f>IF(D1668=1,SUMIFS('[1]FU L1-L2 Hand Lines'!$Q:$Q,'[1]FU L1-L2 Hand Lines'!$A:$A,A1668,'[1]FU L1-L2 Hand Lines'!$B:$B,B1668,'[1]FU L1-L2 Hand Lines'!$I:$I,E1668,'[1]FU L1-L2 Hand Lines'!$D:$D,1),SUMIFS('[1]FU L1-L2 Hand Lines'!$Q:$Q,'[1]FU L1-L2 Hand Lines'!$A:$A,A1668,'[1]FU L1-L2 Hand Lines'!$B:$B,B1668,'[1]FU L1-L2 Hand Lines'!$I:$I,E1668,'[1]FU L1-L2 Hand Lines'!$J:$J,F1668))</f>
        <v>4</v>
      </c>
      <c r="I1668" s="7">
        <f>IF(D1668=1,COUNTIFS('[1]FU L1-L2 Hand Lines'!$A:$A,A1668,'[1]FU L1-L2 Hand Lines'!$B:$B,B1668,'[1]FU L1-L2 Hand Lines'!$I:$I,E1668,'[1]FU L1-L2 Hand Lines'!$D:$D,1),COUNTIFS('[1]FU L1-L2 Hand Lines'!$A:$A,A1668,'[1]FU L1-L2 Hand Lines'!$B:$B,B1668,'[1]FU L1-L2 Hand Lines'!$I:$I,E1668,'[1]FU L1-L2 Hand Lines'!$J:$J,F1668))</f>
        <v>4</v>
      </c>
      <c r="J1668" s="6"/>
      <c r="K1668" s="6"/>
      <c r="L1668" s="6" t="s">
        <v>102</v>
      </c>
      <c r="M1668" s="6" t="s">
        <v>147</v>
      </c>
      <c r="N1668" s="7">
        <v>2</v>
      </c>
    </row>
    <row r="1669" spans="1:14" x14ac:dyDescent="0.3">
      <c r="A1669" s="6" t="s">
        <v>2806</v>
      </c>
      <c r="B1669" s="6" t="s">
        <v>2956</v>
      </c>
      <c r="C1669" s="6" t="s">
        <v>2970</v>
      </c>
      <c r="D1669" s="7">
        <v>2</v>
      </c>
      <c r="E1669" s="6" t="s">
        <v>19</v>
      </c>
      <c r="F1669" s="6" t="s">
        <v>2339</v>
      </c>
      <c r="G1669" s="6" t="s">
        <v>2339</v>
      </c>
      <c r="H1669" s="7">
        <f>IF(D1669=1,SUMIFS('[1]FU L1-L2 Hand Lines'!$Q:$Q,'[1]FU L1-L2 Hand Lines'!$A:$A,A1669,'[1]FU L1-L2 Hand Lines'!$B:$B,B1669,'[1]FU L1-L2 Hand Lines'!$I:$I,E1669,'[1]FU L1-L2 Hand Lines'!$D:$D,1),SUMIFS('[1]FU L1-L2 Hand Lines'!$Q:$Q,'[1]FU L1-L2 Hand Lines'!$A:$A,A1669,'[1]FU L1-L2 Hand Lines'!$B:$B,B1669,'[1]FU L1-L2 Hand Lines'!$I:$I,E1669,'[1]FU L1-L2 Hand Lines'!$J:$J,F1669))</f>
        <v>1</v>
      </c>
      <c r="I1669" s="7">
        <f>IF(D1669=1,COUNTIFS('[1]FU L1-L2 Hand Lines'!$A:$A,A1669,'[1]FU L1-L2 Hand Lines'!$B:$B,B1669,'[1]FU L1-L2 Hand Lines'!$I:$I,E1669,'[1]FU L1-L2 Hand Lines'!$D:$D,1),COUNTIFS('[1]FU L1-L2 Hand Lines'!$A:$A,A1669,'[1]FU L1-L2 Hand Lines'!$B:$B,B1669,'[1]FU L1-L2 Hand Lines'!$I:$I,E1669,'[1]FU L1-L2 Hand Lines'!$J:$J,F1669))</f>
        <v>1</v>
      </c>
      <c r="J1669" s="6"/>
      <c r="K1669" s="6"/>
      <c r="L1669" s="6" t="s">
        <v>21</v>
      </c>
      <c r="M1669" s="6" t="s">
        <v>2971</v>
      </c>
      <c r="N1669" s="7">
        <v>1</v>
      </c>
    </row>
    <row r="1670" spans="1:14" x14ac:dyDescent="0.3">
      <c r="A1670" s="6" t="s">
        <v>2806</v>
      </c>
      <c r="B1670" s="6" t="s">
        <v>2956</v>
      </c>
      <c r="C1670" s="6" t="s">
        <v>2972</v>
      </c>
      <c r="D1670" s="7">
        <v>1</v>
      </c>
      <c r="E1670" s="6" t="s">
        <v>69</v>
      </c>
      <c r="F1670" s="6"/>
      <c r="G1670" s="6" t="s">
        <v>69</v>
      </c>
      <c r="H1670" s="7">
        <f>IF(D1670=1,SUMIFS('[1]FU L1-L2 Hand Lines'!$Q:$Q,'[1]FU L1-L2 Hand Lines'!$A:$A,A1670,'[1]FU L1-L2 Hand Lines'!$B:$B,B1670,'[1]FU L1-L2 Hand Lines'!$I:$I,E1670,'[1]FU L1-L2 Hand Lines'!$D:$D,1),SUMIFS('[1]FU L1-L2 Hand Lines'!$Q:$Q,'[1]FU L1-L2 Hand Lines'!$A:$A,A1670,'[1]FU L1-L2 Hand Lines'!$B:$B,B1670,'[1]FU L1-L2 Hand Lines'!$I:$I,E1670,'[1]FU L1-L2 Hand Lines'!$J:$J,F1670))</f>
        <v>10</v>
      </c>
      <c r="I1670" s="7">
        <f>IF(D1670=1,COUNTIFS('[1]FU L1-L2 Hand Lines'!$A:$A,A1670,'[1]FU L1-L2 Hand Lines'!$B:$B,B1670,'[1]FU L1-L2 Hand Lines'!$I:$I,E1670,'[1]FU L1-L2 Hand Lines'!$D:$D,1),COUNTIFS('[1]FU L1-L2 Hand Lines'!$A:$A,A1670,'[1]FU L1-L2 Hand Lines'!$B:$B,B1670,'[1]FU L1-L2 Hand Lines'!$I:$I,E1670,'[1]FU L1-L2 Hand Lines'!$J:$J,F1670))</f>
        <v>10</v>
      </c>
      <c r="J1670" s="6"/>
      <c r="K1670" s="6"/>
      <c r="L1670" s="6" t="s">
        <v>31</v>
      </c>
      <c r="M1670" s="6" t="s">
        <v>69</v>
      </c>
      <c r="N1670" s="7">
        <v>1</v>
      </c>
    </row>
    <row r="1671" spans="1:14" x14ac:dyDescent="0.3">
      <c r="A1671" s="6" t="s">
        <v>2806</v>
      </c>
      <c r="B1671" s="6" t="s">
        <v>2956</v>
      </c>
      <c r="C1671" s="6" t="s">
        <v>2973</v>
      </c>
      <c r="D1671" s="7">
        <v>2</v>
      </c>
      <c r="E1671" s="6" t="s">
        <v>69</v>
      </c>
      <c r="F1671" s="6" t="s">
        <v>1743</v>
      </c>
      <c r="G1671" s="6" t="s">
        <v>1743</v>
      </c>
      <c r="H1671" s="7">
        <f>IF(D1671=1,SUMIFS('[1]FU L1-L2 Hand Lines'!$Q:$Q,'[1]FU L1-L2 Hand Lines'!$A:$A,A1671,'[1]FU L1-L2 Hand Lines'!$B:$B,B1671,'[1]FU L1-L2 Hand Lines'!$I:$I,E1671,'[1]FU L1-L2 Hand Lines'!$D:$D,1),SUMIFS('[1]FU L1-L2 Hand Lines'!$Q:$Q,'[1]FU L1-L2 Hand Lines'!$A:$A,A1671,'[1]FU L1-L2 Hand Lines'!$B:$B,B1671,'[1]FU L1-L2 Hand Lines'!$I:$I,E1671,'[1]FU L1-L2 Hand Lines'!$J:$J,F1671))</f>
        <v>3</v>
      </c>
      <c r="I1671" s="7">
        <f>IF(D1671=1,COUNTIFS('[1]FU L1-L2 Hand Lines'!$A:$A,A1671,'[1]FU L1-L2 Hand Lines'!$B:$B,B1671,'[1]FU L1-L2 Hand Lines'!$I:$I,E1671,'[1]FU L1-L2 Hand Lines'!$D:$D,1),COUNTIFS('[1]FU L1-L2 Hand Lines'!$A:$A,A1671,'[1]FU L1-L2 Hand Lines'!$B:$B,B1671,'[1]FU L1-L2 Hand Lines'!$I:$I,E1671,'[1]FU L1-L2 Hand Lines'!$J:$J,F1671))</f>
        <v>3</v>
      </c>
      <c r="J1671" s="6"/>
      <c r="K1671" s="6" t="s">
        <v>2974</v>
      </c>
      <c r="L1671" s="6" t="s">
        <v>21</v>
      </c>
      <c r="M1671" s="6" t="s">
        <v>2975</v>
      </c>
      <c r="N1671" s="7">
        <v>1</v>
      </c>
    </row>
    <row r="1672" spans="1:14" x14ac:dyDescent="0.3">
      <c r="A1672" s="6" t="s">
        <v>2806</v>
      </c>
      <c r="B1672" s="6" t="s">
        <v>2956</v>
      </c>
      <c r="C1672" s="6" t="s">
        <v>2976</v>
      </c>
      <c r="D1672" s="7">
        <v>1</v>
      </c>
      <c r="E1672" s="6" t="s">
        <v>189</v>
      </c>
      <c r="F1672" s="6"/>
      <c r="G1672" s="6" t="s">
        <v>189</v>
      </c>
      <c r="H1672" s="7">
        <f>IF(D1672=1,SUMIFS('[1]FU L1-L2 Hand Lines'!$Q:$Q,'[1]FU L1-L2 Hand Lines'!$A:$A,A1672,'[1]FU L1-L2 Hand Lines'!$B:$B,B1672,'[1]FU L1-L2 Hand Lines'!$I:$I,E1672,'[1]FU L1-L2 Hand Lines'!$D:$D,1),SUMIFS('[1]FU L1-L2 Hand Lines'!$Q:$Q,'[1]FU L1-L2 Hand Lines'!$A:$A,A1672,'[1]FU L1-L2 Hand Lines'!$B:$B,B1672,'[1]FU L1-L2 Hand Lines'!$I:$I,E1672,'[1]FU L1-L2 Hand Lines'!$J:$J,F1672))</f>
        <v>5</v>
      </c>
      <c r="I1672" s="7">
        <f>IF(D1672=1,COUNTIFS('[1]FU L1-L2 Hand Lines'!$A:$A,A1672,'[1]FU L1-L2 Hand Lines'!$B:$B,B1672,'[1]FU L1-L2 Hand Lines'!$I:$I,E1672,'[1]FU L1-L2 Hand Lines'!$D:$D,1),COUNTIFS('[1]FU L1-L2 Hand Lines'!$A:$A,A1672,'[1]FU L1-L2 Hand Lines'!$B:$B,B1672,'[1]FU L1-L2 Hand Lines'!$I:$I,E1672,'[1]FU L1-L2 Hand Lines'!$J:$J,F1672))</f>
        <v>5</v>
      </c>
      <c r="J1672" s="6"/>
      <c r="K1672" s="6" t="s">
        <v>2977</v>
      </c>
      <c r="L1672" s="6" t="s">
        <v>102</v>
      </c>
      <c r="M1672" s="6" t="s">
        <v>2978</v>
      </c>
      <c r="N1672" s="7">
        <v>2</v>
      </c>
    </row>
    <row r="1673" spans="1:14" x14ac:dyDescent="0.3">
      <c r="A1673" s="6" t="s">
        <v>2806</v>
      </c>
      <c r="B1673" s="6" t="s">
        <v>2956</v>
      </c>
      <c r="C1673" s="6" t="s">
        <v>2979</v>
      </c>
      <c r="D1673" s="7">
        <v>2</v>
      </c>
      <c r="E1673" s="6" t="s">
        <v>189</v>
      </c>
      <c r="F1673" s="6" t="s">
        <v>2764</v>
      </c>
      <c r="G1673" s="6" t="s">
        <v>2764</v>
      </c>
      <c r="H1673" s="7">
        <f>IF(D1673=1,SUMIFS('[1]FU L1-L2 Hand Lines'!$Q:$Q,'[1]FU L1-L2 Hand Lines'!$A:$A,A1673,'[1]FU L1-L2 Hand Lines'!$B:$B,B1673,'[1]FU L1-L2 Hand Lines'!$I:$I,E1673,'[1]FU L1-L2 Hand Lines'!$D:$D,1),SUMIFS('[1]FU L1-L2 Hand Lines'!$Q:$Q,'[1]FU L1-L2 Hand Lines'!$A:$A,A1673,'[1]FU L1-L2 Hand Lines'!$B:$B,B1673,'[1]FU L1-L2 Hand Lines'!$I:$I,E1673,'[1]FU L1-L2 Hand Lines'!$J:$J,F1673))</f>
        <v>2</v>
      </c>
      <c r="I1673" s="7">
        <f>IF(D1673=1,COUNTIFS('[1]FU L1-L2 Hand Lines'!$A:$A,A1673,'[1]FU L1-L2 Hand Lines'!$B:$B,B1673,'[1]FU L1-L2 Hand Lines'!$I:$I,E1673,'[1]FU L1-L2 Hand Lines'!$D:$D,1),COUNTIFS('[1]FU L1-L2 Hand Lines'!$A:$A,A1673,'[1]FU L1-L2 Hand Lines'!$B:$B,B1673,'[1]FU L1-L2 Hand Lines'!$I:$I,E1673,'[1]FU L1-L2 Hand Lines'!$J:$J,F1673))</f>
        <v>3</v>
      </c>
      <c r="J1673" s="6" t="s">
        <v>117</v>
      </c>
      <c r="K1673" s="6"/>
      <c r="L1673" s="6" t="s">
        <v>31</v>
      </c>
      <c r="M1673" s="6" t="s">
        <v>2764</v>
      </c>
      <c r="N1673" s="7">
        <v>1</v>
      </c>
    </row>
    <row r="1674" spans="1:14" x14ac:dyDescent="0.3">
      <c r="A1674" s="6" t="s">
        <v>2806</v>
      </c>
      <c r="B1674" s="6" t="s">
        <v>2956</v>
      </c>
      <c r="C1674" s="6" t="s">
        <v>2980</v>
      </c>
      <c r="D1674" s="7">
        <v>2</v>
      </c>
      <c r="E1674" s="6" t="s">
        <v>189</v>
      </c>
      <c r="F1674" s="6" t="s">
        <v>168</v>
      </c>
      <c r="G1674" s="6" t="s">
        <v>168</v>
      </c>
      <c r="H1674" s="7">
        <f>IF(D1674=1,SUMIFS('[1]FU L1-L2 Hand Lines'!$Q:$Q,'[1]FU L1-L2 Hand Lines'!$A:$A,A1674,'[1]FU L1-L2 Hand Lines'!$B:$B,B1674,'[1]FU L1-L2 Hand Lines'!$I:$I,E1674,'[1]FU L1-L2 Hand Lines'!$D:$D,1),SUMIFS('[1]FU L1-L2 Hand Lines'!$Q:$Q,'[1]FU L1-L2 Hand Lines'!$A:$A,A1674,'[1]FU L1-L2 Hand Lines'!$B:$B,B1674,'[1]FU L1-L2 Hand Lines'!$I:$I,E1674,'[1]FU L1-L2 Hand Lines'!$J:$J,F1674))</f>
        <v>2</v>
      </c>
      <c r="I1674" s="7">
        <f>IF(D1674=1,COUNTIFS('[1]FU L1-L2 Hand Lines'!$A:$A,A1674,'[1]FU L1-L2 Hand Lines'!$B:$B,B1674,'[1]FU L1-L2 Hand Lines'!$I:$I,E1674,'[1]FU L1-L2 Hand Lines'!$D:$D,1),COUNTIFS('[1]FU L1-L2 Hand Lines'!$A:$A,A1674,'[1]FU L1-L2 Hand Lines'!$B:$B,B1674,'[1]FU L1-L2 Hand Lines'!$I:$I,E1674,'[1]FU L1-L2 Hand Lines'!$J:$J,F1674))</f>
        <v>2</v>
      </c>
      <c r="J1674" s="6" t="s">
        <v>100</v>
      </c>
      <c r="K1674" s="6"/>
      <c r="L1674" s="6" t="s">
        <v>21</v>
      </c>
      <c r="M1674" s="6" t="s">
        <v>2981</v>
      </c>
      <c r="N1674" s="7">
        <v>2</v>
      </c>
    </row>
    <row r="1675" spans="1:14" x14ac:dyDescent="0.3">
      <c r="A1675" s="6" t="s">
        <v>2806</v>
      </c>
      <c r="B1675" s="6" t="s">
        <v>2956</v>
      </c>
      <c r="C1675" s="6" t="s">
        <v>2982</v>
      </c>
      <c r="D1675" s="7">
        <v>2</v>
      </c>
      <c r="E1675" s="6" t="s">
        <v>189</v>
      </c>
      <c r="F1675" s="6" t="s">
        <v>1349</v>
      </c>
      <c r="G1675" s="6" t="s">
        <v>1349</v>
      </c>
      <c r="H1675" s="7">
        <f>IF(D1675=1,SUMIFS('[1]FU L1-L2 Hand Lines'!$Q:$Q,'[1]FU L1-L2 Hand Lines'!$A:$A,A1675,'[1]FU L1-L2 Hand Lines'!$B:$B,B1675,'[1]FU L1-L2 Hand Lines'!$I:$I,E1675,'[1]FU L1-L2 Hand Lines'!$D:$D,1),SUMIFS('[1]FU L1-L2 Hand Lines'!$Q:$Q,'[1]FU L1-L2 Hand Lines'!$A:$A,A1675,'[1]FU L1-L2 Hand Lines'!$B:$B,B1675,'[1]FU L1-L2 Hand Lines'!$I:$I,E1675,'[1]FU L1-L2 Hand Lines'!$J:$J,F1675))</f>
        <v>2</v>
      </c>
      <c r="I1675" s="7">
        <f>IF(D1675=1,COUNTIFS('[1]FU L1-L2 Hand Lines'!$A:$A,A1675,'[1]FU L1-L2 Hand Lines'!$B:$B,B1675,'[1]FU L1-L2 Hand Lines'!$I:$I,E1675,'[1]FU L1-L2 Hand Lines'!$D:$D,1),COUNTIFS('[1]FU L1-L2 Hand Lines'!$A:$A,A1675,'[1]FU L1-L2 Hand Lines'!$B:$B,B1675,'[1]FU L1-L2 Hand Lines'!$I:$I,E1675,'[1]FU L1-L2 Hand Lines'!$J:$J,F1675))</f>
        <v>2</v>
      </c>
      <c r="J1675" s="6"/>
      <c r="K1675" s="6" t="s">
        <v>171</v>
      </c>
      <c r="L1675" s="6" t="s">
        <v>102</v>
      </c>
      <c r="M1675" s="6" t="s">
        <v>2983</v>
      </c>
      <c r="N1675" s="7">
        <v>2</v>
      </c>
    </row>
    <row r="1676" spans="1:14" x14ac:dyDescent="0.3">
      <c r="A1676" s="6" t="s">
        <v>2806</v>
      </c>
      <c r="B1676" s="6" t="s">
        <v>2956</v>
      </c>
      <c r="C1676" s="6" t="s">
        <v>2984</v>
      </c>
      <c r="D1676" s="7">
        <v>2</v>
      </c>
      <c r="E1676" s="6" t="s">
        <v>189</v>
      </c>
      <c r="F1676" s="6" t="s">
        <v>1380</v>
      </c>
      <c r="G1676" s="6" t="s">
        <v>1380</v>
      </c>
      <c r="H1676" s="7">
        <f>IF(D1676=1,SUMIFS('[1]FU L1-L2 Hand Lines'!$Q:$Q,'[1]FU L1-L2 Hand Lines'!$A:$A,A1676,'[1]FU L1-L2 Hand Lines'!$B:$B,B1676,'[1]FU L1-L2 Hand Lines'!$I:$I,E1676,'[1]FU L1-L2 Hand Lines'!$D:$D,1),SUMIFS('[1]FU L1-L2 Hand Lines'!$Q:$Q,'[1]FU L1-L2 Hand Lines'!$A:$A,A1676,'[1]FU L1-L2 Hand Lines'!$B:$B,B1676,'[1]FU L1-L2 Hand Lines'!$I:$I,E1676,'[1]FU L1-L2 Hand Lines'!$J:$J,F1676))</f>
        <v>1</v>
      </c>
      <c r="I1676" s="7">
        <f>IF(D1676=1,COUNTIFS('[1]FU L1-L2 Hand Lines'!$A:$A,A1676,'[1]FU L1-L2 Hand Lines'!$B:$B,B1676,'[1]FU L1-L2 Hand Lines'!$I:$I,E1676,'[1]FU L1-L2 Hand Lines'!$D:$D,1),COUNTIFS('[1]FU L1-L2 Hand Lines'!$A:$A,A1676,'[1]FU L1-L2 Hand Lines'!$B:$B,B1676,'[1]FU L1-L2 Hand Lines'!$I:$I,E1676,'[1]FU L1-L2 Hand Lines'!$J:$J,F1676))</f>
        <v>1</v>
      </c>
      <c r="J1676" s="6"/>
      <c r="K1676" s="6"/>
      <c r="L1676" s="6" t="s">
        <v>31</v>
      </c>
      <c r="M1676" s="6" t="s">
        <v>1380</v>
      </c>
      <c r="N1676" s="7">
        <v>1</v>
      </c>
    </row>
    <row r="1677" spans="1:14" x14ac:dyDescent="0.3">
      <c r="A1677" s="6" t="s">
        <v>2806</v>
      </c>
      <c r="B1677" s="6" t="s">
        <v>2956</v>
      </c>
      <c r="C1677" s="6" t="s">
        <v>2985</v>
      </c>
      <c r="D1677" s="7">
        <v>2</v>
      </c>
      <c r="E1677" s="6" t="s">
        <v>189</v>
      </c>
      <c r="F1677" s="6" t="s">
        <v>161</v>
      </c>
      <c r="G1677" s="6" t="s">
        <v>161</v>
      </c>
      <c r="H1677" s="7">
        <f>IF(D1677=1,SUMIFS('[1]FU L1-L2 Hand Lines'!$Q:$Q,'[1]FU L1-L2 Hand Lines'!$A:$A,A1677,'[1]FU L1-L2 Hand Lines'!$B:$B,B1677,'[1]FU L1-L2 Hand Lines'!$I:$I,E1677,'[1]FU L1-L2 Hand Lines'!$D:$D,1),SUMIFS('[1]FU L1-L2 Hand Lines'!$Q:$Q,'[1]FU L1-L2 Hand Lines'!$A:$A,A1677,'[1]FU L1-L2 Hand Lines'!$B:$B,B1677,'[1]FU L1-L2 Hand Lines'!$I:$I,E1677,'[1]FU L1-L2 Hand Lines'!$J:$J,F1677))</f>
        <v>1</v>
      </c>
      <c r="I1677" s="7">
        <f>IF(D1677=1,COUNTIFS('[1]FU L1-L2 Hand Lines'!$A:$A,A1677,'[1]FU L1-L2 Hand Lines'!$B:$B,B1677,'[1]FU L1-L2 Hand Lines'!$I:$I,E1677,'[1]FU L1-L2 Hand Lines'!$D:$D,1),COUNTIFS('[1]FU L1-L2 Hand Lines'!$A:$A,A1677,'[1]FU L1-L2 Hand Lines'!$B:$B,B1677,'[1]FU L1-L2 Hand Lines'!$I:$I,E1677,'[1]FU L1-L2 Hand Lines'!$J:$J,F1677))</f>
        <v>1</v>
      </c>
      <c r="J1677" s="6"/>
      <c r="K1677" s="6"/>
      <c r="L1677" s="6" t="s">
        <v>21</v>
      </c>
      <c r="M1677" s="6" t="s">
        <v>2986</v>
      </c>
      <c r="N1677" s="7">
        <v>1</v>
      </c>
    </row>
    <row r="1678" spans="1:14" x14ac:dyDescent="0.3">
      <c r="A1678" s="6" t="s">
        <v>2806</v>
      </c>
      <c r="B1678" s="6" t="s">
        <v>2956</v>
      </c>
      <c r="C1678" s="6" t="s">
        <v>2987</v>
      </c>
      <c r="D1678" s="7">
        <v>2</v>
      </c>
      <c r="E1678" s="6" t="s">
        <v>189</v>
      </c>
      <c r="F1678" s="6" t="s">
        <v>2988</v>
      </c>
      <c r="G1678" s="6" t="s">
        <v>2988</v>
      </c>
      <c r="H1678" s="7">
        <f>IF(D1678=1,SUMIFS('[1]FU L1-L2 Hand Lines'!$Q:$Q,'[1]FU L1-L2 Hand Lines'!$A:$A,A1678,'[1]FU L1-L2 Hand Lines'!$B:$B,B1678,'[1]FU L1-L2 Hand Lines'!$I:$I,E1678,'[1]FU L1-L2 Hand Lines'!$D:$D,1),SUMIFS('[1]FU L1-L2 Hand Lines'!$Q:$Q,'[1]FU L1-L2 Hand Lines'!$A:$A,A1678,'[1]FU L1-L2 Hand Lines'!$B:$B,B1678,'[1]FU L1-L2 Hand Lines'!$I:$I,E1678,'[1]FU L1-L2 Hand Lines'!$J:$J,F1678))</f>
        <v>1</v>
      </c>
      <c r="I1678" s="7">
        <f>IF(D1678=1,COUNTIFS('[1]FU L1-L2 Hand Lines'!$A:$A,A1678,'[1]FU L1-L2 Hand Lines'!$B:$B,B1678,'[1]FU L1-L2 Hand Lines'!$I:$I,E1678,'[1]FU L1-L2 Hand Lines'!$D:$D,1),COUNTIFS('[1]FU L1-L2 Hand Lines'!$A:$A,A1678,'[1]FU L1-L2 Hand Lines'!$B:$B,B1678,'[1]FU L1-L2 Hand Lines'!$I:$I,E1678,'[1]FU L1-L2 Hand Lines'!$J:$J,F1678))</f>
        <v>1</v>
      </c>
      <c r="J1678" s="6"/>
      <c r="K1678" s="6"/>
      <c r="L1678" s="6" t="s">
        <v>31</v>
      </c>
      <c r="M1678" s="6" t="s">
        <v>2988</v>
      </c>
      <c r="N1678" s="7">
        <v>1</v>
      </c>
    </row>
    <row r="1679" spans="1:14" x14ac:dyDescent="0.3">
      <c r="A1679" s="6" t="s">
        <v>2806</v>
      </c>
      <c r="B1679" s="6" t="s">
        <v>2956</v>
      </c>
      <c r="C1679" s="6" t="s">
        <v>2989</v>
      </c>
      <c r="D1679" s="7">
        <v>2</v>
      </c>
      <c r="E1679" s="6" t="s">
        <v>189</v>
      </c>
      <c r="F1679" s="6" t="s">
        <v>1315</v>
      </c>
      <c r="G1679" s="6" t="s">
        <v>1315</v>
      </c>
      <c r="H1679" s="7">
        <f>IF(D1679=1,SUMIFS('[1]FU L1-L2 Hand Lines'!$Q:$Q,'[1]FU L1-L2 Hand Lines'!$A:$A,A1679,'[1]FU L1-L2 Hand Lines'!$B:$B,B1679,'[1]FU L1-L2 Hand Lines'!$I:$I,E1679,'[1]FU L1-L2 Hand Lines'!$D:$D,1),SUMIFS('[1]FU L1-L2 Hand Lines'!$Q:$Q,'[1]FU L1-L2 Hand Lines'!$A:$A,A1679,'[1]FU L1-L2 Hand Lines'!$B:$B,B1679,'[1]FU L1-L2 Hand Lines'!$I:$I,E1679,'[1]FU L1-L2 Hand Lines'!$J:$J,F1679))</f>
        <v>1</v>
      </c>
      <c r="I1679" s="7">
        <f>IF(D1679=1,COUNTIFS('[1]FU L1-L2 Hand Lines'!$A:$A,A1679,'[1]FU L1-L2 Hand Lines'!$B:$B,B1679,'[1]FU L1-L2 Hand Lines'!$I:$I,E1679,'[1]FU L1-L2 Hand Lines'!$D:$D,1),COUNTIFS('[1]FU L1-L2 Hand Lines'!$A:$A,A1679,'[1]FU L1-L2 Hand Lines'!$B:$B,B1679,'[1]FU L1-L2 Hand Lines'!$I:$I,E1679,'[1]FU L1-L2 Hand Lines'!$J:$J,F1679))</f>
        <v>1</v>
      </c>
      <c r="J1679" s="6"/>
      <c r="K1679" s="6"/>
      <c r="L1679" s="6" t="s">
        <v>21</v>
      </c>
      <c r="M1679" s="6" t="s">
        <v>2990</v>
      </c>
      <c r="N1679" s="7">
        <v>1</v>
      </c>
    </row>
    <row r="1680" spans="1:14" x14ac:dyDescent="0.3">
      <c r="A1680" s="6" t="s">
        <v>2806</v>
      </c>
      <c r="B1680" s="6" t="s">
        <v>2956</v>
      </c>
      <c r="C1680" s="6" t="s">
        <v>2991</v>
      </c>
      <c r="D1680" s="7">
        <v>2</v>
      </c>
      <c r="E1680" s="6" t="s">
        <v>189</v>
      </c>
      <c r="F1680" s="6" t="s">
        <v>2767</v>
      </c>
      <c r="G1680" s="6" t="s">
        <v>2767</v>
      </c>
      <c r="H1680" s="7">
        <f>IF(D1680=1,SUMIFS('[1]FU L1-L2 Hand Lines'!$Q:$Q,'[1]FU L1-L2 Hand Lines'!$A:$A,A1680,'[1]FU L1-L2 Hand Lines'!$B:$B,B1680,'[1]FU L1-L2 Hand Lines'!$I:$I,E1680,'[1]FU L1-L2 Hand Lines'!$D:$D,1),SUMIFS('[1]FU L1-L2 Hand Lines'!$Q:$Q,'[1]FU L1-L2 Hand Lines'!$A:$A,A1680,'[1]FU L1-L2 Hand Lines'!$B:$B,B1680,'[1]FU L1-L2 Hand Lines'!$I:$I,E1680,'[1]FU L1-L2 Hand Lines'!$J:$J,F1680))</f>
        <v>1</v>
      </c>
      <c r="I1680" s="7">
        <f>IF(D1680=1,COUNTIFS('[1]FU L1-L2 Hand Lines'!$A:$A,A1680,'[1]FU L1-L2 Hand Lines'!$B:$B,B1680,'[1]FU L1-L2 Hand Lines'!$I:$I,E1680,'[1]FU L1-L2 Hand Lines'!$D:$D,1),COUNTIFS('[1]FU L1-L2 Hand Lines'!$A:$A,A1680,'[1]FU L1-L2 Hand Lines'!$B:$B,B1680,'[1]FU L1-L2 Hand Lines'!$I:$I,E1680,'[1]FU L1-L2 Hand Lines'!$J:$J,F1680))</f>
        <v>1</v>
      </c>
      <c r="J1680" s="6"/>
      <c r="K1680" s="6"/>
      <c r="L1680" s="6" t="s">
        <v>31</v>
      </c>
      <c r="M1680" s="6" t="s">
        <v>2767</v>
      </c>
      <c r="N1680" s="7">
        <v>1</v>
      </c>
    </row>
    <row r="1681" spans="1:14" x14ac:dyDescent="0.3">
      <c r="A1681" s="6" t="s">
        <v>2806</v>
      </c>
      <c r="B1681" s="6" t="s">
        <v>2956</v>
      </c>
      <c r="C1681" s="6" t="s">
        <v>2992</v>
      </c>
      <c r="D1681" s="7">
        <v>2</v>
      </c>
      <c r="E1681" s="6" t="s">
        <v>189</v>
      </c>
      <c r="F1681" s="6" t="s">
        <v>199</v>
      </c>
      <c r="G1681" s="6" t="s">
        <v>199</v>
      </c>
      <c r="H1681" s="7">
        <f>IF(D1681=1,SUMIFS('[1]FU L1-L2 Hand Lines'!$Q:$Q,'[1]FU L1-L2 Hand Lines'!$A:$A,A1681,'[1]FU L1-L2 Hand Lines'!$B:$B,B1681,'[1]FU L1-L2 Hand Lines'!$I:$I,E1681,'[1]FU L1-L2 Hand Lines'!$D:$D,1),SUMIFS('[1]FU L1-L2 Hand Lines'!$Q:$Q,'[1]FU L1-L2 Hand Lines'!$A:$A,A1681,'[1]FU L1-L2 Hand Lines'!$B:$B,B1681,'[1]FU L1-L2 Hand Lines'!$I:$I,E1681,'[1]FU L1-L2 Hand Lines'!$J:$J,F1681))</f>
        <v>1</v>
      </c>
      <c r="I1681" s="7">
        <f>IF(D1681=1,COUNTIFS('[1]FU L1-L2 Hand Lines'!$A:$A,A1681,'[1]FU L1-L2 Hand Lines'!$B:$B,B1681,'[1]FU L1-L2 Hand Lines'!$I:$I,E1681,'[1]FU L1-L2 Hand Lines'!$D:$D,1),COUNTIFS('[1]FU L1-L2 Hand Lines'!$A:$A,A1681,'[1]FU L1-L2 Hand Lines'!$B:$B,B1681,'[1]FU L1-L2 Hand Lines'!$I:$I,E1681,'[1]FU L1-L2 Hand Lines'!$J:$J,F1681))</f>
        <v>1</v>
      </c>
      <c r="J1681" s="6"/>
      <c r="K1681" s="6"/>
      <c r="L1681" s="6" t="s">
        <v>21</v>
      </c>
      <c r="M1681" s="6" t="s">
        <v>1346</v>
      </c>
      <c r="N1681" s="7">
        <v>1</v>
      </c>
    </row>
    <row r="1682" spans="1:14" x14ac:dyDescent="0.3">
      <c r="A1682" s="6" t="s">
        <v>2806</v>
      </c>
      <c r="B1682" s="6" t="s">
        <v>2956</v>
      </c>
      <c r="C1682" s="6" t="s">
        <v>2993</v>
      </c>
      <c r="D1682" s="7">
        <v>2</v>
      </c>
      <c r="E1682" s="6" t="s">
        <v>189</v>
      </c>
      <c r="F1682" s="6" t="s">
        <v>180</v>
      </c>
      <c r="G1682" s="6" t="s">
        <v>180</v>
      </c>
      <c r="H1682" s="7">
        <f>IF(D1682=1,SUMIFS('[1]FU L1-L2 Hand Lines'!$Q:$Q,'[1]FU L1-L2 Hand Lines'!$A:$A,A1682,'[1]FU L1-L2 Hand Lines'!$B:$B,B1682,'[1]FU L1-L2 Hand Lines'!$I:$I,E1682,'[1]FU L1-L2 Hand Lines'!$D:$D,1),SUMIFS('[1]FU L1-L2 Hand Lines'!$Q:$Q,'[1]FU L1-L2 Hand Lines'!$A:$A,A1682,'[1]FU L1-L2 Hand Lines'!$B:$B,B1682,'[1]FU L1-L2 Hand Lines'!$I:$I,E1682,'[1]FU L1-L2 Hand Lines'!$J:$J,F1682))</f>
        <v>1</v>
      </c>
      <c r="I1682" s="7">
        <f>IF(D1682=1,COUNTIFS('[1]FU L1-L2 Hand Lines'!$A:$A,A1682,'[1]FU L1-L2 Hand Lines'!$B:$B,B1682,'[1]FU L1-L2 Hand Lines'!$I:$I,E1682,'[1]FU L1-L2 Hand Lines'!$D:$D,1),COUNTIFS('[1]FU L1-L2 Hand Lines'!$A:$A,A1682,'[1]FU L1-L2 Hand Lines'!$B:$B,B1682,'[1]FU L1-L2 Hand Lines'!$I:$I,E1682,'[1]FU L1-L2 Hand Lines'!$J:$J,F1682))</f>
        <v>1</v>
      </c>
      <c r="J1682" s="6"/>
      <c r="K1682" s="6"/>
      <c r="L1682" s="6" t="s">
        <v>21</v>
      </c>
      <c r="M1682" s="6" t="s">
        <v>2994</v>
      </c>
      <c r="N1682" s="7">
        <v>1</v>
      </c>
    </row>
    <row r="1683" spans="1:14" x14ac:dyDescent="0.3">
      <c r="A1683" s="6" t="s">
        <v>2806</v>
      </c>
      <c r="B1683" s="6" t="s">
        <v>2956</v>
      </c>
      <c r="C1683" s="6" t="s">
        <v>2995</v>
      </c>
      <c r="D1683" s="7">
        <v>2</v>
      </c>
      <c r="E1683" s="6" t="s">
        <v>189</v>
      </c>
      <c r="F1683" s="6" t="s">
        <v>189</v>
      </c>
      <c r="G1683" s="6" t="s">
        <v>189</v>
      </c>
      <c r="H1683" s="7">
        <f>IF(D1683=1,SUMIFS('[1]FU L1-L2 Hand Lines'!$Q:$Q,'[1]FU L1-L2 Hand Lines'!$A:$A,A1683,'[1]FU L1-L2 Hand Lines'!$B:$B,B1683,'[1]FU L1-L2 Hand Lines'!$I:$I,E1683,'[1]FU L1-L2 Hand Lines'!$D:$D,1),SUMIFS('[1]FU L1-L2 Hand Lines'!$Q:$Q,'[1]FU L1-L2 Hand Lines'!$A:$A,A1683,'[1]FU L1-L2 Hand Lines'!$B:$B,B1683,'[1]FU L1-L2 Hand Lines'!$I:$I,E1683,'[1]FU L1-L2 Hand Lines'!$J:$J,F1683))</f>
        <v>1</v>
      </c>
      <c r="I1683" s="7">
        <f>IF(D1683=1,COUNTIFS('[1]FU L1-L2 Hand Lines'!$A:$A,A1683,'[1]FU L1-L2 Hand Lines'!$B:$B,B1683,'[1]FU L1-L2 Hand Lines'!$I:$I,E1683,'[1]FU L1-L2 Hand Lines'!$D:$D,1),COUNTIFS('[1]FU L1-L2 Hand Lines'!$A:$A,A1683,'[1]FU L1-L2 Hand Lines'!$B:$B,B1683,'[1]FU L1-L2 Hand Lines'!$I:$I,E1683,'[1]FU L1-L2 Hand Lines'!$J:$J,F1683))</f>
        <v>1</v>
      </c>
      <c r="J1683" s="6"/>
      <c r="K1683" s="6"/>
      <c r="L1683" s="6" t="s">
        <v>31</v>
      </c>
      <c r="M1683" s="6" t="s">
        <v>189</v>
      </c>
      <c r="N1683" s="7">
        <v>1</v>
      </c>
    </row>
    <row r="1684" spans="1:14" x14ac:dyDescent="0.3">
      <c r="A1684" s="6" t="s">
        <v>2806</v>
      </c>
      <c r="B1684" s="6" t="s">
        <v>2956</v>
      </c>
      <c r="C1684" s="6" t="s">
        <v>2996</v>
      </c>
      <c r="D1684" s="7">
        <v>1</v>
      </c>
      <c r="E1684" s="6" t="s">
        <v>1097</v>
      </c>
      <c r="F1684" s="6"/>
      <c r="G1684" s="6" t="s">
        <v>1097</v>
      </c>
      <c r="H1684" s="7">
        <f>IF(D1684=1,SUMIFS('[1]FU L1-L2 Hand Lines'!$Q:$Q,'[1]FU L1-L2 Hand Lines'!$A:$A,A1684,'[1]FU L1-L2 Hand Lines'!$B:$B,B1684,'[1]FU L1-L2 Hand Lines'!$I:$I,E1684,'[1]FU L1-L2 Hand Lines'!$D:$D,1),SUMIFS('[1]FU L1-L2 Hand Lines'!$Q:$Q,'[1]FU L1-L2 Hand Lines'!$A:$A,A1684,'[1]FU L1-L2 Hand Lines'!$B:$B,B1684,'[1]FU L1-L2 Hand Lines'!$I:$I,E1684,'[1]FU L1-L2 Hand Lines'!$J:$J,F1684))</f>
        <v>5</v>
      </c>
      <c r="I1684" s="7">
        <f>IF(D1684=1,COUNTIFS('[1]FU L1-L2 Hand Lines'!$A:$A,A1684,'[1]FU L1-L2 Hand Lines'!$B:$B,B1684,'[1]FU L1-L2 Hand Lines'!$I:$I,E1684,'[1]FU L1-L2 Hand Lines'!$D:$D,1),COUNTIFS('[1]FU L1-L2 Hand Lines'!$A:$A,A1684,'[1]FU L1-L2 Hand Lines'!$B:$B,B1684,'[1]FU L1-L2 Hand Lines'!$I:$I,E1684,'[1]FU L1-L2 Hand Lines'!$J:$J,F1684))</f>
        <v>5</v>
      </c>
      <c r="J1684" s="6" t="s">
        <v>117</v>
      </c>
      <c r="K1684" s="6"/>
      <c r="L1684" s="6" t="s">
        <v>102</v>
      </c>
      <c r="M1684" s="6" t="s">
        <v>2997</v>
      </c>
      <c r="N1684" s="7">
        <v>3</v>
      </c>
    </row>
    <row r="1685" spans="1:14" x14ac:dyDescent="0.3">
      <c r="A1685" s="6" t="s">
        <v>2806</v>
      </c>
      <c r="B1685" s="6" t="s">
        <v>2956</v>
      </c>
      <c r="C1685" s="6" t="s">
        <v>2998</v>
      </c>
      <c r="D1685" s="7">
        <v>2</v>
      </c>
      <c r="E1685" s="6" t="s">
        <v>1097</v>
      </c>
      <c r="F1685" s="6" t="s">
        <v>789</v>
      </c>
      <c r="G1685" s="6" t="s">
        <v>789</v>
      </c>
      <c r="H1685" s="7">
        <f>IF(D1685=1,SUMIFS('[1]FU L1-L2 Hand Lines'!$Q:$Q,'[1]FU L1-L2 Hand Lines'!$A:$A,A1685,'[1]FU L1-L2 Hand Lines'!$B:$B,B1685,'[1]FU L1-L2 Hand Lines'!$I:$I,E1685,'[1]FU L1-L2 Hand Lines'!$D:$D,1),SUMIFS('[1]FU L1-L2 Hand Lines'!$Q:$Q,'[1]FU L1-L2 Hand Lines'!$A:$A,A1685,'[1]FU L1-L2 Hand Lines'!$B:$B,B1685,'[1]FU L1-L2 Hand Lines'!$I:$I,E1685,'[1]FU L1-L2 Hand Lines'!$J:$J,F1685))</f>
        <v>3</v>
      </c>
      <c r="I1685" s="7">
        <f>IF(D1685=1,COUNTIFS('[1]FU L1-L2 Hand Lines'!$A:$A,A1685,'[1]FU L1-L2 Hand Lines'!$B:$B,B1685,'[1]FU L1-L2 Hand Lines'!$I:$I,E1685,'[1]FU L1-L2 Hand Lines'!$D:$D,1),COUNTIFS('[1]FU L1-L2 Hand Lines'!$A:$A,A1685,'[1]FU L1-L2 Hand Lines'!$B:$B,B1685,'[1]FU L1-L2 Hand Lines'!$I:$I,E1685,'[1]FU L1-L2 Hand Lines'!$J:$J,F1685))</f>
        <v>3</v>
      </c>
      <c r="J1685" s="6"/>
      <c r="K1685" s="6"/>
      <c r="L1685" s="6" t="s">
        <v>31</v>
      </c>
      <c r="M1685" s="6" t="s">
        <v>789</v>
      </c>
      <c r="N1685" s="7">
        <v>1</v>
      </c>
    </row>
    <row r="1686" spans="1:14" x14ac:dyDescent="0.3">
      <c r="A1686" s="6" t="s">
        <v>2806</v>
      </c>
      <c r="B1686" s="6" t="s">
        <v>2956</v>
      </c>
      <c r="C1686" s="6" t="s">
        <v>2999</v>
      </c>
      <c r="D1686" s="7">
        <v>2</v>
      </c>
      <c r="E1686" s="6" t="s">
        <v>1097</v>
      </c>
      <c r="F1686" s="6" t="s">
        <v>164</v>
      </c>
      <c r="G1686" s="6" t="s">
        <v>164</v>
      </c>
      <c r="H1686" s="7">
        <f>IF(D1686=1,SUMIFS('[1]FU L1-L2 Hand Lines'!$Q:$Q,'[1]FU L1-L2 Hand Lines'!$A:$A,A1686,'[1]FU L1-L2 Hand Lines'!$B:$B,B1686,'[1]FU L1-L2 Hand Lines'!$I:$I,E1686,'[1]FU L1-L2 Hand Lines'!$D:$D,1),SUMIFS('[1]FU L1-L2 Hand Lines'!$Q:$Q,'[1]FU L1-L2 Hand Lines'!$A:$A,A1686,'[1]FU L1-L2 Hand Lines'!$B:$B,B1686,'[1]FU L1-L2 Hand Lines'!$I:$I,E1686,'[1]FU L1-L2 Hand Lines'!$J:$J,F1686))</f>
        <v>3</v>
      </c>
      <c r="I1686" s="7">
        <f>IF(D1686=1,COUNTIFS('[1]FU L1-L2 Hand Lines'!$A:$A,A1686,'[1]FU L1-L2 Hand Lines'!$B:$B,B1686,'[1]FU L1-L2 Hand Lines'!$I:$I,E1686,'[1]FU L1-L2 Hand Lines'!$D:$D,1),COUNTIFS('[1]FU L1-L2 Hand Lines'!$A:$A,A1686,'[1]FU L1-L2 Hand Lines'!$B:$B,B1686,'[1]FU L1-L2 Hand Lines'!$I:$I,E1686,'[1]FU L1-L2 Hand Lines'!$J:$J,F1686))</f>
        <v>3</v>
      </c>
      <c r="J1686" s="6" t="s">
        <v>200</v>
      </c>
      <c r="K1686" s="6"/>
      <c r="L1686" s="6" t="s">
        <v>21</v>
      </c>
      <c r="M1686" s="6" t="s">
        <v>3000</v>
      </c>
      <c r="N1686" s="7">
        <v>1</v>
      </c>
    </row>
    <row r="1687" spans="1:14" x14ac:dyDescent="0.3">
      <c r="A1687" s="6" t="s">
        <v>2806</v>
      </c>
      <c r="B1687" s="6" t="s">
        <v>2956</v>
      </c>
      <c r="C1687" s="6" t="s">
        <v>3001</v>
      </c>
      <c r="D1687" s="7">
        <v>2</v>
      </c>
      <c r="E1687" s="6" t="s">
        <v>1097</v>
      </c>
      <c r="F1687" s="6" t="s">
        <v>1093</v>
      </c>
      <c r="G1687" s="6" t="s">
        <v>1093</v>
      </c>
      <c r="H1687" s="7">
        <f>IF(D1687=1,SUMIFS('[1]FU L1-L2 Hand Lines'!$Q:$Q,'[1]FU L1-L2 Hand Lines'!$A:$A,A1687,'[1]FU L1-L2 Hand Lines'!$B:$B,B1687,'[1]FU L1-L2 Hand Lines'!$I:$I,E1687,'[1]FU L1-L2 Hand Lines'!$D:$D,1),SUMIFS('[1]FU L1-L2 Hand Lines'!$Q:$Q,'[1]FU L1-L2 Hand Lines'!$A:$A,A1687,'[1]FU L1-L2 Hand Lines'!$B:$B,B1687,'[1]FU L1-L2 Hand Lines'!$I:$I,E1687,'[1]FU L1-L2 Hand Lines'!$J:$J,F1687))</f>
        <v>1</v>
      </c>
      <c r="I1687" s="7">
        <f>IF(D1687=1,COUNTIFS('[1]FU L1-L2 Hand Lines'!$A:$A,A1687,'[1]FU L1-L2 Hand Lines'!$B:$B,B1687,'[1]FU L1-L2 Hand Lines'!$I:$I,E1687,'[1]FU L1-L2 Hand Lines'!$D:$D,1),COUNTIFS('[1]FU L1-L2 Hand Lines'!$A:$A,A1687,'[1]FU L1-L2 Hand Lines'!$B:$B,B1687,'[1]FU L1-L2 Hand Lines'!$I:$I,E1687,'[1]FU L1-L2 Hand Lines'!$J:$J,F1687))</f>
        <v>3</v>
      </c>
      <c r="J1687" s="6" t="s">
        <v>117</v>
      </c>
      <c r="K1687" s="6"/>
      <c r="L1687" s="6" t="s">
        <v>21</v>
      </c>
      <c r="M1687" s="6" t="s">
        <v>3002</v>
      </c>
      <c r="N1687" s="7">
        <v>2</v>
      </c>
    </row>
    <row r="1688" spans="1:14" x14ac:dyDescent="0.3">
      <c r="A1688" s="6" t="s">
        <v>2806</v>
      </c>
      <c r="B1688" s="6" t="s">
        <v>2956</v>
      </c>
      <c r="C1688" s="6" t="s">
        <v>3003</v>
      </c>
      <c r="D1688" s="7">
        <v>2</v>
      </c>
      <c r="E1688" s="6" t="s">
        <v>1097</v>
      </c>
      <c r="F1688" s="6" t="s">
        <v>3004</v>
      </c>
      <c r="G1688" s="6" t="s">
        <v>3004</v>
      </c>
      <c r="H1688" s="7">
        <f>IF(D1688=1,SUMIFS('[1]FU L1-L2 Hand Lines'!$Q:$Q,'[1]FU L1-L2 Hand Lines'!$A:$A,A1688,'[1]FU L1-L2 Hand Lines'!$B:$B,B1688,'[1]FU L1-L2 Hand Lines'!$I:$I,E1688,'[1]FU L1-L2 Hand Lines'!$D:$D,1),SUMIFS('[1]FU L1-L2 Hand Lines'!$Q:$Q,'[1]FU L1-L2 Hand Lines'!$A:$A,A1688,'[1]FU L1-L2 Hand Lines'!$B:$B,B1688,'[1]FU L1-L2 Hand Lines'!$I:$I,E1688,'[1]FU L1-L2 Hand Lines'!$J:$J,F1688))</f>
        <v>1</v>
      </c>
      <c r="I1688" s="7">
        <f>IF(D1688=1,COUNTIFS('[1]FU L1-L2 Hand Lines'!$A:$A,A1688,'[1]FU L1-L2 Hand Lines'!$B:$B,B1688,'[1]FU L1-L2 Hand Lines'!$I:$I,E1688,'[1]FU L1-L2 Hand Lines'!$D:$D,1),COUNTIFS('[1]FU L1-L2 Hand Lines'!$A:$A,A1688,'[1]FU L1-L2 Hand Lines'!$B:$B,B1688,'[1]FU L1-L2 Hand Lines'!$I:$I,E1688,'[1]FU L1-L2 Hand Lines'!$J:$J,F1688))</f>
        <v>2</v>
      </c>
      <c r="J1688" s="6" t="s">
        <v>117</v>
      </c>
      <c r="K1688" s="6"/>
      <c r="L1688" s="6" t="s">
        <v>21</v>
      </c>
      <c r="M1688" s="6" t="s">
        <v>3005</v>
      </c>
      <c r="N1688" s="7">
        <v>1</v>
      </c>
    </row>
    <row r="1689" spans="1:14" x14ac:dyDescent="0.3">
      <c r="A1689" s="6" t="s">
        <v>2806</v>
      </c>
      <c r="B1689" s="6" t="s">
        <v>2956</v>
      </c>
      <c r="C1689" s="6" t="s">
        <v>3006</v>
      </c>
      <c r="D1689" s="7">
        <v>2</v>
      </c>
      <c r="E1689" s="6" t="s">
        <v>1097</v>
      </c>
      <c r="F1689" s="6" t="s">
        <v>3007</v>
      </c>
      <c r="G1689" s="6" t="s">
        <v>3007</v>
      </c>
      <c r="H1689" s="7">
        <f>IF(D1689=1,SUMIFS('[1]FU L1-L2 Hand Lines'!$Q:$Q,'[1]FU L1-L2 Hand Lines'!$A:$A,A1689,'[1]FU L1-L2 Hand Lines'!$B:$B,B1689,'[1]FU L1-L2 Hand Lines'!$I:$I,E1689,'[1]FU L1-L2 Hand Lines'!$D:$D,1),SUMIFS('[1]FU L1-L2 Hand Lines'!$Q:$Q,'[1]FU L1-L2 Hand Lines'!$A:$A,A1689,'[1]FU L1-L2 Hand Lines'!$B:$B,B1689,'[1]FU L1-L2 Hand Lines'!$I:$I,E1689,'[1]FU L1-L2 Hand Lines'!$J:$J,F1689))</f>
        <v>1</v>
      </c>
      <c r="I1689" s="7">
        <f>IF(D1689=1,COUNTIFS('[1]FU L1-L2 Hand Lines'!$A:$A,A1689,'[1]FU L1-L2 Hand Lines'!$B:$B,B1689,'[1]FU L1-L2 Hand Lines'!$I:$I,E1689,'[1]FU L1-L2 Hand Lines'!$D:$D,1),COUNTIFS('[1]FU L1-L2 Hand Lines'!$A:$A,A1689,'[1]FU L1-L2 Hand Lines'!$B:$B,B1689,'[1]FU L1-L2 Hand Lines'!$I:$I,E1689,'[1]FU L1-L2 Hand Lines'!$J:$J,F1689))</f>
        <v>2</v>
      </c>
      <c r="J1689" s="6" t="s">
        <v>117</v>
      </c>
      <c r="K1689" s="6"/>
      <c r="L1689" s="6" t="s">
        <v>31</v>
      </c>
      <c r="M1689" s="6" t="s">
        <v>3007</v>
      </c>
      <c r="N1689" s="7">
        <v>1</v>
      </c>
    </row>
    <row r="1690" spans="1:14" x14ac:dyDescent="0.3">
      <c r="A1690" s="6" t="s">
        <v>2806</v>
      </c>
      <c r="B1690" s="6" t="s">
        <v>2956</v>
      </c>
      <c r="C1690" s="6" t="s">
        <v>3008</v>
      </c>
      <c r="D1690" s="7">
        <v>2</v>
      </c>
      <c r="E1690" s="6" t="s">
        <v>1097</v>
      </c>
      <c r="F1690" s="6" t="s">
        <v>122</v>
      </c>
      <c r="G1690" s="6" t="s">
        <v>122</v>
      </c>
      <c r="H1690" s="7">
        <f>IF(D1690=1,SUMIFS('[1]FU L1-L2 Hand Lines'!$Q:$Q,'[1]FU L1-L2 Hand Lines'!$A:$A,A1690,'[1]FU L1-L2 Hand Lines'!$B:$B,B1690,'[1]FU L1-L2 Hand Lines'!$I:$I,E1690,'[1]FU L1-L2 Hand Lines'!$D:$D,1),SUMIFS('[1]FU L1-L2 Hand Lines'!$Q:$Q,'[1]FU L1-L2 Hand Lines'!$A:$A,A1690,'[1]FU L1-L2 Hand Lines'!$B:$B,B1690,'[1]FU L1-L2 Hand Lines'!$I:$I,E1690,'[1]FU L1-L2 Hand Lines'!$J:$J,F1690))</f>
        <v>1</v>
      </c>
      <c r="I1690" s="7">
        <f>IF(D1690=1,COUNTIFS('[1]FU L1-L2 Hand Lines'!$A:$A,A1690,'[1]FU L1-L2 Hand Lines'!$B:$B,B1690,'[1]FU L1-L2 Hand Lines'!$I:$I,E1690,'[1]FU L1-L2 Hand Lines'!$D:$D,1),COUNTIFS('[1]FU L1-L2 Hand Lines'!$A:$A,A1690,'[1]FU L1-L2 Hand Lines'!$B:$B,B1690,'[1]FU L1-L2 Hand Lines'!$I:$I,E1690,'[1]FU L1-L2 Hand Lines'!$J:$J,F1690))</f>
        <v>1</v>
      </c>
      <c r="J1690" s="6"/>
      <c r="K1690" s="6"/>
      <c r="L1690" s="6" t="s">
        <v>21</v>
      </c>
      <c r="M1690" s="6" t="s">
        <v>3009</v>
      </c>
      <c r="N1690" s="7">
        <v>1</v>
      </c>
    </row>
    <row r="1691" spans="1:14" x14ac:dyDescent="0.3">
      <c r="A1691" s="6" t="s">
        <v>2806</v>
      </c>
      <c r="B1691" s="6" t="s">
        <v>2956</v>
      </c>
      <c r="C1691" s="6" t="s">
        <v>3010</v>
      </c>
      <c r="D1691" s="7">
        <v>2</v>
      </c>
      <c r="E1691" s="6" t="s">
        <v>1097</v>
      </c>
      <c r="F1691" s="6" t="s">
        <v>3011</v>
      </c>
      <c r="G1691" s="6" t="s">
        <v>3011</v>
      </c>
      <c r="H1691" s="7">
        <f>IF(D1691=1,SUMIFS('[1]FU L1-L2 Hand Lines'!$Q:$Q,'[1]FU L1-L2 Hand Lines'!$A:$A,A1691,'[1]FU L1-L2 Hand Lines'!$B:$B,B1691,'[1]FU L1-L2 Hand Lines'!$I:$I,E1691,'[1]FU L1-L2 Hand Lines'!$D:$D,1),SUMIFS('[1]FU L1-L2 Hand Lines'!$Q:$Q,'[1]FU L1-L2 Hand Lines'!$A:$A,A1691,'[1]FU L1-L2 Hand Lines'!$B:$B,B1691,'[1]FU L1-L2 Hand Lines'!$I:$I,E1691,'[1]FU L1-L2 Hand Lines'!$J:$J,F1691))</f>
        <v>1</v>
      </c>
      <c r="I1691" s="7">
        <f>IF(D1691=1,COUNTIFS('[1]FU L1-L2 Hand Lines'!$A:$A,A1691,'[1]FU L1-L2 Hand Lines'!$B:$B,B1691,'[1]FU L1-L2 Hand Lines'!$I:$I,E1691,'[1]FU L1-L2 Hand Lines'!$D:$D,1),COUNTIFS('[1]FU L1-L2 Hand Lines'!$A:$A,A1691,'[1]FU L1-L2 Hand Lines'!$B:$B,B1691,'[1]FU L1-L2 Hand Lines'!$I:$I,E1691,'[1]FU L1-L2 Hand Lines'!$J:$J,F1691))</f>
        <v>1</v>
      </c>
      <c r="J1691" s="6"/>
      <c r="K1691" s="6"/>
      <c r="L1691" s="6" t="s">
        <v>21</v>
      </c>
      <c r="M1691" s="6" t="s">
        <v>3012</v>
      </c>
      <c r="N1691" s="7">
        <v>1</v>
      </c>
    </row>
    <row r="1692" spans="1:14" x14ac:dyDescent="0.3">
      <c r="A1692" s="6" t="s">
        <v>2806</v>
      </c>
      <c r="B1692" s="6" t="s">
        <v>2956</v>
      </c>
      <c r="C1692" s="6" t="s">
        <v>3013</v>
      </c>
      <c r="D1692" s="7">
        <v>1</v>
      </c>
      <c r="E1692" s="6" t="s">
        <v>972</v>
      </c>
      <c r="F1692" s="6"/>
      <c r="G1692" s="6" t="s">
        <v>972</v>
      </c>
      <c r="H1692" s="7">
        <f>IF(D1692=1,SUMIFS('[1]FU L1-L2 Hand Lines'!$Q:$Q,'[1]FU L1-L2 Hand Lines'!$A:$A,A1692,'[1]FU L1-L2 Hand Lines'!$B:$B,B1692,'[1]FU L1-L2 Hand Lines'!$I:$I,E1692,'[1]FU L1-L2 Hand Lines'!$D:$D,1),SUMIFS('[1]FU L1-L2 Hand Lines'!$Q:$Q,'[1]FU L1-L2 Hand Lines'!$A:$A,A1692,'[1]FU L1-L2 Hand Lines'!$B:$B,B1692,'[1]FU L1-L2 Hand Lines'!$I:$I,E1692,'[1]FU L1-L2 Hand Lines'!$J:$J,F1692))</f>
        <v>3</v>
      </c>
      <c r="I1692" s="7">
        <f>IF(D1692=1,COUNTIFS('[1]FU L1-L2 Hand Lines'!$A:$A,A1692,'[1]FU L1-L2 Hand Lines'!$B:$B,B1692,'[1]FU L1-L2 Hand Lines'!$I:$I,E1692,'[1]FU L1-L2 Hand Lines'!$D:$D,1),COUNTIFS('[1]FU L1-L2 Hand Lines'!$A:$A,A1692,'[1]FU L1-L2 Hand Lines'!$B:$B,B1692,'[1]FU L1-L2 Hand Lines'!$I:$I,E1692,'[1]FU L1-L2 Hand Lines'!$J:$J,F1692))</f>
        <v>3</v>
      </c>
      <c r="J1692" s="6"/>
      <c r="K1692" s="6"/>
      <c r="L1692" s="6" t="s">
        <v>31</v>
      </c>
      <c r="M1692" s="6" t="s">
        <v>972</v>
      </c>
      <c r="N1692" s="7">
        <v>1</v>
      </c>
    </row>
    <row r="1693" spans="1:14" x14ac:dyDescent="0.3">
      <c r="A1693" s="6" t="s">
        <v>2806</v>
      </c>
      <c r="B1693" s="6" t="s">
        <v>2956</v>
      </c>
      <c r="C1693" s="6" t="s">
        <v>3014</v>
      </c>
      <c r="D1693" s="7">
        <v>2</v>
      </c>
      <c r="E1693" s="6" t="s">
        <v>972</v>
      </c>
      <c r="F1693" s="6" t="s">
        <v>793</v>
      </c>
      <c r="G1693" s="6" t="s">
        <v>793</v>
      </c>
      <c r="H1693" s="7">
        <f>IF(D1693=1,SUMIFS('[1]FU L1-L2 Hand Lines'!$Q:$Q,'[1]FU L1-L2 Hand Lines'!$A:$A,A1693,'[1]FU L1-L2 Hand Lines'!$B:$B,B1693,'[1]FU L1-L2 Hand Lines'!$I:$I,E1693,'[1]FU L1-L2 Hand Lines'!$D:$D,1),SUMIFS('[1]FU L1-L2 Hand Lines'!$Q:$Q,'[1]FU L1-L2 Hand Lines'!$A:$A,A1693,'[1]FU L1-L2 Hand Lines'!$B:$B,B1693,'[1]FU L1-L2 Hand Lines'!$I:$I,E1693,'[1]FU L1-L2 Hand Lines'!$J:$J,F1693))</f>
        <v>3</v>
      </c>
      <c r="I1693" s="7">
        <f>IF(D1693=1,COUNTIFS('[1]FU L1-L2 Hand Lines'!$A:$A,A1693,'[1]FU L1-L2 Hand Lines'!$B:$B,B1693,'[1]FU L1-L2 Hand Lines'!$I:$I,E1693,'[1]FU L1-L2 Hand Lines'!$D:$D,1),COUNTIFS('[1]FU L1-L2 Hand Lines'!$A:$A,A1693,'[1]FU L1-L2 Hand Lines'!$B:$B,B1693,'[1]FU L1-L2 Hand Lines'!$I:$I,E1693,'[1]FU L1-L2 Hand Lines'!$J:$J,F1693))</f>
        <v>5</v>
      </c>
      <c r="J1693" s="6"/>
      <c r="K1693" s="6"/>
      <c r="L1693" s="6" t="s">
        <v>102</v>
      </c>
      <c r="M1693" s="6" t="s">
        <v>3015</v>
      </c>
      <c r="N1693" s="7">
        <v>2</v>
      </c>
    </row>
    <row r="1694" spans="1:14" x14ac:dyDescent="0.3">
      <c r="A1694" s="6" t="s">
        <v>2806</v>
      </c>
      <c r="B1694" s="6" t="s">
        <v>2956</v>
      </c>
      <c r="C1694" s="6" t="s">
        <v>3016</v>
      </c>
      <c r="D1694" s="7">
        <v>2</v>
      </c>
      <c r="E1694" s="6" t="s">
        <v>972</v>
      </c>
      <c r="F1694" s="6" t="s">
        <v>796</v>
      </c>
      <c r="G1694" s="6" t="s">
        <v>796</v>
      </c>
      <c r="H1694" s="7">
        <f>IF(D1694=1,SUMIFS('[1]FU L1-L2 Hand Lines'!$Q:$Q,'[1]FU L1-L2 Hand Lines'!$A:$A,A1694,'[1]FU L1-L2 Hand Lines'!$B:$B,B1694,'[1]FU L1-L2 Hand Lines'!$I:$I,E1694,'[1]FU L1-L2 Hand Lines'!$D:$D,1),SUMIFS('[1]FU L1-L2 Hand Lines'!$Q:$Q,'[1]FU L1-L2 Hand Lines'!$A:$A,A1694,'[1]FU L1-L2 Hand Lines'!$B:$B,B1694,'[1]FU L1-L2 Hand Lines'!$I:$I,E1694,'[1]FU L1-L2 Hand Lines'!$J:$J,F1694))</f>
        <v>3</v>
      </c>
      <c r="I1694" s="7">
        <f>IF(D1694=1,COUNTIFS('[1]FU L1-L2 Hand Lines'!$A:$A,A1694,'[1]FU L1-L2 Hand Lines'!$B:$B,B1694,'[1]FU L1-L2 Hand Lines'!$I:$I,E1694,'[1]FU L1-L2 Hand Lines'!$D:$D,1),COUNTIFS('[1]FU L1-L2 Hand Lines'!$A:$A,A1694,'[1]FU L1-L2 Hand Lines'!$B:$B,B1694,'[1]FU L1-L2 Hand Lines'!$I:$I,E1694,'[1]FU L1-L2 Hand Lines'!$J:$J,F1694))</f>
        <v>3</v>
      </c>
      <c r="J1694" s="6"/>
      <c r="K1694" s="6"/>
      <c r="L1694" s="6" t="s">
        <v>31</v>
      </c>
      <c r="M1694" s="6" t="s">
        <v>796</v>
      </c>
      <c r="N1694" s="7">
        <v>1</v>
      </c>
    </row>
    <row r="1695" spans="1:14" x14ac:dyDescent="0.3">
      <c r="A1695" s="6" t="s">
        <v>2806</v>
      </c>
      <c r="B1695" s="6" t="s">
        <v>2956</v>
      </c>
      <c r="C1695" s="6" t="s">
        <v>3017</v>
      </c>
      <c r="D1695" s="7">
        <v>2</v>
      </c>
      <c r="E1695" s="6" t="s">
        <v>972</v>
      </c>
      <c r="F1695" s="6" t="s">
        <v>1820</v>
      </c>
      <c r="G1695" s="6" t="s">
        <v>1820</v>
      </c>
      <c r="H1695" s="7">
        <f>IF(D1695=1,SUMIFS('[1]FU L1-L2 Hand Lines'!$Q:$Q,'[1]FU L1-L2 Hand Lines'!$A:$A,A1695,'[1]FU L1-L2 Hand Lines'!$B:$B,B1695,'[1]FU L1-L2 Hand Lines'!$I:$I,E1695,'[1]FU L1-L2 Hand Lines'!$D:$D,1),SUMIFS('[1]FU L1-L2 Hand Lines'!$Q:$Q,'[1]FU L1-L2 Hand Lines'!$A:$A,A1695,'[1]FU L1-L2 Hand Lines'!$B:$B,B1695,'[1]FU L1-L2 Hand Lines'!$I:$I,E1695,'[1]FU L1-L2 Hand Lines'!$J:$J,F1695))</f>
        <v>3</v>
      </c>
      <c r="I1695" s="7">
        <f>IF(D1695=1,COUNTIFS('[1]FU L1-L2 Hand Lines'!$A:$A,A1695,'[1]FU L1-L2 Hand Lines'!$B:$B,B1695,'[1]FU L1-L2 Hand Lines'!$I:$I,E1695,'[1]FU L1-L2 Hand Lines'!$D:$D,1),COUNTIFS('[1]FU L1-L2 Hand Lines'!$A:$A,A1695,'[1]FU L1-L2 Hand Lines'!$B:$B,B1695,'[1]FU L1-L2 Hand Lines'!$I:$I,E1695,'[1]FU L1-L2 Hand Lines'!$J:$J,F1695))</f>
        <v>3</v>
      </c>
      <c r="J1695" s="6"/>
      <c r="K1695" s="6"/>
      <c r="L1695" s="6" t="s">
        <v>21</v>
      </c>
      <c r="M1695" s="6" t="s">
        <v>3018</v>
      </c>
      <c r="N1695" s="7">
        <v>1</v>
      </c>
    </row>
    <row r="1696" spans="1:14" x14ac:dyDescent="0.3">
      <c r="A1696" s="6" t="s">
        <v>2806</v>
      </c>
      <c r="B1696" s="6" t="s">
        <v>2956</v>
      </c>
      <c r="C1696" s="6" t="s">
        <v>3019</v>
      </c>
      <c r="D1696" s="7">
        <v>2</v>
      </c>
      <c r="E1696" s="6" t="s">
        <v>972</v>
      </c>
      <c r="F1696" s="6" t="s">
        <v>883</v>
      </c>
      <c r="G1696" s="6" t="s">
        <v>883</v>
      </c>
      <c r="H1696" s="7">
        <f>IF(D1696=1,SUMIFS('[1]FU L1-L2 Hand Lines'!$Q:$Q,'[1]FU L1-L2 Hand Lines'!$A:$A,A1696,'[1]FU L1-L2 Hand Lines'!$B:$B,B1696,'[1]FU L1-L2 Hand Lines'!$I:$I,E1696,'[1]FU L1-L2 Hand Lines'!$D:$D,1),SUMIFS('[1]FU L1-L2 Hand Lines'!$Q:$Q,'[1]FU L1-L2 Hand Lines'!$A:$A,A1696,'[1]FU L1-L2 Hand Lines'!$B:$B,B1696,'[1]FU L1-L2 Hand Lines'!$I:$I,E1696,'[1]FU L1-L2 Hand Lines'!$J:$J,F1696))</f>
        <v>3</v>
      </c>
      <c r="I1696" s="7">
        <f>IF(D1696=1,COUNTIFS('[1]FU L1-L2 Hand Lines'!$A:$A,A1696,'[1]FU L1-L2 Hand Lines'!$B:$B,B1696,'[1]FU L1-L2 Hand Lines'!$I:$I,E1696,'[1]FU L1-L2 Hand Lines'!$D:$D,1),COUNTIFS('[1]FU L1-L2 Hand Lines'!$A:$A,A1696,'[1]FU L1-L2 Hand Lines'!$B:$B,B1696,'[1]FU L1-L2 Hand Lines'!$I:$I,E1696,'[1]FU L1-L2 Hand Lines'!$J:$J,F1696))</f>
        <v>3</v>
      </c>
      <c r="J1696" s="6"/>
      <c r="K1696" s="6"/>
      <c r="L1696" s="6" t="s">
        <v>31</v>
      </c>
      <c r="M1696" s="6" t="s">
        <v>883</v>
      </c>
      <c r="N1696" s="7">
        <v>1</v>
      </c>
    </row>
    <row r="1697" spans="1:14" x14ac:dyDescent="0.3">
      <c r="A1697" s="6" t="s">
        <v>2806</v>
      </c>
      <c r="B1697" s="6" t="s">
        <v>2956</v>
      </c>
      <c r="C1697" s="6" t="s">
        <v>3020</v>
      </c>
      <c r="D1697" s="7">
        <v>2</v>
      </c>
      <c r="E1697" s="6" t="s">
        <v>972</v>
      </c>
      <c r="F1697" s="6" t="s">
        <v>195</v>
      </c>
      <c r="G1697" s="6" t="s">
        <v>195</v>
      </c>
      <c r="H1697" s="7">
        <f>IF(D1697=1,SUMIFS('[1]FU L1-L2 Hand Lines'!$Q:$Q,'[1]FU L1-L2 Hand Lines'!$A:$A,A1697,'[1]FU L1-L2 Hand Lines'!$B:$B,B1697,'[1]FU L1-L2 Hand Lines'!$I:$I,E1697,'[1]FU L1-L2 Hand Lines'!$D:$D,1),SUMIFS('[1]FU L1-L2 Hand Lines'!$Q:$Q,'[1]FU L1-L2 Hand Lines'!$A:$A,A1697,'[1]FU L1-L2 Hand Lines'!$B:$B,B1697,'[1]FU L1-L2 Hand Lines'!$I:$I,E1697,'[1]FU L1-L2 Hand Lines'!$J:$J,F1697))</f>
        <v>2</v>
      </c>
      <c r="I1697" s="7">
        <f>IF(D1697=1,COUNTIFS('[1]FU L1-L2 Hand Lines'!$A:$A,A1697,'[1]FU L1-L2 Hand Lines'!$B:$B,B1697,'[1]FU L1-L2 Hand Lines'!$I:$I,E1697,'[1]FU L1-L2 Hand Lines'!$D:$D,1),COUNTIFS('[1]FU L1-L2 Hand Lines'!$A:$A,A1697,'[1]FU L1-L2 Hand Lines'!$B:$B,B1697,'[1]FU L1-L2 Hand Lines'!$I:$I,E1697,'[1]FU L1-L2 Hand Lines'!$J:$J,F1697))</f>
        <v>2</v>
      </c>
      <c r="J1697" s="6"/>
      <c r="K1697" s="6"/>
      <c r="L1697" s="6" t="s">
        <v>21</v>
      </c>
      <c r="M1697" s="6" t="s">
        <v>3021</v>
      </c>
      <c r="N1697" s="7">
        <v>1</v>
      </c>
    </row>
    <row r="1698" spans="1:14" x14ac:dyDescent="0.3">
      <c r="A1698" s="6" t="s">
        <v>2806</v>
      </c>
      <c r="B1698" s="6" t="s">
        <v>2956</v>
      </c>
      <c r="C1698" s="6" t="s">
        <v>3022</v>
      </c>
      <c r="D1698" s="7">
        <v>2</v>
      </c>
      <c r="E1698" s="6" t="s">
        <v>972</v>
      </c>
      <c r="F1698" s="6" t="s">
        <v>1511</v>
      </c>
      <c r="G1698" s="6" t="s">
        <v>1511</v>
      </c>
      <c r="H1698" s="7">
        <f>IF(D1698=1,SUMIFS('[1]FU L1-L2 Hand Lines'!$Q:$Q,'[1]FU L1-L2 Hand Lines'!$A:$A,A1698,'[1]FU L1-L2 Hand Lines'!$B:$B,B1698,'[1]FU L1-L2 Hand Lines'!$I:$I,E1698,'[1]FU L1-L2 Hand Lines'!$D:$D,1),SUMIFS('[1]FU L1-L2 Hand Lines'!$Q:$Q,'[1]FU L1-L2 Hand Lines'!$A:$A,A1698,'[1]FU L1-L2 Hand Lines'!$B:$B,B1698,'[1]FU L1-L2 Hand Lines'!$I:$I,E1698,'[1]FU L1-L2 Hand Lines'!$J:$J,F1698))</f>
        <v>2</v>
      </c>
      <c r="I1698" s="7">
        <f>IF(D1698=1,COUNTIFS('[1]FU L1-L2 Hand Lines'!$A:$A,A1698,'[1]FU L1-L2 Hand Lines'!$B:$B,B1698,'[1]FU L1-L2 Hand Lines'!$I:$I,E1698,'[1]FU L1-L2 Hand Lines'!$D:$D,1),COUNTIFS('[1]FU L1-L2 Hand Lines'!$A:$A,A1698,'[1]FU L1-L2 Hand Lines'!$B:$B,B1698,'[1]FU L1-L2 Hand Lines'!$I:$I,E1698,'[1]FU L1-L2 Hand Lines'!$J:$J,F1698))</f>
        <v>2</v>
      </c>
      <c r="J1698" s="6"/>
      <c r="K1698" s="6"/>
      <c r="L1698" s="6" t="s">
        <v>21</v>
      </c>
      <c r="M1698" s="6" t="s">
        <v>3023</v>
      </c>
      <c r="N1698" s="7">
        <v>1</v>
      </c>
    </row>
    <row r="1699" spans="1:14" x14ac:dyDescent="0.3">
      <c r="A1699" s="6" t="s">
        <v>2806</v>
      </c>
      <c r="B1699" s="6" t="s">
        <v>2956</v>
      </c>
      <c r="C1699" s="6" t="s">
        <v>3024</v>
      </c>
      <c r="D1699" s="7">
        <v>2</v>
      </c>
      <c r="E1699" s="6" t="s">
        <v>972</v>
      </c>
      <c r="F1699" s="6" t="s">
        <v>1585</v>
      </c>
      <c r="G1699" s="6" t="s">
        <v>1585</v>
      </c>
      <c r="H1699" s="7">
        <f>IF(D1699=1,SUMIFS('[1]FU L1-L2 Hand Lines'!$Q:$Q,'[1]FU L1-L2 Hand Lines'!$A:$A,A1699,'[1]FU L1-L2 Hand Lines'!$B:$B,B1699,'[1]FU L1-L2 Hand Lines'!$I:$I,E1699,'[1]FU L1-L2 Hand Lines'!$D:$D,1),SUMIFS('[1]FU L1-L2 Hand Lines'!$Q:$Q,'[1]FU L1-L2 Hand Lines'!$A:$A,A1699,'[1]FU L1-L2 Hand Lines'!$B:$B,B1699,'[1]FU L1-L2 Hand Lines'!$I:$I,E1699,'[1]FU L1-L2 Hand Lines'!$J:$J,F1699))</f>
        <v>1</v>
      </c>
      <c r="I1699" s="7">
        <f>IF(D1699=1,COUNTIFS('[1]FU L1-L2 Hand Lines'!$A:$A,A1699,'[1]FU L1-L2 Hand Lines'!$B:$B,B1699,'[1]FU L1-L2 Hand Lines'!$I:$I,E1699,'[1]FU L1-L2 Hand Lines'!$D:$D,1),COUNTIFS('[1]FU L1-L2 Hand Lines'!$A:$A,A1699,'[1]FU L1-L2 Hand Lines'!$B:$B,B1699,'[1]FU L1-L2 Hand Lines'!$I:$I,E1699,'[1]FU L1-L2 Hand Lines'!$J:$J,F1699))</f>
        <v>1</v>
      </c>
      <c r="J1699" s="6"/>
      <c r="K1699" s="6"/>
      <c r="L1699" s="6" t="s">
        <v>21</v>
      </c>
      <c r="M1699" s="6" t="s">
        <v>3025</v>
      </c>
      <c r="N1699" s="7">
        <v>1</v>
      </c>
    </row>
    <row r="1700" spans="1:14" x14ac:dyDescent="0.3">
      <c r="A1700" s="6" t="s">
        <v>2806</v>
      </c>
      <c r="B1700" s="6" t="s">
        <v>2956</v>
      </c>
      <c r="C1700" s="6" t="s">
        <v>3026</v>
      </c>
      <c r="D1700" s="7">
        <v>1</v>
      </c>
      <c r="E1700" s="6" t="s">
        <v>225</v>
      </c>
      <c r="F1700" s="6"/>
      <c r="G1700" s="6" t="s">
        <v>225</v>
      </c>
      <c r="H1700" s="7">
        <f>IF(D1700=1,SUMIFS('[1]FU L1-L2 Hand Lines'!$Q:$Q,'[1]FU L1-L2 Hand Lines'!$A:$A,A1700,'[1]FU L1-L2 Hand Lines'!$B:$B,B1700,'[1]FU L1-L2 Hand Lines'!$I:$I,E1700,'[1]FU L1-L2 Hand Lines'!$D:$D,1),SUMIFS('[1]FU L1-L2 Hand Lines'!$Q:$Q,'[1]FU L1-L2 Hand Lines'!$A:$A,A1700,'[1]FU L1-L2 Hand Lines'!$B:$B,B1700,'[1]FU L1-L2 Hand Lines'!$I:$I,E1700,'[1]FU L1-L2 Hand Lines'!$J:$J,F1700))</f>
        <v>3</v>
      </c>
      <c r="I1700" s="7">
        <f>IF(D1700=1,COUNTIFS('[1]FU L1-L2 Hand Lines'!$A:$A,A1700,'[1]FU L1-L2 Hand Lines'!$B:$B,B1700,'[1]FU L1-L2 Hand Lines'!$I:$I,E1700,'[1]FU L1-L2 Hand Lines'!$D:$D,1),COUNTIFS('[1]FU L1-L2 Hand Lines'!$A:$A,A1700,'[1]FU L1-L2 Hand Lines'!$B:$B,B1700,'[1]FU L1-L2 Hand Lines'!$I:$I,E1700,'[1]FU L1-L2 Hand Lines'!$J:$J,F1700))</f>
        <v>3</v>
      </c>
      <c r="J1700" s="6"/>
      <c r="K1700" s="6"/>
      <c r="L1700" s="6" t="s">
        <v>21</v>
      </c>
      <c r="M1700" s="6" t="s">
        <v>3027</v>
      </c>
      <c r="N1700" s="7">
        <v>2</v>
      </c>
    </row>
    <row r="1701" spans="1:14" x14ac:dyDescent="0.3">
      <c r="A1701" s="6" t="s">
        <v>2806</v>
      </c>
      <c r="B1701" s="6" t="s">
        <v>2956</v>
      </c>
      <c r="C1701" s="6" t="s">
        <v>3028</v>
      </c>
      <c r="D1701" s="7">
        <v>2</v>
      </c>
      <c r="E1701" s="6" t="s">
        <v>225</v>
      </c>
      <c r="F1701" s="6" t="s">
        <v>225</v>
      </c>
      <c r="G1701" s="6" t="s">
        <v>225</v>
      </c>
      <c r="H1701" s="7">
        <f>IF(D1701=1,SUMIFS('[1]FU L1-L2 Hand Lines'!$Q:$Q,'[1]FU L1-L2 Hand Lines'!$A:$A,A1701,'[1]FU L1-L2 Hand Lines'!$B:$B,B1701,'[1]FU L1-L2 Hand Lines'!$I:$I,E1701,'[1]FU L1-L2 Hand Lines'!$D:$D,1),SUMIFS('[1]FU L1-L2 Hand Lines'!$Q:$Q,'[1]FU L1-L2 Hand Lines'!$A:$A,A1701,'[1]FU L1-L2 Hand Lines'!$B:$B,B1701,'[1]FU L1-L2 Hand Lines'!$I:$I,E1701,'[1]FU L1-L2 Hand Lines'!$J:$J,F1701))</f>
        <v>1</v>
      </c>
      <c r="I1701" s="7">
        <f>IF(D1701=1,COUNTIFS('[1]FU L1-L2 Hand Lines'!$A:$A,A1701,'[1]FU L1-L2 Hand Lines'!$B:$B,B1701,'[1]FU L1-L2 Hand Lines'!$I:$I,E1701,'[1]FU L1-L2 Hand Lines'!$D:$D,1),COUNTIFS('[1]FU L1-L2 Hand Lines'!$A:$A,A1701,'[1]FU L1-L2 Hand Lines'!$B:$B,B1701,'[1]FU L1-L2 Hand Lines'!$I:$I,E1701,'[1]FU L1-L2 Hand Lines'!$J:$J,F1701))</f>
        <v>3</v>
      </c>
      <c r="J1701" s="6"/>
      <c r="K1701" s="6"/>
      <c r="L1701" s="6" t="s">
        <v>21</v>
      </c>
      <c r="M1701" s="6" t="s">
        <v>3029</v>
      </c>
      <c r="N1701" s="7">
        <v>1</v>
      </c>
    </row>
    <row r="1702" spans="1:14" x14ac:dyDescent="0.3">
      <c r="A1702" s="6" t="s">
        <v>2806</v>
      </c>
      <c r="B1702" s="6" t="s">
        <v>2956</v>
      </c>
      <c r="C1702" s="6" t="s">
        <v>3030</v>
      </c>
      <c r="D1702" s="7">
        <v>2</v>
      </c>
      <c r="E1702" s="6" t="s">
        <v>225</v>
      </c>
      <c r="F1702" s="6" t="s">
        <v>3007</v>
      </c>
      <c r="G1702" s="6" t="s">
        <v>3007</v>
      </c>
      <c r="H1702" s="7">
        <f>IF(D1702=1,SUMIFS('[1]FU L1-L2 Hand Lines'!$Q:$Q,'[1]FU L1-L2 Hand Lines'!$A:$A,A1702,'[1]FU L1-L2 Hand Lines'!$B:$B,B1702,'[1]FU L1-L2 Hand Lines'!$I:$I,E1702,'[1]FU L1-L2 Hand Lines'!$D:$D,1),SUMIFS('[1]FU L1-L2 Hand Lines'!$Q:$Q,'[1]FU L1-L2 Hand Lines'!$A:$A,A1702,'[1]FU L1-L2 Hand Lines'!$B:$B,B1702,'[1]FU L1-L2 Hand Lines'!$I:$I,E1702,'[1]FU L1-L2 Hand Lines'!$J:$J,F1702))</f>
        <v>2</v>
      </c>
      <c r="I1702" s="7">
        <f>IF(D1702=1,COUNTIFS('[1]FU L1-L2 Hand Lines'!$A:$A,A1702,'[1]FU L1-L2 Hand Lines'!$B:$B,B1702,'[1]FU L1-L2 Hand Lines'!$I:$I,E1702,'[1]FU L1-L2 Hand Lines'!$D:$D,1),COUNTIFS('[1]FU L1-L2 Hand Lines'!$A:$A,A1702,'[1]FU L1-L2 Hand Lines'!$B:$B,B1702,'[1]FU L1-L2 Hand Lines'!$I:$I,E1702,'[1]FU L1-L2 Hand Lines'!$J:$J,F1702))</f>
        <v>3</v>
      </c>
      <c r="J1702" s="6" t="s">
        <v>117</v>
      </c>
      <c r="K1702" s="6"/>
      <c r="L1702" s="6" t="s">
        <v>31</v>
      </c>
      <c r="M1702" s="6" t="s">
        <v>3007</v>
      </c>
      <c r="N1702" s="7">
        <v>1</v>
      </c>
    </row>
    <row r="1703" spans="1:14" x14ac:dyDescent="0.3">
      <c r="A1703" s="6" t="s">
        <v>2806</v>
      </c>
      <c r="B1703" s="6" t="s">
        <v>2956</v>
      </c>
      <c r="C1703" s="6" t="s">
        <v>3031</v>
      </c>
      <c r="D1703" s="7">
        <v>2</v>
      </c>
      <c r="E1703" s="6" t="s">
        <v>225</v>
      </c>
      <c r="F1703" s="6" t="s">
        <v>3032</v>
      </c>
      <c r="G1703" s="6" t="s">
        <v>3032</v>
      </c>
      <c r="H1703" s="7">
        <f>IF(D1703=1,SUMIFS('[1]FU L1-L2 Hand Lines'!$Q:$Q,'[1]FU L1-L2 Hand Lines'!$A:$A,A1703,'[1]FU L1-L2 Hand Lines'!$B:$B,B1703,'[1]FU L1-L2 Hand Lines'!$I:$I,E1703,'[1]FU L1-L2 Hand Lines'!$D:$D,1),SUMIFS('[1]FU L1-L2 Hand Lines'!$Q:$Q,'[1]FU L1-L2 Hand Lines'!$A:$A,A1703,'[1]FU L1-L2 Hand Lines'!$B:$B,B1703,'[1]FU L1-L2 Hand Lines'!$I:$I,E1703,'[1]FU L1-L2 Hand Lines'!$J:$J,F1703))</f>
        <v>1</v>
      </c>
      <c r="I1703" s="7">
        <f>IF(D1703=1,COUNTIFS('[1]FU L1-L2 Hand Lines'!$A:$A,A1703,'[1]FU L1-L2 Hand Lines'!$B:$B,B1703,'[1]FU L1-L2 Hand Lines'!$I:$I,E1703,'[1]FU L1-L2 Hand Lines'!$D:$D,1),COUNTIFS('[1]FU L1-L2 Hand Lines'!$A:$A,A1703,'[1]FU L1-L2 Hand Lines'!$B:$B,B1703,'[1]FU L1-L2 Hand Lines'!$I:$I,E1703,'[1]FU L1-L2 Hand Lines'!$J:$J,F1703))</f>
        <v>2</v>
      </c>
      <c r="J1703" s="6"/>
      <c r="K1703" s="6"/>
      <c r="L1703" s="6" t="s">
        <v>21</v>
      </c>
      <c r="M1703" s="6" t="s">
        <v>3033</v>
      </c>
      <c r="N1703" s="7">
        <v>1</v>
      </c>
    </row>
    <row r="1704" spans="1:14" x14ac:dyDescent="0.3">
      <c r="A1704" s="6" t="s">
        <v>2806</v>
      </c>
      <c r="B1704" s="6" t="s">
        <v>2956</v>
      </c>
      <c r="C1704" s="6" t="s">
        <v>3034</v>
      </c>
      <c r="D1704" s="7">
        <v>2</v>
      </c>
      <c r="E1704" s="6" t="s">
        <v>225</v>
      </c>
      <c r="F1704" s="6" t="s">
        <v>1363</v>
      </c>
      <c r="G1704" s="6" t="s">
        <v>1363</v>
      </c>
      <c r="H1704" s="7">
        <f>IF(D1704=1,SUMIFS('[1]FU L1-L2 Hand Lines'!$Q:$Q,'[1]FU L1-L2 Hand Lines'!$A:$A,A1704,'[1]FU L1-L2 Hand Lines'!$B:$B,B1704,'[1]FU L1-L2 Hand Lines'!$I:$I,E1704,'[1]FU L1-L2 Hand Lines'!$D:$D,1),SUMIFS('[1]FU L1-L2 Hand Lines'!$Q:$Q,'[1]FU L1-L2 Hand Lines'!$A:$A,A1704,'[1]FU L1-L2 Hand Lines'!$B:$B,B1704,'[1]FU L1-L2 Hand Lines'!$I:$I,E1704,'[1]FU L1-L2 Hand Lines'!$J:$J,F1704))</f>
        <v>2</v>
      </c>
      <c r="I1704" s="7">
        <f>IF(D1704=1,COUNTIFS('[1]FU L1-L2 Hand Lines'!$A:$A,A1704,'[1]FU L1-L2 Hand Lines'!$B:$B,B1704,'[1]FU L1-L2 Hand Lines'!$I:$I,E1704,'[1]FU L1-L2 Hand Lines'!$D:$D,1),COUNTIFS('[1]FU L1-L2 Hand Lines'!$A:$A,A1704,'[1]FU L1-L2 Hand Lines'!$B:$B,B1704,'[1]FU L1-L2 Hand Lines'!$I:$I,E1704,'[1]FU L1-L2 Hand Lines'!$J:$J,F1704))</f>
        <v>2</v>
      </c>
      <c r="J1704" s="6" t="s">
        <v>3035</v>
      </c>
      <c r="K1704" s="6"/>
      <c r="L1704" s="6" t="s">
        <v>21</v>
      </c>
      <c r="M1704" s="6" t="s">
        <v>3036</v>
      </c>
      <c r="N1704" s="7">
        <v>2</v>
      </c>
    </row>
    <row r="1705" spans="1:14" x14ac:dyDescent="0.3">
      <c r="A1705" s="6" t="s">
        <v>2806</v>
      </c>
      <c r="B1705" s="6" t="s">
        <v>2956</v>
      </c>
      <c r="C1705" s="6" t="s">
        <v>3037</v>
      </c>
      <c r="D1705" s="7">
        <v>2</v>
      </c>
      <c r="E1705" s="6" t="s">
        <v>225</v>
      </c>
      <c r="F1705" s="6" t="s">
        <v>2966</v>
      </c>
      <c r="G1705" s="6" t="s">
        <v>2966</v>
      </c>
      <c r="H1705" s="7">
        <f>IF(D1705=1,SUMIFS('[1]FU L1-L2 Hand Lines'!$Q:$Q,'[1]FU L1-L2 Hand Lines'!$A:$A,A1705,'[1]FU L1-L2 Hand Lines'!$B:$B,B1705,'[1]FU L1-L2 Hand Lines'!$I:$I,E1705,'[1]FU L1-L2 Hand Lines'!$D:$D,1),SUMIFS('[1]FU L1-L2 Hand Lines'!$Q:$Q,'[1]FU L1-L2 Hand Lines'!$A:$A,A1705,'[1]FU L1-L2 Hand Lines'!$B:$B,B1705,'[1]FU L1-L2 Hand Lines'!$I:$I,E1705,'[1]FU L1-L2 Hand Lines'!$J:$J,F1705))</f>
        <v>1</v>
      </c>
      <c r="I1705" s="7">
        <f>IF(D1705=1,COUNTIFS('[1]FU L1-L2 Hand Lines'!$A:$A,A1705,'[1]FU L1-L2 Hand Lines'!$B:$B,B1705,'[1]FU L1-L2 Hand Lines'!$I:$I,E1705,'[1]FU L1-L2 Hand Lines'!$D:$D,1),COUNTIFS('[1]FU L1-L2 Hand Lines'!$A:$A,A1705,'[1]FU L1-L2 Hand Lines'!$B:$B,B1705,'[1]FU L1-L2 Hand Lines'!$I:$I,E1705,'[1]FU L1-L2 Hand Lines'!$J:$J,F1705))</f>
        <v>2</v>
      </c>
      <c r="J1705" s="6"/>
      <c r="K1705" s="6"/>
      <c r="L1705" s="6" t="s">
        <v>21</v>
      </c>
      <c r="M1705" s="6" t="s">
        <v>3038</v>
      </c>
      <c r="N1705" s="7">
        <v>2</v>
      </c>
    </row>
    <row r="1706" spans="1:14" x14ac:dyDescent="0.3">
      <c r="A1706" s="6" t="s">
        <v>2806</v>
      </c>
      <c r="B1706" s="6" t="s">
        <v>2956</v>
      </c>
      <c r="C1706" s="6" t="s">
        <v>3039</v>
      </c>
      <c r="D1706" s="7">
        <v>2</v>
      </c>
      <c r="E1706" s="6" t="s">
        <v>225</v>
      </c>
      <c r="F1706" s="6" t="s">
        <v>122</v>
      </c>
      <c r="G1706" s="6" t="s">
        <v>122</v>
      </c>
      <c r="H1706" s="7">
        <f>IF(D1706=1,SUMIFS('[1]FU L1-L2 Hand Lines'!$Q:$Q,'[1]FU L1-L2 Hand Lines'!$A:$A,A1706,'[1]FU L1-L2 Hand Lines'!$B:$B,B1706,'[1]FU L1-L2 Hand Lines'!$I:$I,E1706,'[1]FU L1-L2 Hand Lines'!$D:$D,1),SUMIFS('[1]FU L1-L2 Hand Lines'!$Q:$Q,'[1]FU L1-L2 Hand Lines'!$A:$A,A1706,'[1]FU L1-L2 Hand Lines'!$B:$B,B1706,'[1]FU L1-L2 Hand Lines'!$I:$I,E1706,'[1]FU L1-L2 Hand Lines'!$J:$J,F1706))</f>
        <v>1</v>
      </c>
      <c r="I1706" s="7">
        <f>IF(D1706=1,COUNTIFS('[1]FU L1-L2 Hand Lines'!$A:$A,A1706,'[1]FU L1-L2 Hand Lines'!$B:$B,B1706,'[1]FU L1-L2 Hand Lines'!$I:$I,E1706,'[1]FU L1-L2 Hand Lines'!$D:$D,1),COUNTIFS('[1]FU L1-L2 Hand Lines'!$A:$A,A1706,'[1]FU L1-L2 Hand Lines'!$B:$B,B1706,'[1]FU L1-L2 Hand Lines'!$I:$I,E1706,'[1]FU L1-L2 Hand Lines'!$J:$J,F1706))</f>
        <v>1</v>
      </c>
      <c r="J1706" s="6"/>
      <c r="K1706" s="6"/>
      <c r="L1706" s="6" t="s">
        <v>21</v>
      </c>
      <c r="M1706" s="6" t="s">
        <v>3009</v>
      </c>
      <c r="N1706" s="7">
        <v>1</v>
      </c>
    </row>
    <row r="1707" spans="1:14" x14ac:dyDescent="0.3">
      <c r="A1707" s="6" t="s">
        <v>2806</v>
      </c>
      <c r="B1707" s="6" t="s">
        <v>2956</v>
      </c>
      <c r="C1707" s="6" t="s">
        <v>3040</v>
      </c>
      <c r="D1707" s="7">
        <v>2</v>
      </c>
      <c r="E1707" s="6" t="s">
        <v>225</v>
      </c>
      <c r="F1707" s="6" t="s">
        <v>3041</v>
      </c>
      <c r="G1707" s="6" t="s">
        <v>3041</v>
      </c>
      <c r="H1707" s="7">
        <f>IF(D1707=1,SUMIFS('[1]FU L1-L2 Hand Lines'!$Q:$Q,'[1]FU L1-L2 Hand Lines'!$A:$A,A1707,'[1]FU L1-L2 Hand Lines'!$B:$B,B1707,'[1]FU L1-L2 Hand Lines'!$I:$I,E1707,'[1]FU L1-L2 Hand Lines'!$D:$D,1),SUMIFS('[1]FU L1-L2 Hand Lines'!$Q:$Q,'[1]FU L1-L2 Hand Lines'!$A:$A,A1707,'[1]FU L1-L2 Hand Lines'!$B:$B,B1707,'[1]FU L1-L2 Hand Lines'!$I:$I,E1707,'[1]FU L1-L2 Hand Lines'!$J:$J,F1707))</f>
        <v>1</v>
      </c>
      <c r="I1707" s="7">
        <f>IF(D1707=1,COUNTIFS('[1]FU L1-L2 Hand Lines'!$A:$A,A1707,'[1]FU L1-L2 Hand Lines'!$B:$B,B1707,'[1]FU L1-L2 Hand Lines'!$I:$I,E1707,'[1]FU L1-L2 Hand Lines'!$D:$D,1),COUNTIFS('[1]FU L1-L2 Hand Lines'!$A:$A,A1707,'[1]FU L1-L2 Hand Lines'!$B:$B,B1707,'[1]FU L1-L2 Hand Lines'!$I:$I,E1707,'[1]FU L1-L2 Hand Lines'!$J:$J,F1707))</f>
        <v>1</v>
      </c>
      <c r="J1707" s="6"/>
      <c r="K1707" s="6"/>
      <c r="L1707" s="6" t="s">
        <v>31</v>
      </c>
      <c r="M1707" s="6" t="s">
        <v>3041</v>
      </c>
      <c r="N1707" s="7">
        <v>1</v>
      </c>
    </row>
    <row r="1708" spans="1:14" x14ac:dyDescent="0.3">
      <c r="A1708" s="6" t="s">
        <v>2806</v>
      </c>
      <c r="B1708" s="6" t="s">
        <v>2956</v>
      </c>
      <c r="C1708" s="6" t="s">
        <v>3042</v>
      </c>
      <c r="D1708" s="7">
        <v>2</v>
      </c>
      <c r="E1708" s="6" t="s">
        <v>225</v>
      </c>
      <c r="F1708" s="6" t="s">
        <v>3043</v>
      </c>
      <c r="G1708" s="6" t="s">
        <v>3043</v>
      </c>
      <c r="H1708" s="7">
        <f>IF(D1708=1,SUMIFS('[1]FU L1-L2 Hand Lines'!$Q:$Q,'[1]FU L1-L2 Hand Lines'!$A:$A,A1708,'[1]FU L1-L2 Hand Lines'!$B:$B,B1708,'[1]FU L1-L2 Hand Lines'!$I:$I,E1708,'[1]FU L1-L2 Hand Lines'!$D:$D,1),SUMIFS('[1]FU L1-L2 Hand Lines'!$Q:$Q,'[1]FU L1-L2 Hand Lines'!$A:$A,A1708,'[1]FU L1-L2 Hand Lines'!$B:$B,B1708,'[1]FU L1-L2 Hand Lines'!$I:$I,E1708,'[1]FU L1-L2 Hand Lines'!$J:$J,F1708))</f>
        <v>1</v>
      </c>
      <c r="I1708" s="7">
        <f>IF(D1708=1,COUNTIFS('[1]FU L1-L2 Hand Lines'!$A:$A,A1708,'[1]FU L1-L2 Hand Lines'!$B:$B,B1708,'[1]FU L1-L2 Hand Lines'!$I:$I,E1708,'[1]FU L1-L2 Hand Lines'!$D:$D,1),COUNTIFS('[1]FU L1-L2 Hand Lines'!$A:$A,A1708,'[1]FU L1-L2 Hand Lines'!$B:$B,B1708,'[1]FU L1-L2 Hand Lines'!$I:$I,E1708,'[1]FU L1-L2 Hand Lines'!$J:$J,F1708))</f>
        <v>1</v>
      </c>
      <c r="J1708" s="6"/>
      <c r="K1708" s="6"/>
      <c r="L1708" s="6" t="s">
        <v>31</v>
      </c>
      <c r="M1708" s="6" t="s">
        <v>3043</v>
      </c>
      <c r="N1708" s="7">
        <v>1</v>
      </c>
    </row>
    <row r="1709" spans="1:14" x14ac:dyDescent="0.3">
      <c r="A1709" s="6" t="s">
        <v>2806</v>
      </c>
      <c r="B1709" s="6" t="s">
        <v>2956</v>
      </c>
      <c r="C1709" s="6" t="s">
        <v>3044</v>
      </c>
      <c r="D1709" s="7">
        <v>2</v>
      </c>
      <c r="E1709" s="6" t="s">
        <v>225</v>
      </c>
      <c r="F1709" s="6" t="s">
        <v>796</v>
      </c>
      <c r="G1709" s="6" t="s">
        <v>796</v>
      </c>
      <c r="H1709" s="7">
        <f>IF(D1709=1,SUMIFS('[1]FU L1-L2 Hand Lines'!$Q:$Q,'[1]FU L1-L2 Hand Lines'!$A:$A,A1709,'[1]FU L1-L2 Hand Lines'!$B:$B,B1709,'[1]FU L1-L2 Hand Lines'!$I:$I,E1709,'[1]FU L1-L2 Hand Lines'!$D:$D,1),SUMIFS('[1]FU L1-L2 Hand Lines'!$Q:$Q,'[1]FU L1-L2 Hand Lines'!$A:$A,A1709,'[1]FU L1-L2 Hand Lines'!$B:$B,B1709,'[1]FU L1-L2 Hand Lines'!$I:$I,E1709,'[1]FU L1-L2 Hand Lines'!$J:$J,F1709))</f>
        <v>1</v>
      </c>
      <c r="I1709" s="7">
        <f>IF(D1709=1,COUNTIFS('[1]FU L1-L2 Hand Lines'!$A:$A,A1709,'[1]FU L1-L2 Hand Lines'!$B:$B,B1709,'[1]FU L1-L2 Hand Lines'!$I:$I,E1709,'[1]FU L1-L2 Hand Lines'!$D:$D,1),COUNTIFS('[1]FU L1-L2 Hand Lines'!$A:$A,A1709,'[1]FU L1-L2 Hand Lines'!$B:$B,B1709,'[1]FU L1-L2 Hand Lines'!$I:$I,E1709,'[1]FU L1-L2 Hand Lines'!$J:$J,F1709))</f>
        <v>1</v>
      </c>
      <c r="J1709" s="6"/>
      <c r="K1709" s="6"/>
      <c r="L1709" s="6" t="s">
        <v>21</v>
      </c>
      <c r="M1709" s="6" t="s">
        <v>982</v>
      </c>
      <c r="N1709" s="7">
        <v>1</v>
      </c>
    </row>
    <row r="1710" spans="1:14" x14ac:dyDescent="0.3">
      <c r="A1710" s="6" t="s">
        <v>2806</v>
      </c>
      <c r="B1710" s="6" t="s">
        <v>2956</v>
      </c>
      <c r="C1710" s="6" t="s">
        <v>3045</v>
      </c>
      <c r="D1710" s="7">
        <v>1</v>
      </c>
      <c r="E1710" s="6" t="s">
        <v>3043</v>
      </c>
      <c r="F1710" s="6"/>
      <c r="G1710" s="6" t="s">
        <v>3043</v>
      </c>
      <c r="H1710" s="7">
        <f>IF(D1710=1,SUMIFS('[1]FU L1-L2 Hand Lines'!$Q:$Q,'[1]FU L1-L2 Hand Lines'!$A:$A,A1710,'[1]FU L1-L2 Hand Lines'!$B:$B,B1710,'[1]FU L1-L2 Hand Lines'!$I:$I,E1710,'[1]FU L1-L2 Hand Lines'!$D:$D,1),SUMIFS('[1]FU L1-L2 Hand Lines'!$Q:$Q,'[1]FU L1-L2 Hand Lines'!$A:$A,A1710,'[1]FU L1-L2 Hand Lines'!$B:$B,B1710,'[1]FU L1-L2 Hand Lines'!$I:$I,E1710,'[1]FU L1-L2 Hand Lines'!$J:$J,F1710))</f>
        <v>3</v>
      </c>
      <c r="I1710" s="7">
        <f>IF(D1710=1,COUNTIFS('[1]FU L1-L2 Hand Lines'!$A:$A,A1710,'[1]FU L1-L2 Hand Lines'!$B:$B,B1710,'[1]FU L1-L2 Hand Lines'!$I:$I,E1710,'[1]FU L1-L2 Hand Lines'!$D:$D,1),COUNTIFS('[1]FU L1-L2 Hand Lines'!$A:$A,A1710,'[1]FU L1-L2 Hand Lines'!$B:$B,B1710,'[1]FU L1-L2 Hand Lines'!$I:$I,E1710,'[1]FU L1-L2 Hand Lines'!$J:$J,F1710))</f>
        <v>3</v>
      </c>
      <c r="J1710" s="6"/>
      <c r="K1710" s="6"/>
      <c r="L1710" s="6" t="s">
        <v>31</v>
      </c>
      <c r="M1710" s="6" t="s">
        <v>3043</v>
      </c>
      <c r="N1710" s="7">
        <v>1</v>
      </c>
    </row>
    <row r="1711" spans="1:14" x14ac:dyDescent="0.3">
      <c r="A1711" s="6" t="s">
        <v>2806</v>
      </c>
      <c r="B1711" s="6" t="s">
        <v>2956</v>
      </c>
      <c r="C1711" s="6" t="s">
        <v>3046</v>
      </c>
      <c r="D1711" s="7">
        <v>2</v>
      </c>
      <c r="E1711" s="6" t="s">
        <v>3043</v>
      </c>
      <c r="F1711" s="6" t="s">
        <v>300</v>
      </c>
      <c r="G1711" s="6" t="s">
        <v>300</v>
      </c>
      <c r="H1711" s="7">
        <f>IF(D1711=1,SUMIFS('[1]FU L1-L2 Hand Lines'!$Q:$Q,'[1]FU L1-L2 Hand Lines'!$A:$A,A1711,'[1]FU L1-L2 Hand Lines'!$B:$B,B1711,'[1]FU L1-L2 Hand Lines'!$I:$I,E1711,'[1]FU L1-L2 Hand Lines'!$D:$D,1),SUMIFS('[1]FU L1-L2 Hand Lines'!$Q:$Q,'[1]FU L1-L2 Hand Lines'!$A:$A,A1711,'[1]FU L1-L2 Hand Lines'!$B:$B,B1711,'[1]FU L1-L2 Hand Lines'!$I:$I,E1711,'[1]FU L1-L2 Hand Lines'!$J:$J,F1711))</f>
        <v>3</v>
      </c>
      <c r="I1711" s="7">
        <f>IF(D1711=1,COUNTIFS('[1]FU L1-L2 Hand Lines'!$A:$A,A1711,'[1]FU L1-L2 Hand Lines'!$B:$B,B1711,'[1]FU L1-L2 Hand Lines'!$I:$I,E1711,'[1]FU L1-L2 Hand Lines'!$D:$D,1),COUNTIFS('[1]FU L1-L2 Hand Lines'!$A:$A,A1711,'[1]FU L1-L2 Hand Lines'!$B:$B,B1711,'[1]FU L1-L2 Hand Lines'!$I:$I,E1711,'[1]FU L1-L2 Hand Lines'!$J:$J,F1711))</f>
        <v>5</v>
      </c>
      <c r="J1711" s="6" t="s">
        <v>301</v>
      </c>
      <c r="K1711" s="6" t="s">
        <v>3047</v>
      </c>
      <c r="L1711" s="6" t="s">
        <v>21</v>
      </c>
      <c r="M1711" s="6" t="s">
        <v>3048</v>
      </c>
      <c r="N1711" s="7">
        <v>3</v>
      </c>
    </row>
    <row r="1712" spans="1:14" x14ac:dyDescent="0.3">
      <c r="A1712" s="6" t="s">
        <v>2806</v>
      </c>
      <c r="B1712" s="6" t="s">
        <v>2956</v>
      </c>
      <c r="C1712" s="6" t="s">
        <v>3049</v>
      </c>
      <c r="D1712" s="7">
        <v>2</v>
      </c>
      <c r="E1712" s="6" t="s">
        <v>3043</v>
      </c>
      <c r="F1712" s="6" t="s">
        <v>350</v>
      </c>
      <c r="G1712" s="6" t="s">
        <v>350</v>
      </c>
      <c r="H1712" s="7">
        <f>IF(D1712=1,SUMIFS('[1]FU L1-L2 Hand Lines'!$Q:$Q,'[1]FU L1-L2 Hand Lines'!$A:$A,A1712,'[1]FU L1-L2 Hand Lines'!$B:$B,B1712,'[1]FU L1-L2 Hand Lines'!$I:$I,E1712,'[1]FU L1-L2 Hand Lines'!$D:$D,1),SUMIFS('[1]FU L1-L2 Hand Lines'!$Q:$Q,'[1]FU L1-L2 Hand Lines'!$A:$A,A1712,'[1]FU L1-L2 Hand Lines'!$B:$B,B1712,'[1]FU L1-L2 Hand Lines'!$I:$I,E1712,'[1]FU L1-L2 Hand Lines'!$J:$J,F1712))</f>
        <v>3</v>
      </c>
      <c r="I1712" s="7">
        <f>IF(D1712=1,COUNTIFS('[1]FU L1-L2 Hand Lines'!$A:$A,A1712,'[1]FU L1-L2 Hand Lines'!$B:$B,B1712,'[1]FU L1-L2 Hand Lines'!$I:$I,E1712,'[1]FU L1-L2 Hand Lines'!$D:$D,1),COUNTIFS('[1]FU L1-L2 Hand Lines'!$A:$A,A1712,'[1]FU L1-L2 Hand Lines'!$B:$B,B1712,'[1]FU L1-L2 Hand Lines'!$I:$I,E1712,'[1]FU L1-L2 Hand Lines'!$J:$J,F1712))</f>
        <v>3</v>
      </c>
      <c r="J1712" s="6"/>
      <c r="K1712" s="6"/>
      <c r="L1712" s="6" t="s">
        <v>21</v>
      </c>
      <c r="M1712" s="6" t="s">
        <v>3050</v>
      </c>
      <c r="N1712" s="7">
        <v>1</v>
      </c>
    </row>
    <row r="1713" spans="1:14" x14ac:dyDescent="0.3">
      <c r="A1713" s="6" t="s">
        <v>2806</v>
      </c>
      <c r="B1713" s="6" t="s">
        <v>2956</v>
      </c>
      <c r="C1713" s="6" t="s">
        <v>3051</v>
      </c>
      <c r="D1713" s="7">
        <v>2</v>
      </c>
      <c r="E1713" s="6" t="s">
        <v>3043</v>
      </c>
      <c r="F1713" s="6" t="s">
        <v>347</v>
      </c>
      <c r="G1713" s="6" t="s">
        <v>347</v>
      </c>
      <c r="H1713" s="7">
        <f>IF(D1713=1,SUMIFS('[1]FU L1-L2 Hand Lines'!$Q:$Q,'[1]FU L1-L2 Hand Lines'!$A:$A,A1713,'[1]FU L1-L2 Hand Lines'!$B:$B,B1713,'[1]FU L1-L2 Hand Lines'!$I:$I,E1713,'[1]FU L1-L2 Hand Lines'!$D:$D,1),SUMIFS('[1]FU L1-L2 Hand Lines'!$Q:$Q,'[1]FU L1-L2 Hand Lines'!$A:$A,A1713,'[1]FU L1-L2 Hand Lines'!$B:$B,B1713,'[1]FU L1-L2 Hand Lines'!$I:$I,E1713,'[1]FU L1-L2 Hand Lines'!$J:$J,F1713))</f>
        <v>3</v>
      </c>
      <c r="I1713" s="7">
        <f>IF(D1713=1,COUNTIFS('[1]FU L1-L2 Hand Lines'!$A:$A,A1713,'[1]FU L1-L2 Hand Lines'!$B:$B,B1713,'[1]FU L1-L2 Hand Lines'!$I:$I,E1713,'[1]FU L1-L2 Hand Lines'!$D:$D,1),COUNTIFS('[1]FU L1-L2 Hand Lines'!$A:$A,A1713,'[1]FU L1-L2 Hand Lines'!$B:$B,B1713,'[1]FU L1-L2 Hand Lines'!$I:$I,E1713,'[1]FU L1-L2 Hand Lines'!$J:$J,F1713))</f>
        <v>3</v>
      </c>
      <c r="J1713" s="6"/>
      <c r="K1713" s="6" t="s">
        <v>541</v>
      </c>
      <c r="L1713" s="6" t="s">
        <v>21</v>
      </c>
      <c r="M1713" s="6" t="s">
        <v>3052</v>
      </c>
      <c r="N1713" s="7">
        <v>1</v>
      </c>
    </row>
    <row r="1714" spans="1:14" x14ac:dyDescent="0.3">
      <c r="A1714" s="6" t="s">
        <v>2806</v>
      </c>
      <c r="B1714" s="6" t="s">
        <v>2956</v>
      </c>
      <c r="C1714" s="6" t="s">
        <v>3053</v>
      </c>
      <c r="D1714" s="7">
        <v>1</v>
      </c>
      <c r="E1714" s="6" t="s">
        <v>122</v>
      </c>
      <c r="F1714" s="6"/>
      <c r="G1714" s="6" t="s">
        <v>122</v>
      </c>
      <c r="H1714" s="7">
        <f>IF(D1714=1,SUMIFS('[1]FU L1-L2 Hand Lines'!$Q:$Q,'[1]FU L1-L2 Hand Lines'!$A:$A,A1714,'[1]FU L1-L2 Hand Lines'!$B:$B,B1714,'[1]FU L1-L2 Hand Lines'!$I:$I,E1714,'[1]FU L1-L2 Hand Lines'!$D:$D,1),SUMIFS('[1]FU L1-L2 Hand Lines'!$Q:$Q,'[1]FU L1-L2 Hand Lines'!$A:$A,A1714,'[1]FU L1-L2 Hand Lines'!$B:$B,B1714,'[1]FU L1-L2 Hand Lines'!$I:$I,E1714,'[1]FU L1-L2 Hand Lines'!$J:$J,F1714))</f>
        <v>1</v>
      </c>
      <c r="I1714" s="7">
        <f>IF(D1714=1,COUNTIFS('[1]FU L1-L2 Hand Lines'!$A:$A,A1714,'[1]FU L1-L2 Hand Lines'!$B:$B,B1714,'[1]FU L1-L2 Hand Lines'!$I:$I,E1714,'[1]FU L1-L2 Hand Lines'!$D:$D,1),COUNTIFS('[1]FU L1-L2 Hand Lines'!$A:$A,A1714,'[1]FU L1-L2 Hand Lines'!$B:$B,B1714,'[1]FU L1-L2 Hand Lines'!$I:$I,E1714,'[1]FU L1-L2 Hand Lines'!$J:$J,F1714))</f>
        <v>2</v>
      </c>
      <c r="J1714" s="6"/>
      <c r="K1714" s="6" t="s">
        <v>3054</v>
      </c>
      <c r="L1714" s="6" t="s">
        <v>21</v>
      </c>
      <c r="M1714" s="6" t="s">
        <v>3009</v>
      </c>
      <c r="N1714" s="7">
        <v>1</v>
      </c>
    </row>
    <row r="1715" spans="1:14" x14ac:dyDescent="0.3">
      <c r="A1715" s="6" t="s">
        <v>2806</v>
      </c>
      <c r="B1715" s="6" t="s">
        <v>2956</v>
      </c>
      <c r="C1715" s="6" t="s">
        <v>3055</v>
      </c>
      <c r="D1715" s="7">
        <v>2</v>
      </c>
      <c r="E1715" s="6" t="s">
        <v>122</v>
      </c>
      <c r="F1715" s="6" t="s">
        <v>134</v>
      </c>
      <c r="G1715" s="6" t="s">
        <v>134</v>
      </c>
      <c r="H1715" s="7">
        <f>IF(D1715=1,SUMIFS('[1]FU L1-L2 Hand Lines'!$Q:$Q,'[1]FU L1-L2 Hand Lines'!$A:$A,A1715,'[1]FU L1-L2 Hand Lines'!$B:$B,B1715,'[1]FU L1-L2 Hand Lines'!$I:$I,E1715,'[1]FU L1-L2 Hand Lines'!$D:$D,1),SUMIFS('[1]FU L1-L2 Hand Lines'!$Q:$Q,'[1]FU L1-L2 Hand Lines'!$A:$A,A1715,'[1]FU L1-L2 Hand Lines'!$B:$B,B1715,'[1]FU L1-L2 Hand Lines'!$I:$I,E1715,'[1]FU L1-L2 Hand Lines'!$J:$J,F1715))</f>
        <v>1</v>
      </c>
      <c r="I1715" s="7">
        <f>IF(D1715=1,COUNTIFS('[1]FU L1-L2 Hand Lines'!$A:$A,A1715,'[1]FU L1-L2 Hand Lines'!$B:$B,B1715,'[1]FU L1-L2 Hand Lines'!$I:$I,E1715,'[1]FU L1-L2 Hand Lines'!$D:$D,1),COUNTIFS('[1]FU L1-L2 Hand Lines'!$A:$A,A1715,'[1]FU L1-L2 Hand Lines'!$B:$B,B1715,'[1]FU L1-L2 Hand Lines'!$I:$I,E1715,'[1]FU L1-L2 Hand Lines'!$J:$J,F1715))</f>
        <v>2</v>
      </c>
      <c r="J1715" s="6"/>
      <c r="K1715" s="6"/>
      <c r="L1715" s="6" t="s">
        <v>21</v>
      </c>
      <c r="M1715" s="6" t="s">
        <v>3056</v>
      </c>
      <c r="N1715" s="7">
        <v>1</v>
      </c>
    </row>
    <row r="1716" spans="1:14" x14ac:dyDescent="0.3">
      <c r="A1716" s="6" t="s">
        <v>2806</v>
      </c>
      <c r="B1716" s="6" t="s">
        <v>2956</v>
      </c>
      <c r="C1716" s="6" t="s">
        <v>3057</v>
      </c>
      <c r="D1716" s="7">
        <v>1</v>
      </c>
      <c r="E1716" s="6" t="s">
        <v>356</v>
      </c>
      <c r="F1716" s="6"/>
      <c r="G1716" s="6" t="s">
        <v>356</v>
      </c>
      <c r="H1716" s="7">
        <f>IF(D1716=1,SUMIFS('[1]FU L1-L2 Hand Lines'!$Q:$Q,'[1]FU L1-L2 Hand Lines'!$A:$A,A1716,'[1]FU L1-L2 Hand Lines'!$B:$B,B1716,'[1]FU L1-L2 Hand Lines'!$I:$I,E1716,'[1]FU L1-L2 Hand Lines'!$D:$D,1),SUMIFS('[1]FU L1-L2 Hand Lines'!$Q:$Q,'[1]FU L1-L2 Hand Lines'!$A:$A,A1716,'[1]FU L1-L2 Hand Lines'!$B:$B,B1716,'[1]FU L1-L2 Hand Lines'!$I:$I,E1716,'[1]FU L1-L2 Hand Lines'!$J:$J,F1716))</f>
        <v>2</v>
      </c>
      <c r="I1716" s="7">
        <f>IF(D1716=1,COUNTIFS('[1]FU L1-L2 Hand Lines'!$A:$A,A1716,'[1]FU L1-L2 Hand Lines'!$B:$B,B1716,'[1]FU L1-L2 Hand Lines'!$I:$I,E1716,'[1]FU L1-L2 Hand Lines'!$D:$D,1),COUNTIFS('[1]FU L1-L2 Hand Lines'!$A:$A,A1716,'[1]FU L1-L2 Hand Lines'!$B:$B,B1716,'[1]FU L1-L2 Hand Lines'!$I:$I,E1716,'[1]FU L1-L2 Hand Lines'!$J:$J,F1716))</f>
        <v>2</v>
      </c>
      <c r="J1716" s="6"/>
      <c r="K1716" s="6"/>
      <c r="L1716" s="6" t="s">
        <v>31</v>
      </c>
      <c r="M1716" s="6" t="s">
        <v>356</v>
      </c>
      <c r="N1716" s="7">
        <v>1</v>
      </c>
    </row>
    <row r="1717" spans="1:14" x14ac:dyDescent="0.3">
      <c r="A1717" s="6" t="s">
        <v>2806</v>
      </c>
      <c r="B1717" s="6" t="s">
        <v>2956</v>
      </c>
      <c r="C1717" s="6" t="s">
        <v>3058</v>
      </c>
      <c r="D1717" s="7">
        <v>1</v>
      </c>
      <c r="E1717" s="6" t="s">
        <v>367</v>
      </c>
      <c r="F1717" s="6"/>
      <c r="G1717" s="6" t="s">
        <v>367</v>
      </c>
      <c r="H1717" s="7">
        <f>IF(D1717=1,SUMIFS('[1]FU L1-L2 Hand Lines'!$Q:$Q,'[1]FU L1-L2 Hand Lines'!$A:$A,A1717,'[1]FU L1-L2 Hand Lines'!$B:$B,B1717,'[1]FU L1-L2 Hand Lines'!$I:$I,E1717,'[1]FU L1-L2 Hand Lines'!$D:$D,1),SUMIFS('[1]FU L1-L2 Hand Lines'!$Q:$Q,'[1]FU L1-L2 Hand Lines'!$A:$A,A1717,'[1]FU L1-L2 Hand Lines'!$B:$B,B1717,'[1]FU L1-L2 Hand Lines'!$I:$I,E1717,'[1]FU L1-L2 Hand Lines'!$J:$J,F1717))</f>
        <v>2</v>
      </c>
      <c r="I1717" s="7">
        <f>IF(D1717=1,COUNTIFS('[1]FU L1-L2 Hand Lines'!$A:$A,A1717,'[1]FU L1-L2 Hand Lines'!$B:$B,B1717,'[1]FU L1-L2 Hand Lines'!$I:$I,E1717,'[1]FU L1-L2 Hand Lines'!$D:$D,1),COUNTIFS('[1]FU L1-L2 Hand Lines'!$A:$A,A1717,'[1]FU L1-L2 Hand Lines'!$B:$B,B1717,'[1]FU L1-L2 Hand Lines'!$I:$I,E1717,'[1]FU L1-L2 Hand Lines'!$J:$J,F1717))</f>
        <v>2</v>
      </c>
      <c r="J1717" s="6"/>
      <c r="K1717" s="6"/>
      <c r="L1717" s="6" t="s">
        <v>31</v>
      </c>
      <c r="M1717" s="6" t="s">
        <v>367</v>
      </c>
      <c r="N1717" s="7">
        <v>1</v>
      </c>
    </row>
    <row r="1718" spans="1:14" x14ac:dyDescent="0.3">
      <c r="A1718" s="6" t="s">
        <v>2806</v>
      </c>
      <c r="B1718" s="6" t="s">
        <v>2956</v>
      </c>
      <c r="C1718" s="6" t="s">
        <v>3059</v>
      </c>
      <c r="D1718" s="7">
        <v>1</v>
      </c>
      <c r="E1718" s="6" t="s">
        <v>245</v>
      </c>
      <c r="F1718" s="6"/>
      <c r="G1718" s="6" t="s">
        <v>245</v>
      </c>
      <c r="H1718" s="7">
        <f>IF(D1718=1,SUMIFS('[1]FU L1-L2 Hand Lines'!$Q:$Q,'[1]FU L1-L2 Hand Lines'!$A:$A,A1718,'[1]FU L1-L2 Hand Lines'!$B:$B,B1718,'[1]FU L1-L2 Hand Lines'!$I:$I,E1718,'[1]FU L1-L2 Hand Lines'!$D:$D,1),SUMIFS('[1]FU L1-L2 Hand Lines'!$Q:$Q,'[1]FU L1-L2 Hand Lines'!$A:$A,A1718,'[1]FU L1-L2 Hand Lines'!$B:$B,B1718,'[1]FU L1-L2 Hand Lines'!$I:$I,E1718,'[1]FU L1-L2 Hand Lines'!$J:$J,F1718))</f>
        <v>1</v>
      </c>
      <c r="I1718" s="7">
        <f>IF(D1718=1,COUNTIFS('[1]FU L1-L2 Hand Lines'!$A:$A,A1718,'[1]FU L1-L2 Hand Lines'!$B:$B,B1718,'[1]FU L1-L2 Hand Lines'!$I:$I,E1718,'[1]FU L1-L2 Hand Lines'!$D:$D,1),COUNTIFS('[1]FU L1-L2 Hand Lines'!$A:$A,A1718,'[1]FU L1-L2 Hand Lines'!$B:$B,B1718,'[1]FU L1-L2 Hand Lines'!$I:$I,E1718,'[1]FU L1-L2 Hand Lines'!$J:$J,F1718))</f>
        <v>1</v>
      </c>
      <c r="J1718" s="6"/>
      <c r="K1718" s="6"/>
      <c r="L1718" s="6" t="s">
        <v>31</v>
      </c>
      <c r="M1718" s="6" t="s">
        <v>245</v>
      </c>
      <c r="N1718" s="7">
        <v>1</v>
      </c>
    </row>
    <row r="1719" spans="1:14" x14ac:dyDescent="0.3">
      <c r="A1719" s="6" t="s">
        <v>2806</v>
      </c>
      <c r="B1719" s="6" t="s">
        <v>2956</v>
      </c>
      <c r="C1719" s="6" t="s">
        <v>3060</v>
      </c>
      <c r="D1719" s="7">
        <v>2</v>
      </c>
      <c r="E1719" s="6" t="s">
        <v>245</v>
      </c>
      <c r="F1719" s="6" t="s">
        <v>343</v>
      </c>
      <c r="G1719" s="6" t="s">
        <v>343</v>
      </c>
      <c r="H1719" s="7">
        <f>IF(D1719=1,SUMIFS('[1]FU L1-L2 Hand Lines'!$Q:$Q,'[1]FU L1-L2 Hand Lines'!$A:$A,A1719,'[1]FU L1-L2 Hand Lines'!$B:$B,B1719,'[1]FU L1-L2 Hand Lines'!$I:$I,E1719,'[1]FU L1-L2 Hand Lines'!$D:$D,1),SUMIFS('[1]FU L1-L2 Hand Lines'!$Q:$Q,'[1]FU L1-L2 Hand Lines'!$A:$A,A1719,'[1]FU L1-L2 Hand Lines'!$B:$B,B1719,'[1]FU L1-L2 Hand Lines'!$I:$I,E1719,'[1]FU L1-L2 Hand Lines'!$J:$J,F1719))</f>
        <v>1</v>
      </c>
      <c r="I1719" s="7">
        <f>IF(D1719=1,COUNTIFS('[1]FU L1-L2 Hand Lines'!$A:$A,A1719,'[1]FU L1-L2 Hand Lines'!$B:$B,B1719,'[1]FU L1-L2 Hand Lines'!$I:$I,E1719,'[1]FU L1-L2 Hand Lines'!$D:$D,1),COUNTIFS('[1]FU L1-L2 Hand Lines'!$A:$A,A1719,'[1]FU L1-L2 Hand Lines'!$B:$B,B1719,'[1]FU L1-L2 Hand Lines'!$I:$I,E1719,'[1]FU L1-L2 Hand Lines'!$J:$J,F1719))</f>
        <v>1</v>
      </c>
      <c r="J1719" s="6"/>
      <c r="K1719" s="6"/>
      <c r="L1719" s="6" t="s">
        <v>31</v>
      </c>
      <c r="M1719" s="6" t="s">
        <v>343</v>
      </c>
      <c r="N1719" s="7">
        <v>1</v>
      </c>
    </row>
    <row r="1720" spans="1:14" x14ac:dyDescent="0.3">
      <c r="A1720" s="6" t="s">
        <v>2806</v>
      </c>
      <c r="B1720" s="6" t="s">
        <v>2956</v>
      </c>
      <c r="C1720" s="6" t="s">
        <v>3061</v>
      </c>
      <c r="D1720" s="7">
        <v>1</v>
      </c>
      <c r="E1720" s="6" t="s">
        <v>3062</v>
      </c>
      <c r="F1720" s="6"/>
      <c r="G1720" s="6" t="s">
        <v>3062</v>
      </c>
      <c r="H1720" s="7">
        <f>IF(D1720=1,SUMIFS('[1]FU L1-L2 Hand Lines'!$Q:$Q,'[1]FU L1-L2 Hand Lines'!$A:$A,A1720,'[1]FU L1-L2 Hand Lines'!$B:$B,B1720,'[1]FU L1-L2 Hand Lines'!$I:$I,E1720,'[1]FU L1-L2 Hand Lines'!$D:$D,1),SUMIFS('[1]FU L1-L2 Hand Lines'!$Q:$Q,'[1]FU L1-L2 Hand Lines'!$A:$A,A1720,'[1]FU L1-L2 Hand Lines'!$B:$B,B1720,'[1]FU L1-L2 Hand Lines'!$I:$I,E1720,'[1]FU L1-L2 Hand Lines'!$J:$J,F1720))</f>
        <v>1</v>
      </c>
      <c r="I1720" s="7">
        <f>IF(D1720=1,COUNTIFS('[1]FU L1-L2 Hand Lines'!$A:$A,A1720,'[1]FU L1-L2 Hand Lines'!$B:$B,B1720,'[1]FU L1-L2 Hand Lines'!$I:$I,E1720,'[1]FU L1-L2 Hand Lines'!$D:$D,1),COUNTIFS('[1]FU L1-L2 Hand Lines'!$A:$A,A1720,'[1]FU L1-L2 Hand Lines'!$B:$B,B1720,'[1]FU L1-L2 Hand Lines'!$I:$I,E1720,'[1]FU L1-L2 Hand Lines'!$J:$J,F1720))</f>
        <v>1</v>
      </c>
      <c r="J1720" s="6"/>
      <c r="K1720" s="6"/>
      <c r="L1720" s="6" t="s">
        <v>31</v>
      </c>
      <c r="M1720" s="6" t="s">
        <v>3062</v>
      </c>
      <c r="N1720" s="7">
        <v>1</v>
      </c>
    </row>
    <row r="1721" spans="1:14" x14ac:dyDescent="0.3">
      <c r="A1721" s="6" t="s">
        <v>2806</v>
      </c>
      <c r="B1721" s="6" t="s">
        <v>2956</v>
      </c>
      <c r="C1721" s="6" t="s">
        <v>3063</v>
      </c>
      <c r="D1721" s="7">
        <v>2</v>
      </c>
      <c r="E1721" s="6" t="s">
        <v>3062</v>
      </c>
      <c r="F1721" s="6" t="s">
        <v>3064</v>
      </c>
      <c r="G1721" s="6" t="s">
        <v>3064</v>
      </c>
      <c r="H1721" s="7">
        <f>IF(D1721=1,SUMIFS('[1]FU L1-L2 Hand Lines'!$Q:$Q,'[1]FU L1-L2 Hand Lines'!$A:$A,A1721,'[1]FU L1-L2 Hand Lines'!$B:$B,B1721,'[1]FU L1-L2 Hand Lines'!$I:$I,E1721,'[1]FU L1-L2 Hand Lines'!$D:$D,1),SUMIFS('[1]FU L1-L2 Hand Lines'!$Q:$Q,'[1]FU L1-L2 Hand Lines'!$A:$A,A1721,'[1]FU L1-L2 Hand Lines'!$B:$B,B1721,'[1]FU L1-L2 Hand Lines'!$I:$I,E1721,'[1]FU L1-L2 Hand Lines'!$J:$J,F1721))</f>
        <v>1</v>
      </c>
      <c r="I1721" s="7">
        <f>IF(D1721=1,COUNTIFS('[1]FU L1-L2 Hand Lines'!$A:$A,A1721,'[1]FU L1-L2 Hand Lines'!$B:$B,B1721,'[1]FU L1-L2 Hand Lines'!$I:$I,E1721,'[1]FU L1-L2 Hand Lines'!$D:$D,1),COUNTIFS('[1]FU L1-L2 Hand Lines'!$A:$A,A1721,'[1]FU L1-L2 Hand Lines'!$B:$B,B1721,'[1]FU L1-L2 Hand Lines'!$I:$I,E1721,'[1]FU L1-L2 Hand Lines'!$J:$J,F1721))</f>
        <v>1</v>
      </c>
      <c r="J1721" s="6"/>
      <c r="K1721" s="6"/>
      <c r="L1721" s="6" t="s">
        <v>31</v>
      </c>
      <c r="M1721" s="6" t="s">
        <v>3064</v>
      </c>
      <c r="N1721" s="7">
        <v>1</v>
      </c>
    </row>
    <row r="1722" spans="1:14" x14ac:dyDescent="0.3">
      <c r="A1722" s="6" t="s">
        <v>2806</v>
      </c>
      <c r="B1722" s="6" t="s">
        <v>2956</v>
      </c>
      <c r="C1722" s="6" t="s">
        <v>3065</v>
      </c>
      <c r="D1722" s="7">
        <v>2</v>
      </c>
      <c r="E1722" s="6" t="s">
        <v>3062</v>
      </c>
      <c r="F1722" s="6" t="s">
        <v>191</v>
      </c>
      <c r="G1722" s="6" t="s">
        <v>191</v>
      </c>
      <c r="H1722" s="7">
        <f>IF(D1722=1,SUMIFS('[1]FU L1-L2 Hand Lines'!$Q:$Q,'[1]FU L1-L2 Hand Lines'!$A:$A,A1722,'[1]FU L1-L2 Hand Lines'!$B:$B,B1722,'[1]FU L1-L2 Hand Lines'!$I:$I,E1722,'[1]FU L1-L2 Hand Lines'!$D:$D,1),SUMIFS('[1]FU L1-L2 Hand Lines'!$Q:$Q,'[1]FU L1-L2 Hand Lines'!$A:$A,A1722,'[1]FU L1-L2 Hand Lines'!$B:$B,B1722,'[1]FU L1-L2 Hand Lines'!$I:$I,E1722,'[1]FU L1-L2 Hand Lines'!$J:$J,F1722))</f>
        <v>1</v>
      </c>
      <c r="I1722" s="7">
        <f>IF(D1722=1,COUNTIFS('[1]FU L1-L2 Hand Lines'!$A:$A,A1722,'[1]FU L1-L2 Hand Lines'!$B:$B,B1722,'[1]FU L1-L2 Hand Lines'!$I:$I,E1722,'[1]FU L1-L2 Hand Lines'!$D:$D,1),COUNTIFS('[1]FU L1-L2 Hand Lines'!$A:$A,A1722,'[1]FU L1-L2 Hand Lines'!$B:$B,B1722,'[1]FU L1-L2 Hand Lines'!$I:$I,E1722,'[1]FU L1-L2 Hand Lines'!$J:$J,F1722))</f>
        <v>1</v>
      </c>
      <c r="J1722" s="6"/>
      <c r="K1722" s="6" t="s">
        <v>2924</v>
      </c>
      <c r="L1722" s="6" t="s">
        <v>21</v>
      </c>
      <c r="M1722" s="6" t="s">
        <v>3066</v>
      </c>
      <c r="N1722" s="7">
        <v>1</v>
      </c>
    </row>
    <row r="1723" spans="1:14" x14ac:dyDescent="0.3">
      <c r="A1723" s="6" t="s">
        <v>2806</v>
      </c>
      <c r="B1723" s="6" t="s">
        <v>2956</v>
      </c>
      <c r="C1723" s="6" t="s">
        <v>3067</v>
      </c>
      <c r="D1723" s="7">
        <v>1</v>
      </c>
      <c r="E1723" s="6" t="s">
        <v>3068</v>
      </c>
      <c r="F1723" s="6"/>
      <c r="G1723" s="6" t="s">
        <v>3068</v>
      </c>
      <c r="H1723" s="7">
        <f>IF(D1723=1,SUMIFS('[1]FU L1-L2 Hand Lines'!$Q:$Q,'[1]FU L1-L2 Hand Lines'!$A:$A,A1723,'[1]FU L1-L2 Hand Lines'!$B:$B,B1723,'[1]FU L1-L2 Hand Lines'!$I:$I,E1723,'[1]FU L1-L2 Hand Lines'!$D:$D,1),SUMIFS('[1]FU L1-L2 Hand Lines'!$Q:$Q,'[1]FU L1-L2 Hand Lines'!$A:$A,A1723,'[1]FU L1-L2 Hand Lines'!$B:$B,B1723,'[1]FU L1-L2 Hand Lines'!$I:$I,E1723,'[1]FU L1-L2 Hand Lines'!$J:$J,F1723))</f>
        <v>1</v>
      </c>
      <c r="I1723" s="7">
        <f>IF(D1723=1,COUNTIFS('[1]FU L1-L2 Hand Lines'!$A:$A,A1723,'[1]FU L1-L2 Hand Lines'!$B:$B,B1723,'[1]FU L1-L2 Hand Lines'!$I:$I,E1723,'[1]FU L1-L2 Hand Lines'!$D:$D,1),COUNTIFS('[1]FU L1-L2 Hand Lines'!$A:$A,A1723,'[1]FU L1-L2 Hand Lines'!$B:$B,B1723,'[1]FU L1-L2 Hand Lines'!$I:$I,E1723,'[1]FU L1-L2 Hand Lines'!$J:$J,F1723))</f>
        <v>1</v>
      </c>
      <c r="J1723" s="6"/>
      <c r="K1723" s="6"/>
      <c r="L1723" s="6" t="s">
        <v>31</v>
      </c>
      <c r="M1723" s="6" t="s">
        <v>3068</v>
      </c>
      <c r="N1723" s="7">
        <v>1</v>
      </c>
    </row>
    <row r="1724" spans="1:14" x14ac:dyDescent="0.3">
      <c r="A1724" s="6" t="s">
        <v>2806</v>
      </c>
      <c r="B1724" s="6" t="s">
        <v>2956</v>
      </c>
      <c r="C1724" s="6" t="s">
        <v>3069</v>
      </c>
      <c r="D1724" s="7">
        <v>1</v>
      </c>
      <c r="E1724" s="6" t="s">
        <v>3070</v>
      </c>
      <c r="F1724" s="6"/>
      <c r="G1724" s="6" t="s">
        <v>3070</v>
      </c>
      <c r="H1724" s="7">
        <f>IF(D1724=1,SUMIFS('[1]FU L1-L2 Hand Lines'!$Q:$Q,'[1]FU L1-L2 Hand Lines'!$A:$A,A1724,'[1]FU L1-L2 Hand Lines'!$B:$B,B1724,'[1]FU L1-L2 Hand Lines'!$I:$I,E1724,'[1]FU L1-L2 Hand Lines'!$D:$D,1),SUMIFS('[1]FU L1-L2 Hand Lines'!$Q:$Q,'[1]FU L1-L2 Hand Lines'!$A:$A,A1724,'[1]FU L1-L2 Hand Lines'!$B:$B,B1724,'[1]FU L1-L2 Hand Lines'!$I:$I,E1724,'[1]FU L1-L2 Hand Lines'!$J:$J,F1724))</f>
        <v>1</v>
      </c>
      <c r="I1724" s="7">
        <f>IF(D1724=1,COUNTIFS('[1]FU L1-L2 Hand Lines'!$A:$A,A1724,'[1]FU L1-L2 Hand Lines'!$B:$B,B1724,'[1]FU L1-L2 Hand Lines'!$I:$I,E1724,'[1]FU L1-L2 Hand Lines'!$D:$D,1),COUNTIFS('[1]FU L1-L2 Hand Lines'!$A:$A,A1724,'[1]FU L1-L2 Hand Lines'!$B:$B,B1724,'[1]FU L1-L2 Hand Lines'!$I:$I,E1724,'[1]FU L1-L2 Hand Lines'!$J:$J,F1724))</f>
        <v>1</v>
      </c>
      <c r="J1724" s="6"/>
      <c r="K1724" s="6"/>
      <c r="L1724" s="6" t="s">
        <v>31</v>
      </c>
      <c r="M1724" s="6" t="s">
        <v>3070</v>
      </c>
      <c r="N1724" s="7">
        <v>1</v>
      </c>
    </row>
    <row r="1725" spans="1:14" x14ac:dyDescent="0.3">
      <c r="A1725" s="6" t="s">
        <v>2806</v>
      </c>
      <c r="B1725" s="6" t="s">
        <v>2956</v>
      </c>
      <c r="C1725" s="6" t="s">
        <v>3071</v>
      </c>
      <c r="D1725" s="7">
        <v>2</v>
      </c>
      <c r="E1725" s="6" t="s">
        <v>3070</v>
      </c>
      <c r="F1725" s="6" t="s">
        <v>3072</v>
      </c>
      <c r="G1725" s="6" t="s">
        <v>3072</v>
      </c>
      <c r="H1725" s="7">
        <f>IF(D1725=1,SUMIFS('[1]FU L1-L2 Hand Lines'!$Q:$Q,'[1]FU L1-L2 Hand Lines'!$A:$A,A1725,'[1]FU L1-L2 Hand Lines'!$B:$B,B1725,'[1]FU L1-L2 Hand Lines'!$I:$I,E1725,'[1]FU L1-L2 Hand Lines'!$D:$D,1),SUMIFS('[1]FU L1-L2 Hand Lines'!$Q:$Q,'[1]FU L1-L2 Hand Lines'!$A:$A,A1725,'[1]FU L1-L2 Hand Lines'!$B:$B,B1725,'[1]FU L1-L2 Hand Lines'!$I:$I,E1725,'[1]FU L1-L2 Hand Lines'!$J:$J,F1725))</f>
        <v>1</v>
      </c>
      <c r="I1725" s="7">
        <f>IF(D1725=1,COUNTIFS('[1]FU L1-L2 Hand Lines'!$A:$A,A1725,'[1]FU L1-L2 Hand Lines'!$B:$B,B1725,'[1]FU L1-L2 Hand Lines'!$I:$I,E1725,'[1]FU L1-L2 Hand Lines'!$D:$D,1),COUNTIFS('[1]FU L1-L2 Hand Lines'!$A:$A,A1725,'[1]FU L1-L2 Hand Lines'!$B:$B,B1725,'[1]FU L1-L2 Hand Lines'!$I:$I,E1725,'[1]FU L1-L2 Hand Lines'!$J:$J,F1725))</f>
        <v>1</v>
      </c>
      <c r="J1725" s="6"/>
      <c r="K1725" s="6"/>
      <c r="L1725" s="6" t="s">
        <v>31</v>
      </c>
      <c r="M1725" s="6" t="s">
        <v>3072</v>
      </c>
      <c r="N1725" s="7">
        <v>1</v>
      </c>
    </row>
    <row r="1726" spans="1:14" x14ac:dyDescent="0.3">
      <c r="A1726" s="6" t="s">
        <v>2806</v>
      </c>
      <c r="B1726" s="6" t="s">
        <v>2956</v>
      </c>
      <c r="C1726" s="6" t="s">
        <v>3073</v>
      </c>
      <c r="D1726" s="7">
        <v>1</v>
      </c>
      <c r="E1726" s="6" t="s">
        <v>1634</v>
      </c>
      <c r="F1726" s="6"/>
      <c r="G1726" s="6" t="s">
        <v>1634</v>
      </c>
      <c r="H1726" s="7">
        <f>IF(D1726=1,SUMIFS('[1]FU L1-L2 Hand Lines'!$Q:$Q,'[1]FU L1-L2 Hand Lines'!$A:$A,A1726,'[1]FU L1-L2 Hand Lines'!$B:$B,B1726,'[1]FU L1-L2 Hand Lines'!$I:$I,E1726,'[1]FU L1-L2 Hand Lines'!$D:$D,1),SUMIFS('[1]FU L1-L2 Hand Lines'!$Q:$Q,'[1]FU L1-L2 Hand Lines'!$A:$A,A1726,'[1]FU L1-L2 Hand Lines'!$B:$B,B1726,'[1]FU L1-L2 Hand Lines'!$I:$I,E1726,'[1]FU L1-L2 Hand Lines'!$J:$J,F1726))</f>
        <v>1</v>
      </c>
      <c r="I1726" s="7">
        <f>IF(D1726=1,COUNTIFS('[1]FU L1-L2 Hand Lines'!$A:$A,A1726,'[1]FU L1-L2 Hand Lines'!$B:$B,B1726,'[1]FU L1-L2 Hand Lines'!$I:$I,E1726,'[1]FU L1-L2 Hand Lines'!$D:$D,1),COUNTIFS('[1]FU L1-L2 Hand Lines'!$A:$A,A1726,'[1]FU L1-L2 Hand Lines'!$B:$B,B1726,'[1]FU L1-L2 Hand Lines'!$I:$I,E1726,'[1]FU L1-L2 Hand Lines'!$J:$J,F1726))</f>
        <v>1</v>
      </c>
      <c r="J1726" s="6"/>
      <c r="K1726" s="6"/>
      <c r="L1726" s="6" t="s">
        <v>31</v>
      </c>
      <c r="M1726" s="6" t="s">
        <v>1634</v>
      </c>
      <c r="N1726" s="7">
        <v>1</v>
      </c>
    </row>
    <row r="1727" spans="1:14" x14ac:dyDescent="0.3">
      <c r="A1727" s="6" t="s">
        <v>2806</v>
      </c>
      <c r="B1727" s="6" t="s">
        <v>2956</v>
      </c>
      <c r="C1727" s="6" t="s">
        <v>3074</v>
      </c>
      <c r="D1727" s="7">
        <v>2</v>
      </c>
      <c r="E1727" s="6" t="s">
        <v>1634</v>
      </c>
      <c r="F1727" s="6" t="s">
        <v>1515</v>
      </c>
      <c r="G1727" s="6" t="s">
        <v>1515</v>
      </c>
      <c r="H1727" s="7">
        <f>IF(D1727=1,SUMIFS('[1]FU L1-L2 Hand Lines'!$Q:$Q,'[1]FU L1-L2 Hand Lines'!$A:$A,A1727,'[1]FU L1-L2 Hand Lines'!$B:$B,B1727,'[1]FU L1-L2 Hand Lines'!$I:$I,E1727,'[1]FU L1-L2 Hand Lines'!$D:$D,1),SUMIFS('[1]FU L1-L2 Hand Lines'!$Q:$Q,'[1]FU L1-L2 Hand Lines'!$A:$A,A1727,'[1]FU L1-L2 Hand Lines'!$B:$B,B1727,'[1]FU L1-L2 Hand Lines'!$I:$I,E1727,'[1]FU L1-L2 Hand Lines'!$J:$J,F1727))</f>
        <v>1</v>
      </c>
      <c r="I1727" s="7">
        <f>IF(D1727=1,COUNTIFS('[1]FU L1-L2 Hand Lines'!$A:$A,A1727,'[1]FU L1-L2 Hand Lines'!$B:$B,B1727,'[1]FU L1-L2 Hand Lines'!$I:$I,E1727,'[1]FU L1-L2 Hand Lines'!$D:$D,1),COUNTIFS('[1]FU L1-L2 Hand Lines'!$A:$A,A1727,'[1]FU L1-L2 Hand Lines'!$B:$B,B1727,'[1]FU L1-L2 Hand Lines'!$I:$I,E1727,'[1]FU L1-L2 Hand Lines'!$J:$J,F1727))</f>
        <v>1</v>
      </c>
      <c r="J1727" s="6"/>
      <c r="K1727" s="6"/>
      <c r="L1727" s="6" t="s">
        <v>31</v>
      </c>
      <c r="M1727" s="6" t="s">
        <v>1515</v>
      </c>
      <c r="N1727" s="7">
        <v>1</v>
      </c>
    </row>
    <row r="1728" spans="1:14" x14ac:dyDescent="0.3">
      <c r="A1728" s="6" t="s">
        <v>2806</v>
      </c>
      <c r="B1728" s="6" t="s">
        <v>2956</v>
      </c>
      <c r="C1728" s="6" t="s">
        <v>3075</v>
      </c>
      <c r="D1728" s="7">
        <v>2</v>
      </c>
      <c r="E1728" s="6" t="s">
        <v>1634</v>
      </c>
      <c r="F1728" s="6" t="s">
        <v>3076</v>
      </c>
      <c r="G1728" s="6" t="s">
        <v>3076</v>
      </c>
      <c r="H1728" s="7">
        <f>IF(D1728=1,SUMIFS('[1]FU L1-L2 Hand Lines'!$Q:$Q,'[1]FU L1-L2 Hand Lines'!$A:$A,A1728,'[1]FU L1-L2 Hand Lines'!$B:$B,B1728,'[1]FU L1-L2 Hand Lines'!$I:$I,E1728,'[1]FU L1-L2 Hand Lines'!$D:$D,1),SUMIFS('[1]FU L1-L2 Hand Lines'!$Q:$Q,'[1]FU L1-L2 Hand Lines'!$A:$A,A1728,'[1]FU L1-L2 Hand Lines'!$B:$B,B1728,'[1]FU L1-L2 Hand Lines'!$I:$I,E1728,'[1]FU L1-L2 Hand Lines'!$J:$J,F1728))</f>
        <v>1</v>
      </c>
      <c r="I1728" s="7">
        <f>IF(D1728=1,COUNTIFS('[1]FU L1-L2 Hand Lines'!$A:$A,A1728,'[1]FU L1-L2 Hand Lines'!$B:$B,B1728,'[1]FU L1-L2 Hand Lines'!$I:$I,E1728,'[1]FU L1-L2 Hand Lines'!$D:$D,1),COUNTIFS('[1]FU L1-L2 Hand Lines'!$A:$A,A1728,'[1]FU L1-L2 Hand Lines'!$B:$B,B1728,'[1]FU L1-L2 Hand Lines'!$I:$I,E1728,'[1]FU L1-L2 Hand Lines'!$J:$J,F1728))</f>
        <v>1</v>
      </c>
      <c r="J1728" s="6"/>
      <c r="K1728" s="6"/>
      <c r="L1728" s="6" t="s">
        <v>31</v>
      </c>
      <c r="M1728" s="6" t="s">
        <v>3076</v>
      </c>
      <c r="N1728" s="7">
        <v>1</v>
      </c>
    </row>
    <row r="1729" spans="1:14" x14ac:dyDescent="0.3">
      <c r="A1729" s="6" t="s">
        <v>2806</v>
      </c>
      <c r="B1729" s="6" t="s">
        <v>2956</v>
      </c>
      <c r="C1729" s="6" t="s">
        <v>3077</v>
      </c>
      <c r="D1729" s="7">
        <v>2</v>
      </c>
      <c r="E1729" s="6" t="s">
        <v>1634</v>
      </c>
      <c r="F1729" s="6" t="s">
        <v>61</v>
      </c>
      <c r="G1729" s="6" t="s">
        <v>61</v>
      </c>
      <c r="H1729" s="7">
        <f>IF(D1729=1,SUMIFS('[1]FU L1-L2 Hand Lines'!$Q:$Q,'[1]FU L1-L2 Hand Lines'!$A:$A,A1729,'[1]FU L1-L2 Hand Lines'!$B:$B,B1729,'[1]FU L1-L2 Hand Lines'!$I:$I,E1729,'[1]FU L1-L2 Hand Lines'!$D:$D,1),SUMIFS('[1]FU L1-L2 Hand Lines'!$Q:$Q,'[1]FU L1-L2 Hand Lines'!$A:$A,A1729,'[1]FU L1-L2 Hand Lines'!$B:$B,B1729,'[1]FU L1-L2 Hand Lines'!$I:$I,E1729,'[1]FU L1-L2 Hand Lines'!$J:$J,F1729))</f>
        <v>1</v>
      </c>
      <c r="I1729" s="7">
        <f>IF(D1729=1,COUNTIFS('[1]FU L1-L2 Hand Lines'!$A:$A,A1729,'[1]FU L1-L2 Hand Lines'!$B:$B,B1729,'[1]FU L1-L2 Hand Lines'!$I:$I,E1729,'[1]FU L1-L2 Hand Lines'!$D:$D,1),COUNTIFS('[1]FU L1-L2 Hand Lines'!$A:$A,A1729,'[1]FU L1-L2 Hand Lines'!$B:$B,B1729,'[1]FU L1-L2 Hand Lines'!$I:$I,E1729,'[1]FU L1-L2 Hand Lines'!$J:$J,F1729))</f>
        <v>1</v>
      </c>
      <c r="J1729" s="6"/>
      <c r="K1729" s="6">
        <v>300</v>
      </c>
      <c r="L1729" s="6" t="s">
        <v>31</v>
      </c>
      <c r="M1729" s="6" t="s">
        <v>61</v>
      </c>
      <c r="N1729" s="7">
        <v>1</v>
      </c>
    </row>
    <row r="1730" spans="1:14" x14ac:dyDescent="0.3">
      <c r="A1730" s="6" t="s">
        <v>2806</v>
      </c>
      <c r="B1730" s="6" t="s">
        <v>2956</v>
      </c>
      <c r="C1730" s="6" t="s">
        <v>3078</v>
      </c>
      <c r="D1730" s="7">
        <v>2</v>
      </c>
      <c r="E1730" s="6" t="s">
        <v>1634</v>
      </c>
      <c r="F1730" s="6" t="s">
        <v>483</v>
      </c>
      <c r="G1730" s="6" t="s">
        <v>483</v>
      </c>
      <c r="H1730" s="7">
        <f>IF(D1730=1,SUMIFS('[1]FU L1-L2 Hand Lines'!$Q:$Q,'[1]FU L1-L2 Hand Lines'!$A:$A,A1730,'[1]FU L1-L2 Hand Lines'!$B:$B,B1730,'[1]FU L1-L2 Hand Lines'!$I:$I,E1730,'[1]FU L1-L2 Hand Lines'!$D:$D,1),SUMIFS('[1]FU L1-L2 Hand Lines'!$Q:$Q,'[1]FU L1-L2 Hand Lines'!$A:$A,A1730,'[1]FU L1-L2 Hand Lines'!$B:$B,B1730,'[1]FU L1-L2 Hand Lines'!$I:$I,E1730,'[1]FU L1-L2 Hand Lines'!$J:$J,F1730))</f>
        <v>1</v>
      </c>
      <c r="I1730" s="7">
        <f>IF(D1730=1,COUNTIFS('[1]FU L1-L2 Hand Lines'!$A:$A,A1730,'[1]FU L1-L2 Hand Lines'!$B:$B,B1730,'[1]FU L1-L2 Hand Lines'!$I:$I,E1730,'[1]FU L1-L2 Hand Lines'!$D:$D,1),COUNTIFS('[1]FU L1-L2 Hand Lines'!$A:$A,A1730,'[1]FU L1-L2 Hand Lines'!$B:$B,B1730,'[1]FU L1-L2 Hand Lines'!$I:$I,E1730,'[1]FU L1-L2 Hand Lines'!$J:$J,F1730))</f>
        <v>1</v>
      </c>
      <c r="J1730" s="6" t="s">
        <v>309</v>
      </c>
      <c r="K1730" s="6"/>
      <c r="L1730" s="6" t="s">
        <v>21</v>
      </c>
      <c r="M1730" s="6" t="s">
        <v>3079</v>
      </c>
      <c r="N1730" s="7">
        <v>1</v>
      </c>
    </row>
    <row r="1731" spans="1:14" x14ac:dyDescent="0.3">
      <c r="A1731" s="6" t="s">
        <v>2806</v>
      </c>
      <c r="B1731" s="6" t="s">
        <v>2956</v>
      </c>
      <c r="C1731" s="6" t="s">
        <v>3080</v>
      </c>
      <c r="D1731" s="7">
        <v>1</v>
      </c>
      <c r="E1731" s="6" t="s">
        <v>1358</v>
      </c>
      <c r="F1731" s="6"/>
      <c r="G1731" s="6" t="s">
        <v>1358</v>
      </c>
      <c r="H1731" s="7">
        <f>IF(D1731=1,SUMIFS('[1]FU L1-L2 Hand Lines'!$Q:$Q,'[1]FU L1-L2 Hand Lines'!$A:$A,A1731,'[1]FU L1-L2 Hand Lines'!$B:$B,B1731,'[1]FU L1-L2 Hand Lines'!$I:$I,E1731,'[1]FU L1-L2 Hand Lines'!$D:$D,1),SUMIFS('[1]FU L1-L2 Hand Lines'!$Q:$Q,'[1]FU L1-L2 Hand Lines'!$A:$A,A1731,'[1]FU L1-L2 Hand Lines'!$B:$B,B1731,'[1]FU L1-L2 Hand Lines'!$I:$I,E1731,'[1]FU L1-L2 Hand Lines'!$J:$J,F1731))</f>
        <v>1</v>
      </c>
      <c r="I1731" s="7">
        <f>IF(D1731=1,COUNTIFS('[1]FU L1-L2 Hand Lines'!$A:$A,A1731,'[1]FU L1-L2 Hand Lines'!$B:$B,B1731,'[1]FU L1-L2 Hand Lines'!$I:$I,E1731,'[1]FU L1-L2 Hand Lines'!$D:$D,1),COUNTIFS('[1]FU L1-L2 Hand Lines'!$A:$A,A1731,'[1]FU L1-L2 Hand Lines'!$B:$B,B1731,'[1]FU L1-L2 Hand Lines'!$I:$I,E1731,'[1]FU L1-L2 Hand Lines'!$J:$J,F1731))</f>
        <v>1</v>
      </c>
      <c r="J1731" s="6" t="s">
        <v>1359</v>
      </c>
      <c r="K1731" s="6"/>
      <c r="L1731" s="6" t="s">
        <v>21</v>
      </c>
      <c r="M1731" s="6" t="s">
        <v>3081</v>
      </c>
      <c r="N1731" s="7">
        <v>1</v>
      </c>
    </row>
    <row r="1732" spans="1:14" x14ac:dyDescent="0.3">
      <c r="A1732" s="6" t="s">
        <v>2806</v>
      </c>
      <c r="B1732" s="6" t="s">
        <v>2956</v>
      </c>
      <c r="C1732" s="6" t="s">
        <v>3082</v>
      </c>
      <c r="D1732" s="7">
        <v>1</v>
      </c>
      <c r="E1732" s="6" t="s">
        <v>1093</v>
      </c>
      <c r="F1732" s="6"/>
      <c r="G1732" s="6" t="s">
        <v>1093</v>
      </c>
      <c r="H1732" s="7">
        <f>IF(D1732=1,SUMIFS('[1]FU L1-L2 Hand Lines'!$Q:$Q,'[1]FU L1-L2 Hand Lines'!$A:$A,A1732,'[1]FU L1-L2 Hand Lines'!$B:$B,B1732,'[1]FU L1-L2 Hand Lines'!$I:$I,E1732,'[1]FU L1-L2 Hand Lines'!$D:$D,1),SUMIFS('[1]FU L1-L2 Hand Lines'!$Q:$Q,'[1]FU L1-L2 Hand Lines'!$A:$A,A1732,'[1]FU L1-L2 Hand Lines'!$B:$B,B1732,'[1]FU L1-L2 Hand Lines'!$I:$I,E1732,'[1]FU L1-L2 Hand Lines'!$J:$J,F1732))</f>
        <v>1</v>
      </c>
      <c r="I1732" s="7">
        <f>IF(D1732=1,COUNTIFS('[1]FU L1-L2 Hand Lines'!$A:$A,A1732,'[1]FU L1-L2 Hand Lines'!$B:$B,B1732,'[1]FU L1-L2 Hand Lines'!$I:$I,E1732,'[1]FU L1-L2 Hand Lines'!$D:$D,1),COUNTIFS('[1]FU L1-L2 Hand Lines'!$A:$A,A1732,'[1]FU L1-L2 Hand Lines'!$B:$B,B1732,'[1]FU L1-L2 Hand Lines'!$I:$I,E1732,'[1]FU L1-L2 Hand Lines'!$J:$J,F1732))</f>
        <v>1</v>
      </c>
      <c r="J1732" s="6"/>
      <c r="K1732" s="6"/>
      <c r="L1732" s="6" t="s">
        <v>21</v>
      </c>
      <c r="M1732" s="6" t="s">
        <v>3083</v>
      </c>
      <c r="N1732" s="7">
        <v>1</v>
      </c>
    </row>
    <row r="1733" spans="1:14" x14ac:dyDescent="0.3">
      <c r="A1733" s="6" t="s">
        <v>2806</v>
      </c>
      <c r="B1733" s="6" t="s">
        <v>2956</v>
      </c>
      <c r="C1733" s="6" t="s">
        <v>3084</v>
      </c>
      <c r="D1733" s="7">
        <v>2</v>
      </c>
      <c r="E1733" s="6" t="s">
        <v>1093</v>
      </c>
      <c r="F1733" s="6" t="s">
        <v>122</v>
      </c>
      <c r="G1733" s="6" t="s">
        <v>122</v>
      </c>
      <c r="H1733" s="7">
        <f>IF(D1733=1,SUMIFS('[1]FU L1-L2 Hand Lines'!$Q:$Q,'[1]FU L1-L2 Hand Lines'!$A:$A,A1733,'[1]FU L1-L2 Hand Lines'!$B:$B,B1733,'[1]FU L1-L2 Hand Lines'!$I:$I,E1733,'[1]FU L1-L2 Hand Lines'!$D:$D,1),SUMIFS('[1]FU L1-L2 Hand Lines'!$Q:$Q,'[1]FU L1-L2 Hand Lines'!$A:$A,A1733,'[1]FU L1-L2 Hand Lines'!$B:$B,B1733,'[1]FU L1-L2 Hand Lines'!$I:$I,E1733,'[1]FU L1-L2 Hand Lines'!$J:$J,F1733))</f>
        <v>1</v>
      </c>
      <c r="I1733" s="7">
        <f>IF(D1733=1,COUNTIFS('[1]FU L1-L2 Hand Lines'!$A:$A,A1733,'[1]FU L1-L2 Hand Lines'!$B:$B,B1733,'[1]FU L1-L2 Hand Lines'!$I:$I,E1733,'[1]FU L1-L2 Hand Lines'!$D:$D,1),COUNTIFS('[1]FU L1-L2 Hand Lines'!$A:$A,A1733,'[1]FU L1-L2 Hand Lines'!$B:$B,B1733,'[1]FU L1-L2 Hand Lines'!$I:$I,E1733,'[1]FU L1-L2 Hand Lines'!$J:$J,F1733))</f>
        <v>2</v>
      </c>
      <c r="J1733" s="6"/>
      <c r="K1733" s="6" t="s">
        <v>3054</v>
      </c>
      <c r="L1733" s="6" t="s">
        <v>21</v>
      </c>
      <c r="M1733" s="6" t="s">
        <v>3009</v>
      </c>
      <c r="N1733" s="7">
        <v>1</v>
      </c>
    </row>
    <row r="1734" spans="1:14" x14ac:dyDescent="0.3">
      <c r="A1734" s="6" t="s">
        <v>2806</v>
      </c>
      <c r="B1734" s="6" t="s">
        <v>2956</v>
      </c>
      <c r="C1734" s="6" t="s">
        <v>3085</v>
      </c>
      <c r="D1734" s="7">
        <v>2</v>
      </c>
      <c r="E1734" s="6" t="s">
        <v>1093</v>
      </c>
      <c r="F1734" s="6" t="s">
        <v>3011</v>
      </c>
      <c r="G1734" s="6" t="s">
        <v>3011</v>
      </c>
      <c r="H1734" s="7">
        <f>IF(D1734=1,SUMIFS('[1]FU L1-L2 Hand Lines'!$Q:$Q,'[1]FU L1-L2 Hand Lines'!$A:$A,A1734,'[1]FU L1-L2 Hand Lines'!$B:$B,B1734,'[1]FU L1-L2 Hand Lines'!$I:$I,E1734,'[1]FU L1-L2 Hand Lines'!$D:$D,1),SUMIFS('[1]FU L1-L2 Hand Lines'!$Q:$Q,'[1]FU L1-L2 Hand Lines'!$A:$A,A1734,'[1]FU L1-L2 Hand Lines'!$B:$B,B1734,'[1]FU L1-L2 Hand Lines'!$I:$I,E1734,'[1]FU L1-L2 Hand Lines'!$J:$J,F1734))</f>
        <v>1</v>
      </c>
      <c r="I1734" s="7">
        <f>IF(D1734=1,COUNTIFS('[1]FU L1-L2 Hand Lines'!$A:$A,A1734,'[1]FU L1-L2 Hand Lines'!$B:$B,B1734,'[1]FU L1-L2 Hand Lines'!$I:$I,E1734,'[1]FU L1-L2 Hand Lines'!$D:$D,1),COUNTIFS('[1]FU L1-L2 Hand Lines'!$A:$A,A1734,'[1]FU L1-L2 Hand Lines'!$B:$B,B1734,'[1]FU L1-L2 Hand Lines'!$I:$I,E1734,'[1]FU L1-L2 Hand Lines'!$J:$J,F1734))</f>
        <v>2</v>
      </c>
      <c r="J1734" s="6" t="s">
        <v>117</v>
      </c>
      <c r="K1734" s="6"/>
      <c r="L1734" s="6" t="s">
        <v>21</v>
      </c>
      <c r="M1734" s="6" t="s">
        <v>3012</v>
      </c>
      <c r="N1734" s="7">
        <v>1</v>
      </c>
    </row>
    <row r="1735" spans="1:14" x14ac:dyDescent="0.3">
      <c r="A1735" s="6" t="s">
        <v>2806</v>
      </c>
      <c r="B1735" s="6" t="s">
        <v>2956</v>
      </c>
      <c r="C1735" s="6" t="s">
        <v>3086</v>
      </c>
      <c r="D1735" s="7">
        <v>2</v>
      </c>
      <c r="E1735" s="6" t="s">
        <v>1093</v>
      </c>
      <c r="F1735" s="6" t="s">
        <v>737</v>
      </c>
      <c r="G1735" s="6" t="s">
        <v>737</v>
      </c>
      <c r="H1735" s="7">
        <f>IF(D1735=1,SUMIFS('[1]FU L1-L2 Hand Lines'!$Q:$Q,'[1]FU L1-L2 Hand Lines'!$A:$A,A1735,'[1]FU L1-L2 Hand Lines'!$B:$B,B1735,'[1]FU L1-L2 Hand Lines'!$I:$I,E1735,'[1]FU L1-L2 Hand Lines'!$D:$D,1),SUMIFS('[1]FU L1-L2 Hand Lines'!$Q:$Q,'[1]FU L1-L2 Hand Lines'!$A:$A,A1735,'[1]FU L1-L2 Hand Lines'!$B:$B,B1735,'[1]FU L1-L2 Hand Lines'!$I:$I,E1735,'[1]FU L1-L2 Hand Lines'!$J:$J,F1735))</f>
        <v>1</v>
      </c>
      <c r="I1735" s="7">
        <f>IF(D1735=1,COUNTIFS('[1]FU L1-L2 Hand Lines'!$A:$A,A1735,'[1]FU L1-L2 Hand Lines'!$B:$B,B1735,'[1]FU L1-L2 Hand Lines'!$I:$I,E1735,'[1]FU L1-L2 Hand Lines'!$D:$D,1),COUNTIFS('[1]FU L1-L2 Hand Lines'!$A:$A,A1735,'[1]FU L1-L2 Hand Lines'!$B:$B,B1735,'[1]FU L1-L2 Hand Lines'!$I:$I,E1735,'[1]FU L1-L2 Hand Lines'!$J:$J,F1735))</f>
        <v>1</v>
      </c>
      <c r="J1735" s="6"/>
      <c r="K1735" s="6"/>
      <c r="L1735" s="6" t="s">
        <v>31</v>
      </c>
      <c r="M1735" s="6" t="s">
        <v>737</v>
      </c>
      <c r="N1735" s="7">
        <v>1</v>
      </c>
    </row>
    <row r="1736" spans="1:14" x14ac:dyDescent="0.3">
      <c r="A1736" s="6" t="s">
        <v>2806</v>
      </c>
      <c r="B1736" s="6" t="s">
        <v>2956</v>
      </c>
      <c r="C1736" s="6" t="s">
        <v>3087</v>
      </c>
      <c r="D1736" s="7">
        <v>2</v>
      </c>
      <c r="E1736" s="6" t="s">
        <v>1093</v>
      </c>
      <c r="F1736" s="6" t="s">
        <v>789</v>
      </c>
      <c r="G1736" s="6" t="s">
        <v>789</v>
      </c>
      <c r="H1736" s="7">
        <f>IF(D1736=1,SUMIFS('[1]FU L1-L2 Hand Lines'!$Q:$Q,'[1]FU L1-L2 Hand Lines'!$A:$A,A1736,'[1]FU L1-L2 Hand Lines'!$B:$B,B1736,'[1]FU L1-L2 Hand Lines'!$I:$I,E1736,'[1]FU L1-L2 Hand Lines'!$D:$D,1),SUMIFS('[1]FU L1-L2 Hand Lines'!$Q:$Q,'[1]FU L1-L2 Hand Lines'!$A:$A,A1736,'[1]FU L1-L2 Hand Lines'!$B:$B,B1736,'[1]FU L1-L2 Hand Lines'!$I:$I,E1736,'[1]FU L1-L2 Hand Lines'!$J:$J,F1736))</f>
        <v>1</v>
      </c>
      <c r="I1736" s="7">
        <f>IF(D1736=1,COUNTIFS('[1]FU L1-L2 Hand Lines'!$A:$A,A1736,'[1]FU L1-L2 Hand Lines'!$B:$B,B1736,'[1]FU L1-L2 Hand Lines'!$I:$I,E1736,'[1]FU L1-L2 Hand Lines'!$D:$D,1),COUNTIFS('[1]FU L1-L2 Hand Lines'!$A:$A,A1736,'[1]FU L1-L2 Hand Lines'!$B:$B,B1736,'[1]FU L1-L2 Hand Lines'!$I:$I,E1736,'[1]FU L1-L2 Hand Lines'!$J:$J,F1736))</f>
        <v>1</v>
      </c>
      <c r="J1736" s="6"/>
      <c r="K1736" s="6"/>
      <c r="L1736" s="6" t="s">
        <v>31</v>
      </c>
      <c r="M1736" s="6" t="s">
        <v>789</v>
      </c>
      <c r="N1736" s="7">
        <v>1</v>
      </c>
    </row>
    <row r="1737" spans="1:14" x14ac:dyDescent="0.3">
      <c r="A1737" s="6" t="s">
        <v>2806</v>
      </c>
      <c r="B1737" s="6" t="s">
        <v>2956</v>
      </c>
      <c r="C1737" s="6" t="s">
        <v>3088</v>
      </c>
      <c r="D1737" s="7">
        <v>1</v>
      </c>
      <c r="E1737" s="6" t="s">
        <v>3089</v>
      </c>
      <c r="F1737" s="6"/>
      <c r="G1737" s="6" t="s">
        <v>3089</v>
      </c>
      <c r="H1737" s="7">
        <f>IF(D1737=1,SUMIFS('[1]FU L1-L2 Hand Lines'!$Q:$Q,'[1]FU L1-L2 Hand Lines'!$A:$A,A1737,'[1]FU L1-L2 Hand Lines'!$B:$B,B1737,'[1]FU L1-L2 Hand Lines'!$I:$I,E1737,'[1]FU L1-L2 Hand Lines'!$D:$D,1),SUMIFS('[1]FU L1-L2 Hand Lines'!$Q:$Q,'[1]FU L1-L2 Hand Lines'!$A:$A,A1737,'[1]FU L1-L2 Hand Lines'!$B:$B,B1737,'[1]FU L1-L2 Hand Lines'!$I:$I,E1737,'[1]FU L1-L2 Hand Lines'!$J:$J,F1737))</f>
        <v>1</v>
      </c>
      <c r="I1737" s="7">
        <f>IF(D1737=1,COUNTIFS('[1]FU L1-L2 Hand Lines'!$A:$A,A1737,'[1]FU L1-L2 Hand Lines'!$B:$B,B1737,'[1]FU L1-L2 Hand Lines'!$I:$I,E1737,'[1]FU L1-L2 Hand Lines'!$D:$D,1),COUNTIFS('[1]FU L1-L2 Hand Lines'!$A:$A,A1737,'[1]FU L1-L2 Hand Lines'!$B:$B,B1737,'[1]FU L1-L2 Hand Lines'!$I:$I,E1737,'[1]FU L1-L2 Hand Lines'!$J:$J,F1737))</f>
        <v>1</v>
      </c>
      <c r="J1737" s="6"/>
      <c r="K1737" s="6"/>
      <c r="L1737" s="6" t="s">
        <v>21</v>
      </c>
      <c r="M1737" s="6" t="s">
        <v>3090</v>
      </c>
      <c r="N1737" s="7">
        <v>1</v>
      </c>
    </row>
    <row r="1738" spans="1:14" x14ac:dyDescent="0.3">
      <c r="A1738" s="6" t="s">
        <v>2806</v>
      </c>
      <c r="B1738" s="6" t="s">
        <v>2956</v>
      </c>
      <c r="C1738" s="6" t="s">
        <v>3091</v>
      </c>
      <c r="D1738" s="7">
        <v>2</v>
      </c>
      <c r="E1738" s="6" t="s">
        <v>3089</v>
      </c>
      <c r="F1738" s="6" t="s">
        <v>1093</v>
      </c>
      <c r="G1738" s="6" t="s">
        <v>1093</v>
      </c>
      <c r="H1738" s="7">
        <f>IF(D1738=1,SUMIFS('[1]FU L1-L2 Hand Lines'!$Q:$Q,'[1]FU L1-L2 Hand Lines'!$A:$A,A1738,'[1]FU L1-L2 Hand Lines'!$B:$B,B1738,'[1]FU L1-L2 Hand Lines'!$I:$I,E1738,'[1]FU L1-L2 Hand Lines'!$D:$D,1),SUMIFS('[1]FU L1-L2 Hand Lines'!$Q:$Q,'[1]FU L1-L2 Hand Lines'!$A:$A,A1738,'[1]FU L1-L2 Hand Lines'!$B:$B,B1738,'[1]FU L1-L2 Hand Lines'!$I:$I,E1738,'[1]FU L1-L2 Hand Lines'!$J:$J,F1738))</f>
        <v>1</v>
      </c>
      <c r="I1738" s="7">
        <f>IF(D1738=1,COUNTIFS('[1]FU L1-L2 Hand Lines'!$A:$A,A1738,'[1]FU L1-L2 Hand Lines'!$B:$B,B1738,'[1]FU L1-L2 Hand Lines'!$I:$I,E1738,'[1]FU L1-L2 Hand Lines'!$D:$D,1),COUNTIFS('[1]FU L1-L2 Hand Lines'!$A:$A,A1738,'[1]FU L1-L2 Hand Lines'!$B:$B,B1738,'[1]FU L1-L2 Hand Lines'!$I:$I,E1738,'[1]FU L1-L2 Hand Lines'!$J:$J,F1738))</f>
        <v>2</v>
      </c>
      <c r="J1738" s="6" t="s">
        <v>117</v>
      </c>
      <c r="K1738" s="6"/>
      <c r="L1738" s="6" t="s">
        <v>21</v>
      </c>
      <c r="M1738" s="6" t="s">
        <v>3083</v>
      </c>
      <c r="N1738" s="7">
        <v>1</v>
      </c>
    </row>
    <row r="1739" spans="1:14" x14ac:dyDescent="0.3">
      <c r="A1739" s="6" t="s">
        <v>2806</v>
      </c>
      <c r="B1739" s="6" t="s">
        <v>2956</v>
      </c>
      <c r="C1739" s="6" t="s">
        <v>3092</v>
      </c>
      <c r="D1739" s="7">
        <v>2</v>
      </c>
      <c r="E1739" s="6" t="s">
        <v>3089</v>
      </c>
      <c r="F1739" s="6" t="s">
        <v>3093</v>
      </c>
      <c r="G1739" s="6" t="s">
        <v>3093</v>
      </c>
      <c r="H1739" s="7">
        <f>IF(D1739=1,SUMIFS('[1]FU L1-L2 Hand Lines'!$Q:$Q,'[1]FU L1-L2 Hand Lines'!$A:$A,A1739,'[1]FU L1-L2 Hand Lines'!$B:$B,B1739,'[1]FU L1-L2 Hand Lines'!$I:$I,E1739,'[1]FU L1-L2 Hand Lines'!$D:$D,1),SUMIFS('[1]FU L1-L2 Hand Lines'!$Q:$Q,'[1]FU L1-L2 Hand Lines'!$A:$A,A1739,'[1]FU L1-L2 Hand Lines'!$B:$B,B1739,'[1]FU L1-L2 Hand Lines'!$I:$I,E1739,'[1]FU L1-L2 Hand Lines'!$J:$J,F1739))</f>
        <v>1</v>
      </c>
      <c r="I1739" s="7">
        <f>IF(D1739=1,COUNTIFS('[1]FU L1-L2 Hand Lines'!$A:$A,A1739,'[1]FU L1-L2 Hand Lines'!$B:$B,B1739,'[1]FU L1-L2 Hand Lines'!$I:$I,E1739,'[1]FU L1-L2 Hand Lines'!$D:$D,1),COUNTIFS('[1]FU L1-L2 Hand Lines'!$A:$A,A1739,'[1]FU L1-L2 Hand Lines'!$B:$B,B1739,'[1]FU L1-L2 Hand Lines'!$I:$I,E1739,'[1]FU L1-L2 Hand Lines'!$J:$J,F1739))</f>
        <v>1</v>
      </c>
      <c r="J1739" s="6"/>
      <c r="K1739" s="6"/>
      <c r="L1739" s="6" t="s">
        <v>21</v>
      </c>
      <c r="M1739" s="6" t="s">
        <v>3094</v>
      </c>
      <c r="N1739" s="7">
        <v>1</v>
      </c>
    </row>
    <row r="1740" spans="1:14" x14ac:dyDescent="0.3">
      <c r="A1740" s="6" t="s">
        <v>2806</v>
      </c>
      <c r="B1740" s="6" t="s">
        <v>2956</v>
      </c>
      <c r="C1740" s="6" t="s">
        <v>3095</v>
      </c>
      <c r="D1740" s="7">
        <v>2</v>
      </c>
      <c r="E1740" s="6" t="s">
        <v>3089</v>
      </c>
      <c r="F1740" s="6" t="s">
        <v>3011</v>
      </c>
      <c r="G1740" s="6" t="s">
        <v>3011</v>
      </c>
      <c r="H1740" s="7">
        <f>IF(D1740=1,SUMIFS('[1]FU L1-L2 Hand Lines'!$Q:$Q,'[1]FU L1-L2 Hand Lines'!$A:$A,A1740,'[1]FU L1-L2 Hand Lines'!$B:$B,B1740,'[1]FU L1-L2 Hand Lines'!$I:$I,E1740,'[1]FU L1-L2 Hand Lines'!$D:$D,1),SUMIFS('[1]FU L1-L2 Hand Lines'!$Q:$Q,'[1]FU L1-L2 Hand Lines'!$A:$A,A1740,'[1]FU L1-L2 Hand Lines'!$B:$B,B1740,'[1]FU L1-L2 Hand Lines'!$I:$I,E1740,'[1]FU L1-L2 Hand Lines'!$J:$J,F1740))</f>
        <v>1</v>
      </c>
      <c r="I1740" s="7">
        <f>IF(D1740=1,COUNTIFS('[1]FU L1-L2 Hand Lines'!$A:$A,A1740,'[1]FU L1-L2 Hand Lines'!$B:$B,B1740,'[1]FU L1-L2 Hand Lines'!$I:$I,E1740,'[1]FU L1-L2 Hand Lines'!$D:$D,1),COUNTIFS('[1]FU L1-L2 Hand Lines'!$A:$A,A1740,'[1]FU L1-L2 Hand Lines'!$B:$B,B1740,'[1]FU L1-L2 Hand Lines'!$I:$I,E1740,'[1]FU L1-L2 Hand Lines'!$J:$J,F1740))</f>
        <v>1</v>
      </c>
      <c r="J1740" s="6"/>
      <c r="K1740" s="6"/>
      <c r="L1740" s="6" t="s">
        <v>21</v>
      </c>
      <c r="M1740" s="6" t="s">
        <v>3096</v>
      </c>
      <c r="N1740" s="7">
        <v>1</v>
      </c>
    </row>
    <row r="1741" spans="1:14" x14ac:dyDescent="0.3">
      <c r="A1741" s="6" t="s">
        <v>2806</v>
      </c>
      <c r="B1741" s="6" t="s">
        <v>2956</v>
      </c>
      <c r="C1741" s="6" t="s">
        <v>3097</v>
      </c>
      <c r="D1741" s="7">
        <v>1</v>
      </c>
      <c r="E1741" s="6" t="s">
        <v>1361</v>
      </c>
      <c r="F1741" s="6"/>
      <c r="G1741" s="6" t="s">
        <v>1361</v>
      </c>
      <c r="H1741" s="7">
        <f>IF(D1741=1,SUMIFS('[1]FU L1-L2 Hand Lines'!$Q:$Q,'[1]FU L1-L2 Hand Lines'!$A:$A,A1741,'[1]FU L1-L2 Hand Lines'!$B:$B,B1741,'[1]FU L1-L2 Hand Lines'!$I:$I,E1741,'[1]FU L1-L2 Hand Lines'!$D:$D,1),SUMIFS('[1]FU L1-L2 Hand Lines'!$Q:$Q,'[1]FU L1-L2 Hand Lines'!$A:$A,A1741,'[1]FU L1-L2 Hand Lines'!$B:$B,B1741,'[1]FU L1-L2 Hand Lines'!$I:$I,E1741,'[1]FU L1-L2 Hand Lines'!$J:$J,F1741))</f>
        <v>1</v>
      </c>
      <c r="I1741" s="7">
        <f>IF(D1741=1,COUNTIFS('[1]FU L1-L2 Hand Lines'!$A:$A,A1741,'[1]FU L1-L2 Hand Lines'!$B:$B,B1741,'[1]FU L1-L2 Hand Lines'!$I:$I,E1741,'[1]FU L1-L2 Hand Lines'!$D:$D,1),COUNTIFS('[1]FU L1-L2 Hand Lines'!$A:$A,A1741,'[1]FU L1-L2 Hand Lines'!$B:$B,B1741,'[1]FU L1-L2 Hand Lines'!$I:$I,E1741,'[1]FU L1-L2 Hand Lines'!$J:$J,F1741))</f>
        <v>1</v>
      </c>
      <c r="J1741" s="6"/>
      <c r="K1741" s="6"/>
      <c r="L1741" s="6" t="s">
        <v>21</v>
      </c>
      <c r="M1741" s="6" t="s">
        <v>3098</v>
      </c>
      <c r="N1741" s="7">
        <v>1</v>
      </c>
    </row>
    <row r="1742" spans="1:14" x14ac:dyDescent="0.3">
      <c r="A1742" s="6" t="s">
        <v>2806</v>
      </c>
      <c r="B1742" s="6" t="s">
        <v>2956</v>
      </c>
      <c r="C1742" s="6" t="s">
        <v>3099</v>
      </c>
      <c r="D1742" s="7">
        <v>2</v>
      </c>
      <c r="E1742" s="6" t="s">
        <v>1361</v>
      </c>
      <c r="F1742" s="6" t="s">
        <v>1363</v>
      </c>
      <c r="G1742" s="6" t="s">
        <v>1363</v>
      </c>
      <c r="H1742" s="7">
        <f>IF(D1742=1,SUMIFS('[1]FU L1-L2 Hand Lines'!$Q:$Q,'[1]FU L1-L2 Hand Lines'!$A:$A,A1742,'[1]FU L1-L2 Hand Lines'!$B:$B,B1742,'[1]FU L1-L2 Hand Lines'!$I:$I,E1742,'[1]FU L1-L2 Hand Lines'!$D:$D,1),SUMIFS('[1]FU L1-L2 Hand Lines'!$Q:$Q,'[1]FU L1-L2 Hand Lines'!$A:$A,A1742,'[1]FU L1-L2 Hand Lines'!$B:$B,B1742,'[1]FU L1-L2 Hand Lines'!$I:$I,E1742,'[1]FU L1-L2 Hand Lines'!$J:$J,F1742))</f>
        <v>1</v>
      </c>
      <c r="I1742" s="7">
        <f>IF(D1742=1,COUNTIFS('[1]FU L1-L2 Hand Lines'!$A:$A,A1742,'[1]FU L1-L2 Hand Lines'!$B:$B,B1742,'[1]FU L1-L2 Hand Lines'!$I:$I,E1742,'[1]FU L1-L2 Hand Lines'!$D:$D,1),COUNTIFS('[1]FU L1-L2 Hand Lines'!$A:$A,A1742,'[1]FU L1-L2 Hand Lines'!$B:$B,B1742,'[1]FU L1-L2 Hand Lines'!$I:$I,E1742,'[1]FU L1-L2 Hand Lines'!$J:$J,F1742))</f>
        <v>1</v>
      </c>
      <c r="J1742" s="6"/>
      <c r="K1742" s="6"/>
      <c r="L1742" s="6" t="s">
        <v>31</v>
      </c>
      <c r="M1742" s="6" t="s">
        <v>1363</v>
      </c>
      <c r="N1742" s="7">
        <v>1</v>
      </c>
    </row>
    <row r="1743" spans="1:14" x14ac:dyDescent="0.3">
      <c r="A1743" s="6" t="s">
        <v>2806</v>
      </c>
      <c r="B1743" s="6" t="s">
        <v>2956</v>
      </c>
      <c r="C1743" s="6" t="s">
        <v>3100</v>
      </c>
      <c r="D1743" s="7">
        <v>2</v>
      </c>
      <c r="E1743" s="6" t="s">
        <v>1361</v>
      </c>
      <c r="F1743" s="6" t="s">
        <v>789</v>
      </c>
      <c r="G1743" s="6" t="s">
        <v>789</v>
      </c>
      <c r="H1743" s="7">
        <f>IF(D1743=1,SUMIFS('[1]FU L1-L2 Hand Lines'!$Q:$Q,'[1]FU L1-L2 Hand Lines'!$A:$A,A1743,'[1]FU L1-L2 Hand Lines'!$B:$B,B1743,'[1]FU L1-L2 Hand Lines'!$I:$I,E1743,'[1]FU L1-L2 Hand Lines'!$D:$D,1),SUMIFS('[1]FU L1-L2 Hand Lines'!$Q:$Q,'[1]FU L1-L2 Hand Lines'!$A:$A,A1743,'[1]FU L1-L2 Hand Lines'!$B:$B,B1743,'[1]FU L1-L2 Hand Lines'!$I:$I,E1743,'[1]FU L1-L2 Hand Lines'!$J:$J,F1743))</f>
        <v>1</v>
      </c>
      <c r="I1743" s="7">
        <f>IF(D1743=1,COUNTIFS('[1]FU L1-L2 Hand Lines'!$A:$A,A1743,'[1]FU L1-L2 Hand Lines'!$B:$B,B1743,'[1]FU L1-L2 Hand Lines'!$I:$I,E1743,'[1]FU L1-L2 Hand Lines'!$D:$D,1),COUNTIFS('[1]FU L1-L2 Hand Lines'!$A:$A,A1743,'[1]FU L1-L2 Hand Lines'!$B:$B,B1743,'[1]FU L1-L2 Hand Lines'!$I:$I,E1743,'[1]FU L1-L2 Hand Lines'!$J:$J,F1743))</f>
        <v>1</v>
      </c>
      <c r="J1743" s="6"/>
      <c r="K1743" s="6"/>
      <c r="L1743" s="6" t="s">
        <v>31</v>
      </c>
      <c r="M1743" s="6" t="s">
        <v>789</v>
      </c>
      <c r="N1743" s="7">
        <v>1</v>
      </c>
    </row>
    <row r="1744" spans="1:14" x14ac:dyDescent="0.3">
      <c r="A1744" s="6" t="s">
        <v>2806</v>
      </c>
      <c r="B1744" s="6" t="s">
        <v>2956</v>
      </c>
      <c r="C1744" s="6" t="s">
        <v>3101</v>
      </c>
      <c r="D1744" s="7">
        <v>2</v>
      </c>
      <c r="E1744" s="6" t="s">
        <v>1361</v>
      </c>
      <c r="F1744" s="6" t="s">
        <v>164</v>
      </c>
      <c r="G1744" s="6" t="s">
        <v>164</v>
      </c>
      <c r="H1744" s="7">
        <f>IF(D1744=1,SUMIFS('[1]FU L1-L2 Hand Lines'!$Q:$Q,'[1]FU L1-L2 Hand Lines'!$A:$A,A1744,'[1]FU L1-L2 Hand Lines'!$B:$B,B1744,'[1]FU L1-L2 Hand Lines'!$I:$I,E1744,'[1]FU L1-L2 Hand Lines'!$D:$D,1),SUMIFS('[1]FU L1-L2 Hand Lines'!$Q:$Q,'[1]FU L1-L2 Hand Lines'!$A:$A,A1744,'[1]FU L1-L2 Hand Lines'!$B:$B,B1744,'[1]FU L1-L2 Hand Lines'!$I:$I,E1744,'[1]FU L1-L2 Hand Lines'!$J:$J,F1744))</f>
        <v>1</v>
      </c>
      <c r="I1744" s="7">
        <f>IF(D1744=1,COUNTIFS('[1]FU L1-L2 Hand Lines'!$A:$A,A1744,'[1]FU L1-L2 Hand Lines'!$B:$B,B1744,'[1]FU L1-L2 Hand Lines'!$I:$I,E1744,'[1]FU L1-L2 Hand Lines'!$D:$D,1),COUNTIFS('[1]FU L1-L2 Hand Lines'!$A:$A,A1744,'[1]FU L1-L2 Hand Lines'!$B:$B,B1744,'[1]FU L1-L2 Hand Lines'!$I:$I,E1744,'[1]FU L1-L2 Hand Lines'!$J:$J,F1744))</f>
        <v>1</v>
      </c>
      <c r="J1744" s="6" t="s">
        <v>200</v>
      </c>
      <c r="K1744" s="6"/>
      <c r="L1744" s="6" t="s">
        <v>21</v>
      </c>
      <c r="M1744" s="6" t="s">
        <v>3102</v>
      </c>
      <c r="N1744" s="7">
        <v>1</v>
      </c>
    </row>
    <row r="1745" spans="1:14" x14ac:dyDescent="0.3">
      <c r="A1745" s="6" t="s">
        <v>2806</v>
      </c>
      <c r="B1745" s="6" t="s">
        <v>2956</v>
      </c>
      <c r="C1745" s="6" t="s">
        <v>3103</v>
      </c>
      <c r="D1745" s="7">
        <v>1</v>
      </c>
      <c r="E1745" s="6" t="s">
        <v>3104</v>
      </c>
      <c r="F1745" s="6"/>
      <c r="G1745" s="6" t="s">
        <v>3104</v>
      </c>
      <c r="H1745" s="7">
        <f>IF(D1745=1,SUMIFS('[1]FU L1-L2 Hand Lines'!$Q:$Q,'[1]FU L1-L2 Hand Lines'!$A:$A,A1745,'[1]FU L1-L2 Hand Lines'!$B:$B,B1745,'[1]FU L1-L2 Hand Lines'!$I:$I,E1745,'[1]FU L1-L2 Hand Lines'!$D:$D,1),SUMIFS('[1]FU L1-L2 Hand Lines'!$Q:$Q,'[1]FU L1-L2 Hand Lines'!$A:$A,A1745,'[1]FU L1-L2 Hand Lines'!$B:$B,B1745,'[1]FU L1-L2 Hand Lines'!$I:$I,E1745,'[1]FU L1-L2 Hand Lines'!$J:$J,F1745))</f>
        <v>1</v>
      </c>
      <c r="I1745" s="7">
        <f>IF(D1745=1,COUNTIFS('[1]FU L1-L2 Hand Lines'!$A:$A,A1745,'[1]FU L1-L2 Hand Lines'!$B:$B,B1745,'[1]FU L1-L2 Hand Lines'!$I:$I,E1745,'[1]FU L1-L2 Hand Lines'!$D:$D,1),COUNTIFS('[1]FU L1-L2 Hand Lines'!$A:$A,A1745,'[1]FU L1-L2 Hand Lines'!$B:$B,B1745,'[1]FU L1-L2 Hand Lines'!$I:$I,E1745,'[1]FU L1-L2 Hand Lines'!$J:$J,F1745))</f>
        <v>1</v>
      </c>
      <c r="J1745" s="6"/>
      <c r="K1745" s="6"/>
      <c r="L1745" s="6" t="s">
        <v>21</v>
      </c>
      <c r="M1745" s="6" t="s">
        <v>3105</v>
      </c>
      <c r="N1745" s="7">
        <v>1</v>
      </c>
    </row>
    <row r="1746" spans="1:14" x14ac:dyDescent="0.3">
      <c r="A1746" s="6" t="s">
        <v>2806</v>
      </c>
      <c r="B1746" s="6" t="s">
        <v>2956</v>
      </c>
      <c r="C1746" s="6" t="s">
        <v>3106</v>
      </c>
      <c r="D1746" s="7">
        <v>2</v>
      </c>
      <c r="E1746" s="6" t="s">
        <v>3104</v>
      </c>
      <c r="F1746" s="6" t="s">
        <v>3107</v>
      </c>
      <c r="G1746" s="6" t="s">
        <v>3107</v>
      </c>
      <c r="H1746" s="7">
        <f>IF(D1746=1,SUMIFS('[1]FU L1-L2 Hand Lines'!$Q:$Q,'[1]FU L1-L2 Hand Lines'!$A:$A,A1746,'[1]FU L1-L2 Hand Lines'!$B:$B,B1746,'[1]FU L1-L2 Hand Lines'!$I:$I,E1746,'[1]FU L1-L2 Hand Lines'!$D:$D,1),SUMIFS('[1]FU L1-L2 Hand Lines'!$Q:$Q,'[1]FU L1-L2 Hand Lines'!$A:$A,A1746,'[1]FU L1-L2 Hand Lines'!$B:$B,B1746,'[1]FU L1-L2 Hand Lines'!$I:$I,E1746,'[1]FU L1-L2 Hand Lines'!$J:$J,F1746))</f>
        <v>1</v>
      </c>
      <c r="I1746" s="7">
        <f>IF(D1746=1,COUNTIFS('[1]FU L1-L2 Hand Lines'!$A:$A,A1746,'[1]FU L1-L2 Hand Lines'!$B:$B,B1746,'[1]FU L1-L2 Hand Lines'!$I:$I,E1746,'[1]FU L1-L2 Hand Lines'!$D:$D,1),COUNTIFS('[1]FU L1-L2 Hand Lines'!$A:$A,A1746,'[1]FU L1-L2 Hand Lines'!$B:$B,B1746,'[1]FU L1-L2 Hand Lines'!$I:$I,E1746,'[1]FU L1-L2 Hand Lines'!$J:$J,F1746))</f>
        <v>2</v>
      </c>
      <c r="J1746" s="6" t="s">
        <v>597</v>
      </c>
      <c r="K1746" s="6"/>
      <c r="L1746" s="6" t="s">
        <v>21</v>
      </c>
      <c r="M1746" s="6" t="s">
        <v>3108</v>
      </c>
      <c r="N1746" s="7">
        <v>2</v>
      </c>
    </row>
    <row r="1747" spans="1:14" x14ac:dyDescent="0.3">
      <c r="A1747" s="6" t="s">
        <v>2806</v>
      </c>
      <c r="B1747" s="6" t="s">
        <v>2956</v>
      </c>
      <c r="C1747" s="6" t="s">
        <v>3109</v>
      </c>
      <c r="D1747" s="7">
        <v>2</v>
      </c>
      <c r="E1747" s="6" t="s">
        <v>3104</v>
      </c>
      <c r="F1747" s="6" t="s">
        <v>1097</v>
      </c>
      <c r="G1747" s="6" t="s">
        <v>1097</v>
      </c>
      <c r="H1747" s="7">
        <f>IF(D1747=1,SUMIFS('[1]FU L1-L2 Hand Lines'!$Q:$Q,'[1]FU L1-L2 Hand Lines'!$A:$A,A1747,'[1]FU L1-L2 Hand Lines'!$B:$B,B1747,'[1]FU L1-L2 Hand Lines'!$I:$I,E1747,'[1]FU L1-L2 Hand Lines'!$D:$D,1),SUMIFS('[1]FU L1-L2 Hand Lines'!$Q:$Q,'[1]FU L1-L2 Hand Lines'!$A:$A,A1747,'[1]FU L1-L2 Hand Lines'!$B:$B,B1747,'[1]FU L1-L2 Hand Lines'!$I:$I,E1747,'[1]FU L1-L2 Hand Lines'!$J:$J,F1747))</f>
        <v>1</v>
      </c>
      <c r="I1747" s="7">
        <f>IF(D1747=1,COUNTIFS('[1]FU L1-L2 Hand Lines'!$A:$A,A1747,'[1]FU L1-L2 Hand Lines'!$B:$B,B1747,'[1]FU L1-L2 Hand Lines'!$I:$I,E1747,'[1]FU L1-L2 Hand Lines'!$D:$D,1),COUNTIFS('[1]FU L1-L2 Hand Lines'!$A:$A,A1747,'[1]FU L1-L2 Hand Lines'!$B:$B,B1747,'[1]FU L1-L2 Hand Lines'!$I:$I,E1747,'[1]FU L1-L2 Hand Lines'!$J:$J,F1747))</f>
        <v>1</v>
      </c>
      <c r="J1747" s="6"/>
      <c r="K1747" s="6"/>
      <c r="L1747" s="6" t="s">
        <v>21</v>
      </c>
      <c r="M1747" s="6" t="s">
        <v>3110</v>
      </c>
      <c r="N1747" s="7">
        <v>1</v>
      </c>
    </row>
    <row r="1748" spans="1:14" x14ac:dyDescent="0.3">
      <c r="A1748" s="6" t="s">
        <v>2806</v>
      </c>
      <c r="B1748" s="6" t="s">
        <v>1111</v>
      </c>
      <c r="C1748" s="6" t="s">
        <v>3111</v>
      </c>
      <c r="D1748" s="7">
        <v>1</v>
      </c>
      <c r="E1748" s="6" t="s">
        <v>69</v>
      </c>
      <c r="F1748" s="6"/>
      <c r="G1748" s="6" t="s">
        <v>69</v>
      </c>
      <c r="H1748" s="7">
        <f>IF(D1748=1,SUMIFS('[1]FU L1-L2 Hand Lines'!$Q:$Q,'[1]FU L1-L2 Hand Lines'!$A:$A,A1748,'[1]FU L1-L2 Hand Lines'!$B:$B,B1748,'[1]FU L1-L2 Hand Lines'!$I:$I,E1748,'[1]FU L1-L2 Hand Lines'!$D:$D,1),SUMIFS('[1]FU L1-L2 Hand Lines'!$Q:$Q,'[1]FU L1-L2 Hand Lines'!$A:$A,A1748,'[1]FU L1-L2 Hand Lines'!$B:$B,B1748,'[1]FU L1-L2 Hand Lines'!$I:$I,E1748,'[1]FU L1-L2 Hand Lines'!$J:$J,F1748))</f>
        <v>2</v>
      </c>
      <c r="I1748" s="7">
        <f>IF(D1748=1,COUNTIFS('[1]FU L1-L2 Hand Lines'!$A:$A,A1748,'[1]FU L1-L2 Hand Lines'!$B:$B,B1748,'[1]FU L1-L2 Hand Lines'!$I:$I,E1748,'[1]FU L1-L2 Hand Lines'!$D:$D,1),COUNTIFS('[1]FU L1-L2 Hand Lines'!$A:$A,A1748,'[1]FU L1-L2 Hand Lines'!$B:$B,B1748,'[1]FU L1-L2 Hand Lines'!$I:$I,E1748,'[1]FU L1-L2 Hand Lines'!$J:$J,F1748))</f>
        <v>3</v>
      </c>
      <c r="J1748" s="6"/>
      <c r="K1748" s="6" t="s">
        <v>3112</v>
      </c>
      <c r="L1748" s="6" t="s">
        <v>31</v>
      </c>
      <c r="M1748" s="6" t="s">
        <v>69</v>
      </c>
      <c r="N1748" s="7">
        <v>1</v>
      </c>
    </row>
    <row r="1749" spans="1:14" x14ac:dyDescent="0.3">
      <c r="A1749" s="6" t="s">
        <v>2806</v>
      </c>
      <c r="B1749" s="6" t="s">
        <v>1111</v>
      </c>
      <c r="C1749" s="6" t="s">
        <v>3113</v>
      </c>
      <c r="D1749" s="7">
        <v>1</v>
      </c>
      <c r="E1749" s="6" t="s">
        <v>19</v>
      </c>
      <c r="F1749" s="6"/>
      <c r="G1749" s="6" t="s">
        <v>19</v>
      </c>
      <c r="H1749" s="7">
        <f>IF(D1749=1,SUMIFS('[1]FU L1-L2 Hand Lines'!$Q:$Q,'[1]FU L1-L2 Hand Lines'!$A:$A,A1749,'[1]FU L1-L2 Hand Lines'!$B:$B,B1749,'[1]FU L1-L2 Hand Lines'!$I:$I,E1749,'[1]FU L1-L2 Hand Lines'!$D:$D,1),SUMIFS('[1]FU L1-L2 Hand Lines'!$Q:$Q,'[1]FU L1-L2 Hand Lines'!$A:$A,A1749,'[1]FU L1-L2 Hand Lines'!$B:$B,B1749,'[1]FU L1-L2 Hand Lines'!$I:$I,E1749,'[1]FU L1-L2 Hand Lines'!$J:$J,F1749))</f>
        <v>2</v>
      </c>
      <c r="I1749" s="7">
        <f>IF(D1749=1,COUNTIFS('[1]FU L1-L2 Hand Lines'!$A:$A,A1749,'[1]FU L1-L2 Hand Lines'!$B:$B,B1749,'[1]FU L1-L2 Hand Lines'!$I:$I,E1749,'[1]FU L1-L2 Hand Lines'!$D:$D,1),COUNTIFS('[1]FU L1-L2 Hand Lines'!$A:$A,A1749,'[1]FU L1-L2 Hand Lines'!$B:$B,B1749,'[1]FU L1-L2 Hand Lines'!$I:$I,E1749,'[1]FU L1-L2 Hand Lines'!$J:$J,F1749))</f>
        <v>3</v>
      </c>
      <c r="J1749" s="6"/>
      <c r="K1749" s="6" t="s">
        <v>3114</v>
      </c>
      <c r="L1749" s="6" t="s">
        <v>21</v>
      </c>
      <c r="M1749" s="6" t="s">
        <v>3115</v>
      </c>
      <c r="N1749" s="7">
        <v>3</v>
      </c>
    </row>
    <row r="1750" spans="1:14" x14ac:dyDescent="0.3">
      <c r="A1750" s="6" t="s">
        <v>2806</v>
      </c>
      <c r="B1750" s="6" t="s">
        <v>1111</v>
      </c>
      <c r="C1750" s="6" t="s">
        <v>3116</v>
      </c>
      <c r="D1750" s="7">
        <v>1</v>
      </c>
      <c r="E1750" s="6" t="s">
        <v>189</v>
      </c>
      <c r="F1750" s="6"/>
      <c r="G1750" s="6" t="s">
        <v>189</v>
      </c>
      <c r="H1750" s="7">
        <f>IF(D1750=1,SUMIFS('[1]FU L1-L2 Hand Lines'!$Q:$Q,'[1]FU L1-L2 Hand Lines'!$A:$A,A1750,'[1]FU L1-L2 Hand Lines'!$B:$B,B1750,'[1]FU L1-L2 Hand Lines'!$I:$I,E1750,'[1]FU L1-L2 Hand Lines'!$D:$D,1),SUMIFS('[1]FU L1-L2 Hand Lines'!$Q:$Q,'[1]FU L1-L2 Hand Lines'!$A:$A,A1750,'[1]FU L1-L2 Hand Lines'!$B:$B,B1750,'[1]FU L1-L2 Hand Lines'!$I:$I,E1750,'[1]FU L1-L2 Hand Lines'!$J:$J,F1750))</f>
        <v>1</v>
      </c>
      <c r="I1750" s="7">
        <f>IF(D1750=1,COUNTIFS('[1]FU L1-L2 Hand Lines'!$A:$A,A1750,'[1]FU L1-L2 Hand Lines'!$B:$B,B1750,'[1]FU L1-L2 Hand Lines'!$I:$I,E1750,'[1]FU L1-L2 Hand Lines'!$D:$D,1),COUNTIFS('[1]FU L1-L2 Hand Lines'!$A:$A,A1750,'[1]FU L1-L2 Hand Lines'!$B:$B,B1750,'[1]FU L1-L2 Hand Lines'!$I:$I,E1750,'[1]FU L1-L2 Hand Lines'!$J:$J,F1750))</f>
        <v>2</v>
      </c>
      <c r="J1750" s="6"/>
      <c r="K1750" s="6" t="s">
        <v>3112</v>
      </c>
      <c r="L1750" s="6" t="s">
        <v>31</v>
      </c>
      <c r="M1750" s="6" t="s">
        <v>189</v>
      </c>
      <c r="N1750" s="7">
        <v>1</v>
      </c>
    </row>
    <row r="1751" spans="1:14" x14ac:dyDescent="0.3">
      <c r="A1751" s="6" t="s">
        <v>2806</v>
      </c>
      <c r="B1751" s="6" t="s">
        <v>1111</v>
      </c>
      <c r="C1751" s="6" t="s">
        <v>3117</v>
      </c>
      <c r="D1751" s="7">
        <v>1</v>
      </c>
      <c r="E1751" s="6" t="s">
        <v>1634</v>
      </c>
      <c r="F1751" s="6"/>
      <c r="G1751" s="6" t="s">
        <v>1634</v>
      </c>
      <c r="H1751" s="7">
        <f>IF(D1751=1,SUMIFS('[1]FU L1-L2 Hand Lines'!$Q:$Q,'[1]FU L1-L2 Hand Lines'!$A:$A,A1751,'[1]FU L1-L2 Hand Lines'!$B:$B,B1751,'[1]FU L1-L2 Hand Lines'!$I:$I,E1751,'[1]FU L1-L2 Hand Lines'!$D:$D,1),SUMIFS('[1]FU L1-L2 Hand Lines'!$Q:$Q,'[1]FU L1-L2 Hand Lines'!$A:$A,A1751,'[1]FU L1-L2 Hand Lines'!$B:$B,B1751,'[1]FU L1-L2 Hand Lines'!$I:$I,E1751,'[1]FU L1-L2 Hand Lines'!$J:$J,F1751))</f>
        <v>1</v>
      </c>
      <c r="I1751" s="7">
        <f>IF(D1751=1,COUNTIFS('[1]FU L1-L2 Hand Lines'!$A:$A,A1751,'[1]FU L1-L2 Hand Lines'!$B:$B,B1751,'[1]FU L1-L2 Hand Lines'!$I:$I,E1751,'[1]FU L1-L2 Hand Lines'!$D:$D,1),COUNTIFS('[1]FU L1-L2 Hand Lines'!$A:$A,A1751,'[1]FU L1-L2 Hand Lines'!$B:$B,B1751,'[1]FU L1-L2 Hand Lines'!$I:$I,E1751,'[1]FU L1-L2 Hand Lines'!$J:$J,F1751))</f>
        <v>2</v>
      </c>
      <c r="J1751" s="6"/>
      <c r="K1751" s="6" t="s">
        <v>3112</v>
      </c>
      <c r="L1751" s="6" t="s">
        <v>31</v>
      </c>
      <c r="M1751" s="6" t="s">
        <v>1634</v>
      </c>
      <c r="N1751" s="7">
        <v>1</v>
      </c>
    </row>
    <row r="1752" spans="1:14" x14ac:dyDescent="0.3">
      <c r="A1752" s="6" t="s">
        <v>2806</v>
      </c>
      <c r="B1752" s="6" t="s">
        <v>1111</v>
      </c>
      <c r="C1752" s="6" t="s">
        <v>3118</v>
      </c>
      <c r="D1752" s="7">
        <v>2</v>
      </c>
      <c r="E1752" s="6" t="s">
        <v>1634</v>
      </c>
      <c r="F1752" s="6" t="s">
        <v>483</v>
      </c>
      <c r="G1752" s="6" t="s">
        <v>483</v>
      </c>
      <c r="H1752" s="7">
        <f>IF(D1752=1,SUMIFS('[1]FU L1-L2 Hand Lines'!$Q:$Q,'[1]FU L1-L2 Hand Lines'!$A:$A,A1752,'[1]FU L1-L2 Hand Lines'!$B:$B,B1752,'[1]FU L1-L2 Hand Lines'!$I:$I,E1752,'[1]FU L1-L2 Hand Lines'!$D:$D,1),SUMIFS('[1]FU L1-L2 Hand Lines'!$Q:$Q,'[1]FU L1-L2 Hand Lines'!$A:$A,A1752,'[1]FU L1-L2 Hand Lines'!$B:$B,B1752,'[1]FU L1-L2 Hand Lines'!$I:$I,E1752,'[1]FU L1-L2 Hand Lines'!$J:$J,F1752))</f>
        <v>1</v>
      </c>
      <c r="I1752" s="7">
        <f>IF(D1752=1,COUNTIFS('[1]FU L1-L2 Hand Lines'!$A:$A,A1752,'[1]FU L1-L2 Hand Lines'!$B:$B,B1752,'[1]FU L1-L2 Hand Lines'!$I:$I,E1752,'[1]FU L1-L2 Hand Lines'!$D:$D,1),COUNTIFS('[1]FU L1-L2 Hand Lines'!$A:$A,A1752,'[1]FU L1-L2 Hand Lines'!$B:$B,B1752,'[1]FU L1-L2 Hand Lines'!$I:$I,E1752,'[1]FU L1-L2 Hand Lines'!$J:$J,F1752))</f>
        <v>2</v>
      </c>
      <c r="J1752" s="6"/>
      <c r="K1752" s="6" t="s">
        <v>3112</v>
      </c>
      <c r="L1752" s="6" t="s">
        <v>21</v>
      </c>
      <c r="M1752" s="6" t="s">
        <v>3119</v>
      </c>
      <c r="N1752" s="7">
        <v>1</v>
      </c>
    </row>
    <row r="1753" spans="1:14" x14ac:dyDescent="0.3">
      <c r="A1753" s="6" t="s">
        <v>2806</v>
      </c>
      <c r="B1753" s="6" t="s">
        <v>1111</v>
      </c>
      <c r="C1753" s="6" t="s">
        <v>3120</v>
      </c>
      <c r="D1753" s="7">
        <v>2</v>
      </c>
      <c r="E1753" s="6" t="s">
        <v>1634</v>
      </c>
      <c r="F1753" s="6" t="s">
        <v>1635</v>
      </c>
      <c r="G1753" s="6" t="s">
        <v>1635</v>
      </c>
      <c r="H1753" s="7">
        <f>IF(D1753=1,SUMIFS('[1]FU L1-L2 Hand Lines'!$Q:$Q,'[1]FU L1-L2 Hand Lines'!$A:$A,A1753,'[1]FU L1-L2 Hand Lines'!$B:$B,B1753,'[1]FU L1-L2 Hand Lines'!$I:$I,E1753,'[1]FU L1-L2 Hand Lines'!$D:$D,1),SUMIFS('[1]FU L1-L2 Hand Lines'!$Q:$Q,'[1]FU L1-L2 Hand Lines'!$A:$A,A1753,'[1]FU L1-L2 Hand Lines'!$B:$B,B1753,'[1]FU L1-L2 Hand Lines'!$I:$I,E1753,'[1]FU L1-L2 Hand Lines'!$J:$J,F1753))</f>
        <v>1</v>
      </c>
      <c r="I1753" s="7">
        <f>IF(D1753=1,COUNTIFS('[1]FU L1-L2 Hand Lines'!$A:$A,A1753,'[1]FU L1-L2 Hand Lines'!$B:$B,B1753,'[1]FU L1-L2 Hand Lines'!$I:$I,E1753,'[1]FU L1-L2 Hand Lines'!$D:$D,1),COUNTIFS('[1]FU L1-L2 Hand Lines'!$A:$A,A1753,'[1]FU L1-L2 Hand Lines'!$B:$B,B1753,'[1]FU L1-L2 Hand Lines'!$I:$I,E1753,'[1]FU L1-L2 Hand Lines'!$J:$J,F1753))</f>
        <v>2</v>
      </c>
      <c r="J1753" s="6"/>
      <c r="K1753" s="6" t="s">
        <v>3112</v>
      </c>
      <c r="L1753" s="6" t="s">
        <v>21</v>
      </c>
      <c r="M1753" s="6" t="s">
        <v>3121</v>
      </c>
      <c r="N1753" s="7">
        <v>1</v>
      </c>
    </row>
    <row r="1754" spans="1:14" x14ac:dyDescent="0.3">
      <c r="A1754" s="6" t="s">
        <v>2806</v>
      </c>
      <c r="B1754" s="6" t="s">
        <v>1111</v>
      </c>
      <c r="C1754" s="6" t="s">
        <v>3122</v>
      </c>
      <c r="D1754" s="7">
        <v>2</v>
      </c>
      <c r="E1754" s="6" t="s">
        <v>1634</v>
      </c>
      <c r="F1754" s="6" t="s">
        <v>3076</v>
      </c>
      <c r="G1754" s="6" t="s">
        <v>3076</v>
      </c>
      <c r="H1754" s="7">
        <f>IF(D1754=1,SUMIFS('[1]FU L1-L2 Hand Lines'!$Q:$Q,'[1]FU L1-L2 Hand Lines'!$A:$A,A1754,'[1]FU L1-L2 Hand Lines'!$B:$B,B1754,'[1]FU L1-L2 Hand Lines'!$I:$I,E1754,'[1]FU L1-L2 Hand Lines'!$D:$D,1),SUMIFS('[1]FU L1-L2 Hand Lines'!$Q:$Q,'[1]FU L1-L2 Hand Lines'!$A:$A,A1754,'[1]FU L1-L2 Hand Lines'!$B:$B,B1754,'[1]FU L1-L2 Hand Lines'!$I:$I,E1754,'[1]FU L1-L2 Hand Lines'!$J:$J,F1754))</f>
        <v>1</v>
      </c>
      <c r="I1754" s="7">
        <f>IF(D1754=1,COUNTIFS('[1]FU L1-L2 Hand Lines'!$A:$A,A1754,'[1]FU L1-L2 Hand Lines'!$B:$B,B1754,'[1]FU L1-L2 Hand Lines'!$I:$I,E1754,'[1]FU L1-L2 Hand Lines'!$D:$D,1),COUNTIFS('[1]FU L1-L2 Hand Lines'!$A:$A,A1754,'[1]FU L1-L2 Hand Lines'!$B:$B,B1754,'[1]FU L1-L2 Hand Lines'!$I:$I,E1754,'[1]FU L1-L2 Hand Lines'!$J:$J,F1754))</f>
        <v>1</v>
      </c>
      <c r="J1754" s="6"/>
      <c r="K1754" s="6" t="s">
        <v>3123</v>
      </c>
      <c r="L1754" s="6" t="s">
        <v>31</v>
      </c>
      <c r="M1754" s="6" t="s">
        <v>3076</v>
      </c>
      <c r="N1754" s="7">
        <v>1</v>
      </c>
    </row>
    <row r="1755" spans="1:14" x14ac:dyDescent="0.3">
      <c r="A1755" s="6" t="s">
        <v>2806</v>
      </c>
      <c r="B1755" s="6" t="s">
        <v>1111</v>
      </c>
      <c r="C1755" s="6" t="s">
        <v>3124</v>
      </c>
      <c r="D1755" s="7">
        <v>2</v>
      </c>
      <c r="E1755" s="6" t="s">
        <v>1634</v>
      </c>
      <c r="F1755" s="6" t="s">
        <v>3125</v>
      </c>
      <c r="G1755" s="6" t="s">
        <v>3125</v>
      </c>
      <c r="H1755" s="7">
        <f>IF(D1755=1,SUMIFS('[1]FU L1-L2 Hand Lines'!$Q:$Q,'[1]FU L1-L2 Hand Lines'!$A:$A,A1755,'[1]FU L1-L2 Hand Lines'!$B:$B,B1755,'[1]FU L1-L2 Hand Lines'!$I:$I,E1755,'[1]FU L1-L2 Hand Lines'!$D:$D,1),SUMIFS('[1]FU L1-L2 Hand Lines'!$Q:$Q,'[1]FU L1-L2 Hand Lines'!$A:$A,A1755,'[1]FU L1-L2 Hand Lines'!$B:$B,B1755,'[1]FU L1-L2 Hand Lines'!$I:$I,E1755,'[1]FU L1-L2 Hand Lines'!$J:$J,F1755))</f>
        <v>1</v>
      </c>
      <c r="I1755" s="7">
        <f>IF(D1755=1,COUNTIFS('[1]FU L1-L2 Hand Lines'!$A:$A,A1755,'[1]FU L1-L2 Hand Lines'!$B:$B,B1755,'[1]FU L1-L2 Hand Lines'!$I:$I,E1755,'[1]FU L1-L2 Hand Lines'!$D:$D,1),COUNTIFS('[1]FU L1-L2 Hand Lines'!$A:$A,A1755,'[1]FU L1-L2 Hand Lines'!$B:$B,B1755,'[1]FU L1-L2 Hand Lines'!$I:$I,E1755,'[1]FU L1-L2 Hand Lines'!$J:$J,F1755))</f>
        <v>1</v>
      </c>
      <c r="J1755" s="6"/>
      <c r="K1755" s="6" t="s">
        <v>2870</v>
      </c>
      <c r="L1755" s="6" t="s">
        <v>31</v>
      </c>
      <c r="M1755" s="6" t="s">
        <v>3125</v>
      </c>
      <c r="N1755" s="7">
        <v>1</v>
      </c>
    </row>
    <row r="1756" spans="1:14" x14ac:dyDescent="0.3">
      <c r="A1756" s="6" t="s">
        <v>2806</v>
      </c>
      <c r="B1756" s="6" t="s">
        <v>1111</v>
      </c>
      <c r="C1756" s="6" t="s">
        <v>3126</v>
      </c>
      <c r="D1756" s="7">
        <v>2</v>
      </c>
      <c r="E1756" s="6" t="s">
        <v>1634</v>
      </c>
      <c r="F1756" s="6" t="s">
        <v>3127</v>
      </c>
      <c r="G1756" s="6" t="s">
        <v>3127</v>
      </c>
      <c r="H1756" s="7">
        <f>IF(D1756=1,SUMIFS('[1]FU L1-L2 Hand Lines'!$Q:$Q,'[1]FU L1-L2 Hand Lines'!$A:$A,A1756,'[1]FU L1-L2 Hand Lines'!$B:$B,B1756,'[1]FU L1-L2 Hand Lines'!$I:$I,E1756,'[1]FU L1-L2 Hand Lines'!$D:$D,1),SUMIFS('[1]FU L1-L2 Hand Lines'!$Q:$Q,'[1]FU L1-L2 Hand Lines'!$A:$A,A1756,'[1]FU L1-L2 Hand Lines'!$B:$B,B1756,'[1]FU L1-L2 Hand Lines'!$I:$I,E1756,'[1]FU L1-L2 Hand Lines'!$J:$J,F1756))</f>
        <v>1</v>
      </c>
      <c r="I1756" s="7">
        <f>IF(D1756=1,COUNTIFS('[1]FU L1-L2 Hand Lines'!$A:$A,A1756,'[1]FU L1-L2 Hand Lines'!$B:$B,B1756,'[1]FU L1-L2 Hand Lines'!$I:$I,E1756,'[1]FU L1-L2 Hand Lines'!$D:$D,1),COUNTIFS('[1]FU L1-L2 Hand Lines'!$A:$A,A1756,'[1]FU L1-L2 Hand Lines'!$B:$B,B1756,'[1]FU L1-L2 Hand Lines'!$I:$I,E1756,'[1]FU L1-L2 Hand Lines'!$J:$J,F1756))</f>
        <v>1</v>
      </c>
      <c r="J1756" s="6"/>
      <c r="K1756" s="6" t="s">
        <v>2870</v>
      </c>
      <c r="L1756" s="6" t="s">
        <v>31</v>
      </c>
      <c r="M1756" s="6" t="s">
        <v>3127</v>
      </c>
      <c r="N1756" s="7">
        <v>1</v>
      </c>
    </row>
    <row r="1757" spans="1:14" x14ac:dyDescent="0.3">
      <c r="A1757" s="6" t="s">
        <v>2806</v>
      </c>
      <c r="B1757" s="6" t="s">
        <v>1111</v>
      </c>
      <c r="C1757" s="6" t="s">
        <v>3128</v>
      </c>
      <c r="D1757" s="7">
        <v>1</v>
      </c>
      <c r="E1757" s="6" t="s">
        <v>3129</v>
      </c>
      <c r="F1757" s="6"/>
      <c r="G1757" s="6" t="s">
        <v>3129</v>
      </c>
      <c r="H1757" s="7">
        <f>IF(D1757=1,SUMIFS('[1]FU L1-L2 Hand Lines'!$Q:$Q,'[1]FU L1-L2 Hand Lines'!$A:$A,A1757,'[1]FU L1-L2 Hand Lines'!$B:$B,B1757,'[1]FU L1-L2 Hand Lines'!$I:$I,E1757,'[1]FU L1-L2 Hand Lines'!$D:$D,1),SUMIFS('[1]FU L1-L2 Hand Lines'!$Q:$Q,'[1]FU L1-L2 Hand Lines'!$A:$A,A1757,'[1]FU L1-L2 Hand Lines'!$B:$B,B1757,'[1]FU L1-L2 Hand Lines'!$I:$I,E1757,'[1]FU L1-L2 Hand Lines'!$J:$J,F1757))</f>
        <v>1</v>
      </c>
      <c r="I1757" s="7">
        <f>IF(D1757=1,COUNTIFS('[1]FU L1-L2 Hand Lines'!$A:$A,A1757,'[1]FU L1-L2 Hand Lines'!$B:$B,B1757,'[1]FU L1-L2 Hand Lines'!$I:$I,E1757,'[1]FU L1-L2 Hand Lines'!$D:$D,1),COUNTIFS('[1]FU L1-L2 Hand Lines'!$A:$A,A1757,'[1]FU L1-L2 Hand Lines'!$B:$B,B1757,'[1]FU L1-L2 Hand Lines'!$I:$I,E1757,'[1]FU L1-L2 Hand Lines'!$J:$J,F1757))</f>
        <v>2</v>
      </c>
      <c r="J1757" s="6" t="s">
        <v>117</v>
      </c>
      <c r="K1757" s="6"/>
      <c r="L1757" s="6" t="s">
        <v>31</v>
      </c>
      <c r="M1757" s="6" t="s">
        <v>3129</v>
      </c>
      <c r="N1757" s="7">
        <v>1</v>
      </c>
    </row>
    <row r="1758" spans="1:14" x14ac:dyDescent="0.3">
      <c r="A1758" s="6" t="s">
        <v>2806</v>
      </c>
      <c r="B1758" s="6" t="s">
        <v>1111</v>
      </c>
      <c r="C1758" s="6" t="s">
        <v>3130</v>
      </c>
      <c r="D1758" s="7">
        <v>2</v>
      </c>
      <c r="E1758" s="6" t="s">
        <v>3129</v>
      </c>
      <c r="F1758" s="6" t="s">
        <v>3131</v>
      </c>
      <c r="G1758" s="6" t="s">
        <v>3131</v>
      </c>
      <c r="H1758" s="7">
        <f>IF(D1758=1,SUMIFS('[1]FU L1-L2 Hand Lines'!$Q:$Q,'[1]FU L1-L2 Hand Lines'!$A:$A,A1758,'[1]FU L1-L2 Hand Lines'!$B:$B,B1758,'[1]FU L1-L2 Hand Lines'!$I:$I,E1758,'[1]FU L1-L2 Hand Lines'!$D:$D,1),SUMIFS('[1]FU L1-L2 Hand Lines'!$Q:$Q,'[1]FU L1-L2 Hand Lines'!$A:$A,A1758,'[1]FU L1-L2 Hand Lines'!$B:$B,B1758,'[1]FU L1-L2 Hand Lines'!$I:$I,E1758,'[1]FU L1-L2 Hand Lines'!$J:$J,F1758))</f>
        <v>1</v>
      </c>
      <c r="I1758" s="7">
        <f>IF(D1758=1,COUNTIFS('[1]FU L1-L2 Hand Lines'!$A:$A,A1758,'[1]FU L1-L2 Hand Lines'!$B:$B,B1758,'[1]FU L1-L2 Hand Lines'!$I:$I,E1758,'[1]FU L1-L2 Hand Lines'!$D:$D,1),COUNTIFS('[1]FU L1-L2 Hand Lines'!$A:$A,A1758,'[1]FU L1-L2 Hand Lines'!$B:$B,B1758,'[1]FU L1-L2 Hand Lines'!$I:$I,E1758,'[1]FU L1-L2 Hand Lines'!$J:$J,F1758))</f>
        <v>2</v>
      </c>
      <c r="J1758" s="6"/>
      <c r="K1758" s="6"/>
      <c r="L1758" s="6" t="s">
        <v>31</v>
      </c>
      <c r="M1758" s="6" t="s">
        <v>3131</v>
      </c>
      <c r="N1758" s="7">
        <v>1</v>
      </c>
    </row>
    <row r="1759" spans="1:14" x14ac:dyDescent="0.3">
      <c r="A1759" s="6" t="s">
        <v>2806</v>
      </c>
      <c r="B1759" s="6" t="s">
        <v>1111</v>
      </c>
      <c r="C1759" s="6" t="s">
        <v>3132</v>
      </c>
      <c r="D1759" s="7">
        <v>1</v>
      </c>
      <c r="E1759" s="6" t="s">
        <v>1093</v>
      </c>
      <c r="F1759" s="6"/>
      <c r="G1759" s="6" t="s">
        <v>1093</v>
      </c>
      <c r="H1759" s="7">
        <f>IF(D1759=1,SUMIFS('[1]FU L1-L2 Hand Lines'!$Q:$Q,'[1]FU L1-L2 Hand Lines'!$A:$A,A1759,'[1]FU L1-L2 Hand Lines'!$B:$B,B1759,'[1]FU L1-L2 Hand Lines'!$I:$I,E1759,'[1]FU L1-L2 Hand Lines'!$D:$D,1),SUMIFS('[1]FU L1-L2 Hand Lines'!$Q:$Q,'[1]FU L1-L2 Hand Lines'!$A:$A,A1759,'[1]FU L1-L2 Hand Lines'!$B:$B,B1759,'[1]FU L1-L2 Hand Lines'!$I:$I,E1759,'[1]FU L1-L2 Hand Lines'!$J:$J,F1759))</f>
        <v>1</v>
      </c>
      <c r="I1759" s="7">
        <f>IF(D1759=1,COUNTIFS('[1]FU L1-L2 Hand Lines'!$A:$A,A1759,'[1]FU L1-L2 Hand Lines'!$B:$B,B1759,'[1]FU L1-L2 Hand Lines'!$I:$I,E1759,'[1]FU L1-L2 Hand Lines'!$D:$D,1),COUNTIFS('[1]FU L1-L2 Hand Lines'!$A:$A,A1759,'[1]FU L1-L2 Hand Lines'!$B:$B,B1759,'[1]FU L1-L2 Hand Lines'!$I:$I,E1759,'[1]FU L1-L2 Hand Lines'!$J:$J,F1759))</f>
        <v>2</v>
      </c>
      <c r="J1759" s="6"/>
      <c r="K1759" s="6" t="s">
        <v>3112</v>
      </c>
      <c r="L1759" s="6" t="s">
        <v>31</v>
      </c>
      <c r="M1759" s="6" t="s">
        <v>1093</v>
      </c>
      <c r="N1759" s="7">
        <v>1</v>
      </c>
    </row>
    <row r="1760" spans="1:14" x14ac:dyDescent="0.3">
      <c r="A1760" s="6" t="s">
        <v>2806</v>
      </c>
      <c r="B1760" s="6" t="s">
        <v>1111</v>
      </c>
      <c r="C1760" s="6" t="s">
        <v>3133</v>
      </c>
      <c r="D1760" s="7">
        <v>2</v>
      </c>
      <c r="E1760" s="6" t="s">
        <v>1093</v>
      </c>
      <c r="F1760" s="6" t="s">
        <v>737</v>
      </c>
      <c r="G1760" s="6" t="s">
        <v>737</v>
      </c>
      <c r="H1760" s="7">
        <f>IF(D1760=1,SUMIFS('[1]FU L1-L2 Hand Lines'!$Q:$Q,'[1]FU L1-L2 Hand Lines'!$A:$A,A1760,'[1]FU L1-L2 Hand Lines'!$B:$B,B1760,'[1]FU L1-L2 Hand Lines'!$I:$I,E1760,'[1]FU L1-L2 Hand Lines'!$D:$D,1),SUMIFS('[1]FU L1-L2 Hand Lines'!$Q:$Q,'[1]FU L1-L2 Hand Lines'!$A:$A,A1760,'[1]FU L1-L2 Hand Lines'!$B:$B,B1760,'[1]FU L1-L2 Hand Lines'!$I:$I,E1760,'[1]FU L1-L2 Hand Lines'!$J:$J,F1760))</f>
        <v>1</v>
      </c>
      <c r="I1760" s="7">
        <f>IF(D1760=1,COUNTIFS('[1]FU L1-L2 Hand Lines'!$A:$A,A1760,'[1]FU L1-L2 Hand Lines'!$B:$B,B1760,'[1]FU L1-L2 Hand Lines'!$I:$I,E1760,'[1]FU L1-L2 Hand Lines'!$D:$D,1),COUNTIFS('[1]FU L1-L2 Hand Lines'!$A:$A,A1760,'[1]FU L1-L2 Hand Lines'!$B:$B,B1760,'[1]FU L1-L2 Hand Lines'!$I:$I,E1760,'[1]FU L1-L2 Hand Lines'!$J:$J,F1760))</f>
        <v>2</v>
      </c>
      <c r="J1760" s="6"/>
      <c r="K1760" s="6" t="s">
        <v>3112</v>
      </c>
      <c r="L1760" s="6" t="s">
        <v>31</v>
      </c>
      <c r="M1760" s="6" t="s">
        <v>737</v>
      </c>
      <c r="N1760" s="7">
        <v>1</v>
      </c>
    </row>
    <row r="1761" spans="1:14" x14ac:dyDescent="0.3">
      <c r="A1761" s="6" t="s">
        <v>2806</v>
      </c>
      <c r="B1761" s="6" t="s">
        <v>1111</v>
      </c>
      <c r="C1761" s="6" t="s">
        <v>3134</v>
      </c>
      <c r="D1761" s="7">
        <v>2</v>
      </c>
      <c r="E1761" s="6" t="s">
        <v>1093</v>
      </c>
      <c r="F1761" s="6" t="s">
        <v>1097</v>
      </c>
      <c r="G1761" s="6" t="s">
        <v>1097</v>
      </c>
      <c r="H1761" s="7">
        <f>IF(D1761=1,SUMIFS('[1]FU L1-L2 Hand Lines'!$Q:$Q,'[1]FU L1-L2 Hand Lines'!$A:$A,A1761,'[1]FU L1-L2 Hand Lines'!$B:$B,B1761,'[1]FU L1-L2 Hand Lines'!$I:$I,E1761,'[1]FU L1-L2 Hand Lines'!$D:$D,1),SUMIFS('[1]FU L1-L2 Hand Lines'!$Q:$Q,'[1]FU L1-L2 Hand Lines'!$A:$A,A1761,'[1]FU L1-L2 Hand Lines'!$B:$B,B1761,'[1]FU L1-L2 Hand Lines'!$I:$I,E1761,'[1]FU L1-L2 Hand Lines'!$J:$J,F1761))</f>
        <v>1</v>
      </c>
      <c r="I1761" s="7">
        <f>IF(D1761=1,COUNTIFS('[1]FU L1-L2 Hand Lines'!$A:$A,A1761,'[1]FU L1-L2 Hand Lines'!$B:$B,B1761,'[1]FU L1-L2 Hand Lines'!$I:$I,E1761,'[1]FU L1-L2 Hand Lines'!$D:$D,1),COUNTIFS('[1]FU L1-L2 Hand Lines'!$A:$A,A1761,'[1]FU L1-L2 Hand Lines'!$B:$B,B1761,'[1]FU L1-L2 Hand Lines'!$I:$I,E1761,'[1]FU L1-L2 Hand Lines'!$J:$J,F1761))</f>
        <v>2</v>
      </c>
      <c r="J1761" s="6"/>
      <c r="K1761" s="6" t="s">
        <v>3112</v>
      </c>
      <c r="L1761" s="6" t="s">
        <v>31</v>
      </c>
      <c r="M1761" s="6" t="s">
        <v>1097</v>
      </c>
      <c r="N1761" s="7">
        <v>1</v>
      </c>
    </row>
    <row r="1762" spans="1:14" x14ac:dyDescent="0.3">
      <c r="A1762" s="6" t="s">
        <v>2806</v>
      </c>
      <c r="B1762" s="6" t="s">
        <v>1111</v>
      </c>
      <c r="C1762" s="6" t="s">
        <v>3135</v>
      </c>
      <c r="D1762" s="7">
        <v>1</v>
      </c>
      <c r="E1762" s="6" t="s">
        <v>356</v>
      </c>
      <c r="F1762" s="6"/>
      <c r="G1762" s="6" t="s">
        <v>356</v>
      </c>
      <c r="H1762" s="7">
        <f>IF(D1762=1,SUMIFS('[1]FU L1-L2 Hand Lines'!$Q:$Q,'[1]FU L1-L2 Hand Lines'!$A:$A,A1762,'[1]FU L1-L2 Hand Lines'!$B:$B,B1762,'[1]FU L1-L2 Hand Lines'!$I:$I,E1762,'[1]FU L1-L2 Hand Lines'!$D:$D,1),SUMIFS('[1]FU L1-L2 Hand Lines'!$Q:$Q,'[1]FU L1-L2 Hand Lines'!$A:$A,A1762,'[1]FU L1-L2 Hand Lines'!$B:$B,B1762,'[1]FU L1-L2 Hand Lines'!$I:$I,E1762,'[1]FU L1-L2 Hand Lines'!$J:$J,F1762))</f>
        <v>1</v>
      </c>
      <c r="I1762" s="7">
        <f>IF(D1762=1,COUNTIFS('[1]FU L1-L2 Hand Lines'!$A:$A,A1762,'[1]FU L1-L2 Hand Lines'!$B:$B,B1762,'[1]FU L1-L2 Hand Lines'!$I:$I,E1762,'[1]FU L1-L2 Hand Lines'!$D:$D,1),COUNTIFS('[1]FU L1-L2 Hand Lines'!$A:$A,A1762,'[1]FU L1-L2 Hand Lines'!$B:$B,B1762,'[1]FU L1-L2 Hand Lines'!$I:$I,E1762,'[1]FU L1-L2 Hand Lines'!$J:$J,F1762))</f>
        <v>1</v>
      </c>
      <c r="J1762" s="6"/>
      <c r="K1762" s="6"/>
      <c r="L1762" s="6" t="s">
        <v>21</v>
      </c>
      <c r="M1762" s="6" t="s">
        <v>1084</v>
      </c>
      <c r="N1762" s="7">
        <v>1</v>
      </c>
    </row>
    <row r="1763" spans="1:14" x14ac:dyDescent="0.3">
      <c r="A1763" s="6" t="s">
        <v>2806</v>
      </c>
      <c r="B1763" s="6" t="s">
        <v>1111</v>
      </c>
      <c r="C1763" s="6" t="s">
        <v>3136</v>
      </c>
      <c r="D1763" s="7">
        <v>1</v>
      </c>
      <c r="E1763" s="6" t="s">
        <v>1097</v>
      </c>
      <c r="F1763" s="6"/>
      <c r="G1763" s="6" t="s">
        <v>1097</v>
      </c>
      <c r="H1763" s="7">
        <f>IF(D1763=1,SUMIFS('[1]FU L1-L2 Hand Lines'!$Q:$Q,'[1]FU L1-L2 Hand Lines'!$A:$A,A1763,'[1]FU L1-L2 Hand Lines'!$B:$B,B1763,'[1]FU L1-L2 Hand Lines'!$I:$I,E1763,'[1]FU L1-L2 Hand Lines'!$D:$D,1),SUMIFS('[1]FU L1-L2 Hand Lines'!$Q:$Q,'[1]FU L1-L2 Hand Lines'!$A:$A,A1763,'[1]FU L1-L2 Hand Lines'!$B:$B,B1763,'[1]FU L1-L2 Hand Lines'!$I:$I,E1763,'[1]FU L1-L2 Hand Lines'!$J:$J,F1763))</f>
        <v>1</v>
      </c>
      <c r="I1763" s="7">
        <f>IF(D1763=1,COUNTIFS('[1]FU L1-L2 Hand Lines'!$A:$A,A1763,'[1]FU L1-L2 Hand Lines'!$B:$B,B1763,'[1]FU L1-L2 Hand Lines'!$I:$I,E1763,'[1]FU L1-L2 Hand Lines'!$D:$D,1),COUNTIFS('[1]FU L1-L2 Hand Lines'!$A:$A,A1763,'[1]FU L1-L2 Hand Lines'!$B:$B,B1763,'[1]FU L1-L2 Hand Lines'!$I:$I,E1763,'[1]FU L1-L2 Hand Lines'!$J:$J,F1763))</f>
        <v>1</v>
      </c>
      <c r="J1763" s="6"/>
      <c r="K1763" s="6"/>
      <c r="L1763" s="6" t="s">
        <v>31</v>
      </c>
      <c r="M1763" s="6" t="s">
        <v>1097</v>
      </c>
      <c r="N1763" s="7">
        <v>1</v>
      </c>
    </row>
    <row r="1764" spans="1:14" x14ac:dyDescent="0.3">
      <c r="A1764" s="6" t="s">
        <v>2806</v>
      </c>
      <c r="B1764" s="6" t="s">
        <v>1111</v>
      </c>
      <c r="C1764" s="6" t="s">
        <v>3137</v>
      </c>
      <c r="D1764" s="7">
        <v>2</v>
      </c>
      <c r="E1764" s="6" t="s">
        <v>1097</v>
      </c>
      <c r="F1764" s="6" t="s">
        <v>3004</v>
      </c>
      <c r="G1764" s="6" t="s">
        <v>3004</v>
      </c>
      <c r="H1764" s="7">
        <f>IF(D1764=1,SUMIFS('[1]FU L1-L2 Hand Lines'!$Q:$Q,'[1]FU L1-L2 Hand Lines'!$A:$A,A1764,'[1]FU L1-L2 Hand Lines'!$B:$B,B1764,'[1]FU L1-L2 Hand Lines'!$I:$I,E1764,'[1]FU L1-L2 Hand Lines'!$D:$D,1),SUMIFS('[1]FU L1-L2 Hand Lines'!$Q:$Q,'[1]FU L1-L2 Hand Lines'!$A:$A,A1764,'[1]FU L1-L2 Hand Lines'!$B:$B,B1764,'[1]FU L1-L2 Hand Lines'!$I:$I,E1764,'[1]FU L1-L2 Hand Lines'!$J:$J,F1764))</f>
        <v>1</v>
      </c>
      <c r="I1764" s="7">
        <f>IF(D1764=1,COUNTIFS('[1]FU L1-L2 Hand Lines'!$A:$A,A1764,'[1]FU L1-L2 Hand Lines'!$B:$B,B1764,'[1]FU L1-L2 Hand Lines'!$I:$I,E1764,'[1]FU L1-L2 Hand Lines'!$D:$D,1),COUNTIFS('[1]FU L1-L2 Hand Lines'!$A:$A,A1764,'[1]FU L1-L2 Hand Lines'!$B:$B,B1764,'[1]FU L1-L2 Hand Lines'!$I:$I,E1764,'[1]FU L1-L2 Hand Lines'!$J:$J,F1764))</f>
        <v>2</v>
      </c>
      <c r="J1764" s="6" t="s">
        <v>117</v>
      </c>
      <c r="K1764" s="6"/>
      <c r="L1764" s="6" t="s">
        <v>31</v>
      </c>
      <c r="M1764" s="6" t="s">
        <v>3004</v>
      </c>
      <c r="N1764" s="7">
        <v>1</v>
      </c>
    </row>
    <row r="1765" spans="1:14" x14ac:dyDescent="0.3">
      <c r="A1765" s="6" t="s">
        <v>2806</v>
      </c>
      <c r="B1765" s="6" t="s">
        <v>1111</v>
      </c>
      <c r="C1765" s="6" t="s">
        <v>3138</v>
      </c>
      <c r="D1765" s="7">
        <v>2</v>
      </c>
      <c r="E1765" s="6" t="s">
        <v>1097</v>
      </c>
      <c r="F1765" s="6" t="s">
        <v>3139</v>
      </c>
      <c r="G1765" s="6" t="s">
        <v>3139</v>
      </c>
      <c r="H1765" s="7">
        <f>IF(D1765=1,SUMIFS('[1]FU L1-L2 Hand Lines'!$Q:$Q,'[1]FU L1-L2 Hand Lines'!$A:$A,A1765,'[1]FU L1-L2 Hand Lines'!$B:$B,B1765,'[1]FU L1-L2 Hand Lines'!$I:$I,E1765,'[1]FU L1-L2 Hand Lines'!$D:$D,1),SUMIFS('[1]FU L1-L2 Hand Lines'!$Q:$Q,'[1]FU L1-L2 Hand Lines'!$A:$A,A1765,'[1]FU L1-L2 Hand Lines'!$B:$B,B1765,'[1]FU L1-L2 Hand Lines'!$I:$I,E1765,'[1]FU L1-L2 Hand Lines'!$J:$J,F1765))</f>
        <v>1</v>
      </c>
      <c r="I1765" s="7">
        <f>IF(D1765=1,COUNTIFS('[1]FU L1-L2 Hand Lines'!$A:$A,A1765,'[1]FU L1-L2 Hand Lines'!$B:$B,B1765,'[1]FU L1-L2 Hand Lines'!$I:$I,E1765,'[1]FU L1-L2 Hand Lines'!$D:$D,1),COUNTIFS('[1]FU L1-L2 Hand Lines'!$A:$A,A1765,'[1]FU L1-L2 Hand Lines'!$B:$B,B1765,'[1]FU L1-L2 Hand Lines'!$I:$I,E1765,'[1]FU L1-L2 Hand Lines'!$J:$J,F1765))</f>
        <v>2</v>
      </c>
      <c r="J1765" s="6" t="s">
        <v>117</v>
      </c>
      <c r="K1765" s="6"/>
      <c r="L1765" s="6" t="s">
        <v>31</v>
      </c>
      <c r="M1765" s="6" t="s">
        <v>3139</v>
      </c>
      <c r="N1765" s="7">
        <v>1</v>
      </c>
    </row>
    <row r="1766" spans="1:14" x14ac:dyDescent="0.3">
      <c r="A1766" s="6" t="s">
        <v>2806</v>
      </c>
      <c r="B1766" s="6" t="s">
        <v>1111</v>
      </c>
      <c r="C1766" s="6" t="s">
        <v>3140</v>
      </c>
      <c r="D1766" s="7">
        <v>2</v>
      </c>
      <c r="E1766" s="6" t="s">
        <v>1097</v>
      </c>
      <c r="F1766" s="6" t="s">
        <v>789</v>
      </c>
      <c r="G1766" s="6" t="s">
        <v>789</v>
      </c>
      <c r="H1766" s="7">
        <f>IF(D1766=1,SUMIFS('[1]FU L1-L2 Hand Lines'!$Q:$Q,'[1]FU L1-L2 Hand Lines'!$A:$A,A1766,'[1]FU L1-L2 Hand Lines'!$B:$B,B1766,'[1]FU L1-L2 Hand Lines'!$I:$I,E1766,'[1]FU L1-L2 Hand Lines'!$D:$D,1),SUMIFS('[1]FU L1-L2 Hand Lines'!$Q:$Q,'[1]FU L1-L2 Hand Lines'!$A:$A,A1766,'[1]FU L1-L2 Hand Lines'!$B:$B,B1766,'[1]FU L1-L2 Hand Lines'!$I:$I,E1766,'[1]FU L1-L2 Hand Lines'!$J:$J,F1766))</f>
        <v>1</v>
      </c>
      <c r="I1766" s="7">
        <f>IF(D1766=1,COUNTIFS('[1]FU L1-L2 Hand Lines'!$A:$A,A1766,'[1]FU L1-L2 Hand Lines'!$B:$B,B1766,'[1]FU L1-L2 Hand Lines'!$I:$I,E1766,'[1]FU L1-L2 Hand Lines'!$D:$D,1),COUNTIFS('[1]FU L1-L2 Hand Lines'!$A:$A,A1766,'[1]FU L1-L2 Hand Lines'!$B:$B,B1766,'[1]FU L1-L2 Hand Lines'!$I:$I,E1766,'[1]FU L1-L2 Hand Lines'!$J:$J,F1766))</f>
        <v>1</v>
      </c>
      <c r="J1766" s="6"/>
      <c r="K1766" s="6"/>
      <c r="L1766" s="6" t="s">
        <v>21</v>
      </c>
      <c r="M1766" s="6" t="s">
        <v>3141</v>
      </c>
      <c r="N1766" s="7">
        <v>1</v>
      </c>
    </row>
    <row r="1767" spans="1:14" x14ac:dyDescent="0.3">
      <c r="A1767" s="6" t="s">
        <v>2806</v>
      </c>
      <c r="B1767" s="6" t="s">
        <v>1111</v>
      </c>
      <c r="C1767" s="6" t="s">
        <v>3142</v>
      </c>
      <c r="D1767" s="7">
        <v>2</v>
      </c>
      <c r="E1767" s="6" t="s">
        <v>1097</v>
      </c>
      <c r="F1767" s="6" t="s">
        <v>3143</v>
      </c>
      <c r="G1767" s="6" t="s">
        <v>3143</v>
      </c>
      <c r="H1767" s="7">
        <f>IF(D1767=1,SUMIFS('[1]FU L1-L2 Hand Lines'!$Q:$Q,'[1]FU L1-L2 Hand Lines'!$A:$A,A1767,'[1]FU L1-L2 Hand Lines'!$B:$B,B1767,'[1]FU L1-L2 Hand Lines'!$I:$I,E1767,'[1]FU L1-L2 Hand Lines'!$D:$D,1),SUMIFS('[1]FU L1-L2 Hand Lines'!$Q:$Q,'[1]FU L1-L2 Hand Lines'!$A:$A,A1767,'[1]FU L1-L2 Hand Lines'!$B:$B,B1767,'[1]FU L1-L2 Hand Lines'!$I:$I,E1767,'[1]FU L1-L2 Hand Lines'!$J:$J,F1767))</f>
        <v>1</v>
      </c>
      <c r="I1767" s="7">
        <f>IF(D1767=1,COUNTIFS('[1]FU L1-L2 Hand Lines'!$A:$A,A1767,'[1]FU L1-L2 Hand Lines'!$B:$B,B1767,'[1]FU L1-L2 Hand Lines'!$I:$I,E1767,'[1]FU L1-L2 Hand Lines'!$D:$D,1),COUNTIFS('[1]FU L1-L2 Hand Lines'!$A:$A,A1767,'[1]FU L1-L2 Hand Lines'!$B:$B,B1767,'[1]FU L1-L2 Hand Lines'!$I:$I,E1767,'[1]FU L1-L2 Hand Lines'!$J:$J,F1767))</f>
        <v>1</v>
      </c>
      <c r="J1767" s="6"/>
      <c r="K1767" s="6"/>
      <c r="L1767" s="6" t="s">
        <v>31</v>
      </c>
      <c r="M1767" s="6" t="s">
        <v>3143</v>
      </c>
      <c r="N1767" s="7">
        <v>1</v>
      </c>
    </row>
    <row r="1768" spans="1:14" x14ac:dyDescent="0.3">
      <c r="A1768" s="6" t="s">
        <v>2806</v>
      </c>
      <c r="B1768" s="6" t="s">
        <v>1111</v>
      </c>
      <c r="C1768" s="6" t="s">
        <v>3144</v>
      </c>
      <c r="D1768" s="7">
        <v>1</v>
      </c>
      <c r="E1768" s="6" t="s">
        <v>3141</v>
      </c>
      <c r="F1768" s="6"/>
      <c r="G1768" s="6" t="s">
        <v>3141</v>
      </c>
      <c r="H1768" s="7">
        <f>IF(D1768=1,SUMIFS('[1]FU L1-L2 Hand Lines'!$Q:$Q,'[1]FU L1-L2 Hand Lines'!$A:$A,A1768,'[1]FU L1-L2 Hand Lines'!$B:$B,B1768,'[1]FU L1-L2 Hand Lines'!$I:$I,E1768,'[1]FU L1-L2 Hand Lines'!$D:$D,1),SUMIFS('[1]FU L1-L2 Hand Lines'!$Q:$Q,'[1]FU L1-L2 Hand Lines'!$A:$A,A1768,'[1]FU L1-L2 Hand Lines'!$B:$B,B1768,'[1]FU L1-L2 Hand Lines'!$I:$I,E1768,'[1]FU L1-L2 Hand Lines'!$J:$J,F1768))</f>
        <v>1</v>
      </c>
      <c r="I1768" s="7">
        <f>IF(D1768=1,COUNTIFS('[1]FU L1-L2 Hand Lines'!$A:$A,A1768,'[1]FU L1-L2 Hand Lines'!$B:$B,B1768,'[1]FU L1-L2 Hand Lines'!$I:$I,E1768,'[1]FU L1-L2 Hand Lines'!$D:$D,1),COUNTIFS('[1]FU L1-L2 Hand Lines'!$A:$A,A1768,'[1]FU L1-L2 Hand Lines'!$B:$B,B1768,'[1]FU L1-L2 Hand Lines'!$I:$I,E1768,'[1]FU L1-L2 Hand Lines'!$J:$J,F1768))</f>
        <v>1</v>
      </c>
      <c r="J1768" s="6"/>
      <c r="K1768" s="6"/>
      <c r="L1768" s="6" t="s">
        <v>31</v>
      </c>
      <c r="M1768" s="6" t="s">
        <v>3141</v>
      </c>
      <c r="N1768" s="7">
        <v>1</v>
      </c>
    </row>
    <row r="1769" spans="1:14" x14ac:dyDescent="0.3">
      <c r="A1769" s="6" t="s">
        <v>2806</v>
      </c>
      <c r="B1769" s="6" t="s">
        <v>1111</v>
      </c>
      <c r="C1769" s="6" t="s">
        <v>3145</v>
      </c>
      <c r="D1769" s="7">
        <v>2</v>
      </c>
      <c r="E1769" s="6" t="s">
        <v>3141</v>
      </c>
      <c r="F1769" s="6" t="s">
        <v>3107</v>
      </c>
      <c r="G1769" s="6" t="s">
        <v>3107</v>
      </c>
      <c r="H1769" s="7">
        <f>IF(D1769=1,SUMIFS('[1]FU L1-L2 Hand Lines'!$Q:$Q,'[1]FU L1-L2 Hand Lines'!$A:$A,A1769,'[1]FU L1-L2 Hand Lines'!$B:$B,B1769,'[1]FU L1-L2 Hand Lines'!$I:$I,E1769,'[1]FU L1-L2 Hand Lines'!$D:$D,1),SUMIFS('[1]FU L1-L2 Hand Lines'!$Q:$Q,'[1]FU L1-L2 Hand Lines'!$A:$A,A1769,'[1]FU L1-L2 Hand Lines'!$B:$B,B1769,'[1]FU L1-L2 Hand Lines'!$I:$I,E1769,'[1]FU L1-L2 Hand Lines'!$J:$J,F1769))</f>
        <v>1</v>
      </c>
      <c r="I1769" s="7">
        <f>IF(D1769=1,COUNTIFS('[1]FU L1-L2 Hand Lines'!$A:$A,A1769,'[1]FU L1-L2 Hand Lines'!$B:$B,B1769,'[1]FU L1-L2 Hand Lines'!$I:$I,E1769,'[1]FU L1-L2 Hand Lines'!$D:$D,1),COUNTIFS('[1]FU L1-L2 Hand Lines'!$A:$A,A1769,'[1]FU L1-L2 Hand Lines'!$B:$B,B1769,'[1]FU L1-L2 Hand Lines'!$I:$I,E1769,'[1]FU L1-L2 Hand Lines'!$J:$J,F1769))</f>
        <v>2</v>
      </c>
      <c r="J1769" s="6" t="s">
        <v>597</v>
      </c>
      <c r="K1769" s="6"/>
      <c r="L1769" s="6" t="s">
        <v>21</v>
      </c>
      <c r="M1769" s="6" t="s">
        <v>3146</v>
      </c>
      <c r="N1769" s="7">
        <v>2</v>
      </c>
    </row>
    <row r="1770" spans="1:14" x14ac:dyDescent="0.3">
      <c r="A1770" s="6" t="s">
        <v>2806</v>
      </c>
      <c r="B1770" s="6" t="s">
        <v>1111</v>
      </c>
      <c r="C1770" s="6" t="s">
        <v>3147</v>
      </c>
      <c r="D1770" s="7">
        <v>2</v>
      </c>
      <c r="E1770" s="6" t="s">
        <v>3141</v>
      </c>
      <c r="F1770" s="6" t="s">
        <v>3148</v>
      </c>
      <c r="G1770" s="6" t="s">
        <v>3148</v>
      </c>
      <c r="H1770" s="7">
        <f>IF(D1770=1,SUMIFS('[1]FU L1-L2 Hand Lines'!$Q:$Q,'[1]FU L1-L2 Hand Lines'!$A:$A,A1770,'[1]FU L1-L2 Hand Lines'!$B:$B,B1770,'[1]FU L1-L2 Hand Lines'!$I:$I,E1770,'[1]FU L1-L2 Hand Lines'!$D:$D,1),SUMIFS('[1]FU L1-L2 Hand Lines'!$Q:$Q,'[1]FU L1-L2 Hand Lines'!$A:$A,A1770,'[1]FU L1-L2 Hand Lines'!$B:$B,B1770,'[1]FU L1-L2 Hand Lines'!$I:$I,E1770,'[1]FU L1-L2 Hand Lines'!$J:$J,F1770))</f>
        <v>1</v>
      </c>
      <c r="I1770" s="7">
        <f>IF(D1770=1,COUNTIFS('[1]FU L1-L2 Hand Lines'!$A:$A,A1770,'[1]FU L1-L2 Hand Lines'!$B:$B,B1770,'[1]FU L1-L2 Hand Lines'!$I:$I,E1770,'[1]FU L1-L2 Hand Lines'!$D:$D,1),COUNTIFS('[1]FU L1-L2 Hand Lines'!$A:$A,A1770,'[1]FU L1-L2 Hand Lines'!$B:$B,B1770,'[1]FU L1-L2 Hand Lines'!$I:$I,E1770,'[1]FU L1-L2 Hand Lines'!$J:$J,F1770))</f>
        <v>1</v>
      </c>
      <c r="J1770" s="6"/>
      <c r="K1770" s="6"/>
      <c r="L1770" s="6" t="s">
        <v>31</v>
      </c>
      <c r="M1770" s="6" t="s">
        <v>3148</v>
      </c>
      <c r="N1770" s="7">
        <v>1</v>
      </c>
    </row>
    <row r="1771" spans="1:14" x14ac:dyDescent="0.3">
      <c r="A1771" s="6" t="s">
        <v>2806</v>
      </c>
      <c r="B1771" s="6" t="s">
        <v>1111</v>
      </c>
      <c r="C1771" s="6" t="s">
        <v>3149</v>
      </c>
      <c r="D1771" s="7">
        <v>2</v>
      </c>
      <c r="E1771" s="6" t="s">
        <v>3141</v>
      </c>
      <c r="F1771" s="6" t="s">
        <v>789</v>
      </c>
      <c r="G1771" s="6" t="s">
        <v>789</v>
      </c>
      <c r="H1771" s="7">
        <f>IF(D1771=1,SUMIFS('[1]FU L1-L2 Hand Lines'!$Q:$Q,'[1]FU L1-L2 Hand Lines'!$A:$A,A1771,'[1]FU L1-L2 Hand Lines'!$B:$B,B1771,'[1]FU L1-L2 Hand Lines'!$I:$I,E1771,'[1]FU L1-L2 Hand Lines'!$D:$D,1),SUMIFS('[1]FU L1-L2 Hand Lines'!$Q:$Q,'[1]FU L1-L2 Hand Lines'!$A:$A,A1771,'[1]FU L1-L2 Hand Lines'!$B:$B,B1771,'[1]FU L1-L2 Hand Lines'!$I:$I,E1771,'[1]FU L1-L2 Hand Lines'!$J:$J,F1771))</f>
        <v>1</v>
      </c>
      <c r="I1771" s="7">
        <f>IF(D1771=1,COUNTIFS('[1]FU L1-L2 Hand Lines'!$A:$A,A1771,'[1]FU L1-L2 Hand Lines'!$B:$B,B1771,'[1]FU L1-L2 Hand Lines'!$I:$I,E1771,'[1]FU L1-L2 Hand Lines'!$D:$D,1),COUNTIFS('[1]FU L1-L2 Hand Lines'!$A:$A,A1771,'[1]FU L1-L2 Hand Lines'!$B:$B,B1771,'[1]FU L1-L2 Hand Lines'!$I:$I,E1771,'[1]FU L1-L2 Hand Lines'!$J:$J,F1771))</f>
        <v>1</v>
      </c>
      <c r="J1771" s="6"/>
      <c r="K1771" s="6"/>
      <c r="L1771" s="6" t="s">
        <v>21</v>
      </c>
      <c r="M1771" s="6" t="s">
        <v>3150</v>
      </c>
      <c r="N1771" s="7">
        <v>1</v>
      </c>
    </row>
    <row r="1772" spans="1:14" x14ac:dyDescent="0.3">
      <c r="A1772" s="6" t="s">
        <v>2806</v>
      </c>
      <c r="B1772" s="6" t="s">
        <v>1111</v>
      </c>
      <c r="C1772" s="6" t="s">
        <v>3151</v>
      </c>
      <c r="D1772" s="7">
        <v>2</v>
      </c>
      <c r="E1772" s="6" t="s">
        <v>3141</v>
      </c>
      <c r="F1772" s="6" t="s">
        <v>2775</v>
      </c>
      <c r="G1772" s="6" t="s">
        <v>2775</v>
      </c>
      <c r="H1772" s="7">
        <f>IF(D1772=1,SUMIFS('[1]FU L1-L2 Hand Lines'!$Q:$Q,'[1]FU L1-L2 Hand Lines'!$A:$A,A1772,'[1]FU L1-L2 Hand Lines'!$B:$B,B1772,'[1]FU L1-L2 Hand Lines'!$I:$I,E1772,'[1]FU L1-L2 Hand Lines'!$D:$D,1),SUMIFS('[1]FU L1-L2 Hand Lines'!$Q:$Q,'[1]FU L1-L2 Hand Lines'!$A:$A,A1772,'[1]FU L1-L2 Hand Lines'!$B:$B,B1772,'[1]FU L1-L2 Hand Lines'!$I:$I,E1772,'[1]FU L1-L2 Hand Lines'!$J:$J,F1772))</f>
        <v>1</v>
      </c>
      <c r="I1772" s="7">
        <f>IF(D1772=1,COUNTIFS('[1]FU L1-L2 Hand Lines'!$A:$A,A1772,'[1]FU L1-L2 Hand Lines'!$B:$B,B1772,'[1]FU L1-L2 Hand Lines'!$I:$I,E1772,'[1]FU L1-L2 Hand Lines'!$D:$D,1),COUNTIFS('[1]FU L1-L2 Hand Lines'!$A:$A,A1772,'[1]FU L1-L2 Hand Lines'!$B:$B,B1772,'[1]FU L1-L2 Hand Lines'!$I:$I,E1772,'[1]FU L1-L2 Hand Lines'!$J:$J,F1772))</f>
        <v>1</v>
      </c>
      <c r="J1772" s="6"/>
      <c r="K1772" s="6"/>
      <c r="L1772" s="6" t="s">
        <v>21</v>
      </c>
      <c r="M1772" s="6" t="s">
        <v>3152</v>
      </c>
      <c r="N1772" s="7">
        <v>1</v>
      </c>
    </row>
    <row r="1773" spans="1:14" x14ac:dyDescent="0.3">
      <c r="A1773" s="6" t="s">
        <v>2806</v>
      </c>
      <c r="B1773" s="6" t="s">
        <v>3153</v>
      </c>
      <c r="C1773" s="6" t="s">
        <v>3154</v>
      </c>
      <c r="D1773" s="7">
        <v>1</v>
      </c>
      <c r="E1773" s="6" t="s">
        <v>19</v>
      </c>
      <c r="F1773" s="6"/>
      <c r="G1773" s="6" t="s">
        <v>19</v>
      </c>
      <c r="H1773" s="7">
        <f>IF(D1773=1,SUMIFS('[1]FU L1-L2 Hand Lines'!$Q:$Q,'[1]FU L1-L2 Hand Lines'!$A:$A,A1773,'[1]FU L1-L2 Hand Lines'!$B:$B,B1773,'[1]FU L1-L2 Hand Lines'!$I:$I,E1773,'[1]FU L1-L2 Hand Lines'!$D:$D,1),SUMIFS('[1]FU L1-L2 Hand Lines'!$Q:$Q,'[1]FU L1-L2 Hand Lines'!$A:$A,A1773,'[1]FU L1-L2 Hand Lines'!$B:$B,B1773,'[1]FU L1-L2 Hand Lines'!$I:$I,E1773,'[1]FU L1-L2 Hand Lines'!$J:$J,F1773))</f>
        <v>2</v>
      </c>
      <c r="I1773" s="7">
        <f>IF(D1773=1,COUNTIFS('[1]FU L1-L2 Hand Lines'!$A:$A,A1773,'[1]FU L1-L2 Hand Lines'!$B:$B,B1773,'[1]FU L1-L2 Hand Lines'!$I:$I,E1773,'[1]FU L1-L2 Hand Lines'!$D:$D,1),COUNTIFS('[1]FU L1-L2 Hand Lines'!$A:$A,A1773,'[1]FU L1-L2 Hand Lines'!$B:$B,B1773,'[1]FU L1-L2 Hand Lines'!$I:$I,E1773,'[1]FU L1-L2 Hand Lines'!$J:$J,F1773))</f>
        <v>4</v>
      </c>
      <c r="J1773" s="6"/>
      <c r="K1773" s="6" t="s">
        <v>3155</v>
      </c>
      <c r="L1773" s="6" t="s">
        <v>21</v>
      </c>
      <c r="M1773" s="6" t="s">
        <v>3155</v>
      </c>
      <c r="N1773" s="7">
        <v>2</v>
      </c>
    </row>
    <row r="1774" spans="1:14" x14ac:dyDescent="0.3">
      <c r="A1774" s="6" t="s">
        <v>2806</v>
      </c>
      <c r="B1774" s="6" t="s">
        <v>3153</v>
      </c>
      <c r="C1774" s="6" t="s">
        <v>3156</v>
      </c>
      <c r="D1774" s="7">
        <v>1</v>
      </c>
      <c r="E1774" s="6" t="s">
        <v>225</v>
      </c>
      <c r="F1774" s="6"/>
      <c r="G1774" s="6" t="s">
        <v>225</v>
      </c>
      <c r="H1774" s="7">
        <f>IF(D1774=1,SUMIFS('[1]FU L1-L2 Hand Lines'!$Q:$Q,'[1]FU L1-L2 Hand Lines'!$A:$A,A1774,'[1]FU L1-L2 Hand Lines'!$B:$B,B1774,'[1]FU L1-L2 Hand Lines'!$I:$I,E1774,'[1]FU L1-L2 Hand Lines'!$D:$D,1),SUMIFS('[1]FU L1-L2 Hand Lines'!$Q:$Q,'[1]FU L1-L2 Hand Lines'!$A:$A,A1774,'[1]FU L1-L2 Hand Lines'!$B:$B,B1774,'[1]FU L1-L2 Hand Lines'!$I:$I,E1774,'[1]FU L1-L2 Hand Lines'!$J:$J,F1774))</f>
        <v>2</v>
      </c>
      <c r="I1774" s="7">
        <f>IF(D1774=1,COUNTIFS('[1]FU L1-L2 Hand Lines'!$A:$A,A1774,'[1]FU L1-L2 Hand Lines'!$B:$B,B1774,'[1]FU L1-L2 Hand Lines'!$I:$I,E1774,'[1]FU L1-L2 Hand Lines'!$D:$D,1),COUNTIFS('[1]FU L1-L2 Hand Lines'!$A:$A,A1774,'[1]FU L1-L2 Hand Lines'!$B:$B,B1774,'[1]FU L1-L2 Hand Lines'!$I:$I,E1774,'[1]FU L1-L2 Hand Lines'!$J:$J,F1774))</f>
        <v>2</v>
      </c>
      <c r="J1774" s="6"/>
      <c r="K1774" s="6"/>
      <c r="L1774" s="6" t="s">
        <v>31</v>
      </c>
      <c r="M1774" s="6" t="s">
        <v>225</v>
      </c>
      <c r="N1774" s="7">
        <v>1</v>
      </c>
    </row>
    <row r="1775" spans="1:14" x14ac:dyDescent="0.3">
      <c r="A1775" s="6" t="s">
        <v>2806</v>
      </c>
      <c r="B1775" s="6" t="s">
        <v>3153</v>
      </c>
      <c r="C1775" s="6" t="s">
        <v>3157</v>
      </c>
      <c r="D1775" s="7">
        <v>2</v>
      </c>
      <c r="E1775" s="6" t="s">
        <v>225</v>
      </c>
      <c r="F1775" s="6" t="s">
        <v>189</v>
      </c>
      <c r="G1775" s="6" t="s">
        <v>189</v>
      </c>
      <c r="H1775" s="7">
        <f>IF(D1775=1,SUMIFS('[1]FU L1-L2 Hand Lines'!$Q:$Q,'[1]FU L1-L2 Hand Lines'!$A:$A,A1775,'[1]FU L1-L2 Hand Lines'!$B:$B,B1775,'[1]FU L1-L2 Hand Lines'!$I:$I,E1775,'[1]FU L1-L2 Hand Lines'!$D:$D,1),SUMIFS('[1]FU L1-L2 Hand Lines'!$Q:$Q,'[1]FU L1-L2 Hand Lines'!$A:$A,A1775,'[1]FU L1-L2 Hand Lines'!$B:$B,B1775,'[1]FU L1-L2 Hand Lines'!$I:$I,E1775,'[1]FU L1-L2 Hand Lines'!$J:$J,F1775))</f>
        <v>2</v>
      </c>
      <c r="I1775" s="7">
        <f>IF(D1775=1,COUNTIFS('[1]FU L1-L2 Hand Lines'!$A:$A,A1775,'[1]FU L1-L2 Hand Lines'!$B:$B,B1775,'[1]FU L1-L2 Hand Lines'!$I:$I,E1775,'[1]FU L1-L2 Hand Lines'!$D:$D,1),COUNTIFS('[1]FU L1-L2 Hand Lines'!$A:$A,A1775,'[1]FU L1-L2 Hand Lines'!$B:$B,B1775,'[1]FU L1-L2 Hand Lines'!$I:$I,E1775,'[1]FU L1-L2 Hand Lines'!$J:$J,F1775))</f>
        <v>4</v>
      </c>
      <c r="J1775" s="6"/>
      <c r="K1775" s="6"/>
      <c r="L1775" s="6" t="s">
        <v>31</v>
      </c>
      <c r="M1775" s="6" t="s">
        <v>189</v>
      </c>
      <c r="N1775" s="7">
        <v>1</v>
      </c>
    </row>
    <row r="1776" spans="1:14" x14ac:dyDescent="0.3">
      <c r="A1776" s="6" t="s">
        <v>2806</v>
      </c>
      <c r="B1776" s="6" t="s">
        <v>3153</v>
      </c>
      <c r="C1776" s="6" t="s">
        <v>3158</v>
      </c>
      <c r="D1776" s="7">
        <v>2</v>
      </c>
      <c r="E1776" s="6" t="s">
        <v>225</v>
      </c>
      <c r="F1776" s="6" t="s">
        <v>789</v>
      </c>
      <c r="G1776" s="6" t="s">
        <v>789</v>
      </c>
      <c r="H1776" s="7">
        <f>IF(D1776=1,SUMIFS('[1]FU L1-L2 Hand Lines'!$Q:$Q,'[1]FU L1-L2 Hand Lines'!$A:$A,A1776,'[1]FU L1-L2 Hand Lines'!$B:$B,B1776,'[1]FU L1-L2 Hand Lines'!$I:$I,E1776,'[1]FU L1-L2 Hand Lines'!$D:$D,1),SUMIFS('[1]FU L1-L2 Hand Lines'!$Q:$Q,'[1]FU L1-L2 Hand Lines'!$A:$A,A1776,'[1]FU L1-L2 Hand Lines'!$B:$B,B1776,'[1]FU L1-L2 Hand Lines'!$I:$I,E1776,'[1]FU L1-L2 Hand Lines'!$J:$J,F1776))</f>
        <v>2</v>
      </c>
      <c r="I1776" s="7">
        <f>IF(D1776=1,COUNTIFS('[1]FU L1-L2 Hand Lines'!$A:$A,A1776,'[1]FU L1-L2 Hand Lines'!$B:$B,B1776,'[1]FU L1-L2 Hand Lines'!$I:$I,E1776,'[1]FU L1-L2 Hand Lines'!$D:$D,1),COUNTIFS('[1]FU L1-L2 Hand Lines'!$A:$A,A1776,'[1]FU L1-L2 Hand Lines'!$B:$B,B1776,'[1]FU L1-L2 Hand Lines'!$I:$I,E1776,'[1]FU L1-L2 Hand Lines'!$J:$J,F1776))</f>
        <v>2</v>
      </c>
      <c r="J1776" s="6"/>
      <c r="K1776" s="6"/>
      <c r="L1776" s="6" t="s">
        <v>31</v>
      </c>
      <c r="M1776" s="6" t="s">
        <v>789</v>
      </c>
      <c r="N1776" s="7">
        <v>1</v>
      </c>
    </row>
    <row r="1777" spans="1:14" x14ac:dyDescent="0.3">
      <c r="A1777" s="6" t="s">
        <v>2806</v>
      </c>
      <c r="B1777" s="6" t="s">
        <v>3153</v>
      </c>
      <c r="C1777" s="6" t="s">
        <v>3159</v>
      </c>
      <c r="D1777" s="7">
        <v>2</v>
      </c>
      <c r="E1777" s="6" t="s">
        <v>225</v>
      </c>
      <c r="F1777" s="6" t="s">
        <v>367</v>
      </c>
      <c r="G1777" s="6" t="s">
        <v>367</v>
      </c>
      <c r="H1777" s="7">
        <f>IF(D1777=1,SUMIFS('[1]FU L1-L2 Hand Lines'!$Q:$Q,'[1]FU L1-L2 Hand Lines'!$A:$A,A1777,'[1]FU L1-L2 Hand Lines'!$B:$B,B1777,'[1]FU L1-L2 Hand Lines'!$I:$I,E1777,'[1]FU L1-L2 Hand Lines'!$D:$D,1),SUMIFS('[1]FU L1-L2 Hand Lines'!$Q:$Q,'[1]FU L1-L2 Hand Lines'!$A:$A,A1777,'[1]FU L1-L2 Hand Lines'!$B:$B,B1777,'[1]FU L1-L2 Hand Lines'!$I:$I,E1777,'[1]FU L1-L2 Hand Lines'!$J:$J,F1777))</f>
        <v>2</v>
      </c>
      <c r="I1777" s="7">
        <f>IF(D1777=1,COUNTIFS('[1]FU L1-L2 Hand Lines'!$A:$A,A1777,'[1]FU L1-L2 Hand Lines'!$B:$B,B1777,'[1]FU L1-L2 Hand Lines'!$I:$I,E1777,'[1]FU L1-L2 Hand Lines'!$D:$D,1),COUNTIFS('[1]FU L1-L2 Hand Lines'!$A:$A,A1777,'[1]FU L1-L2 Hand Lines'!$B:$B,B1777,'[1]FU L1-L2 Hand Lines'!$I:$I,E1777,'[1]FU L1-L2 Hand Lines'!$J:$J,F1777))</f>
        <v>2</v>
      </c>
      <c r="J1777" s="6"/>
      <c r="K1777" s="6"/>
      <c r="L1777" s="6" t="s">
        <v>31</v>
      </c>
      <c r="M1777" s="6" t="s">
        <v>367</v>
      </c>
      <c r="N1777" s="7">
        <v>1</v>
      </c>
    </row>
    <row r="1778" spans="1:14" x14ac:dyDescent="0.3">
      <c r="A1778" s="6" t="s">
        <v>2806</v>
      </c>
      <c r="B1778" s="6" t="s">
        <v>3153</v>
      </c>
      <c r="C1778" s="6" t="s">
        <v>3160</v>
      </c>
      <c r="D1778" s="7">
        <v>1</v>
      </c>
      <c r="E1778" s="6" t="s">
        <v>69</v>
      </c>
      <c r="F1778" s="6"/>
      <c r="G1778" s="6" t="s">
        <v>69</v>
      </c>
      <c r="H1778" s="7">
        <f>IF(D1778=1,SUMIFS('[1]FU L1-L2 Hand Lines'!$Q:$Q,'[1]FU L1-L2 Hand Lines'!$A:$A,A1778,'[1]FU L1-L2 Hand Lines'!$B:$B,B1778,'[1]FU L1-L2 Hand Lines'!$I:$I,E1778,'[1]FU L1-L2 Hand Lines'!$D:$D,1),SUMIFS('[1]FU L1-L2 Hand Lines'!$Q:$Q,'[1]FU L1-L2 Hand Lines'!$A:$A,A1778,'[1]FU L1-L2 Hand Lines'!$B:$B,B1778,'[1]FU L1-L2 Hand Lines'!$I:$I,E1778,'[1]FU L1-L2 Hand Lines'!$J:$J,F1778))</f>
        <v>2</v>
      </c>
      <c r="I1778" s="7">
        <f>IF(D1778=1,COUNTIFS('[1]FU L1-L2 Hand Lines'!$A:$A,A1778,'[1]FU L1-L2 Hand Lines'!$B:$B,B1778,'[1]FU L1-L2 Hand Lines'!$I:$I,E1778,'[1]FU L1-L2 Hand Lines'!$D:$D,1),COUNTIFS('[1]FU L1-L2 Hand Lines'!$A:$A,A1778,'[1]FU L1-L2 Hand Lines'!$B:$B,B1778,'[1]FU L1-L2 Hand Lines'!$I:$I,E1778,'[1]FU L1-L2 Hand Lines'!$J:$J,F1778))</f>
        <v>2</v>
      </c>
      <c r="J1778" s="6"/>
      <c r="K1778" s="6"/>
      <c r="L1778" s="6" t="s">
        <v>31</v>
      </c>
      <c r="M1778" s="6" t="s">
        <v>69</v>
      </c>
      <c r="N1778" s="7">
        <v>1</v>
      </c>
    </row>
    <row r="1779" spans="1:14" x14ac:dyDescent="0.3">
      <c r="A1779" s="6" t="s">
        <v>2806</v>
      </c>
      <c r="B1779" s="6" t="s">
        <v>3153</v>
      </c>
      <c r="C1779" s="6" t="s">
        <v>3161</v>
      </c>
      <c r="D1779" s="7">
        <v>1</v>
      </c>
      <c r="E1779" s="6" t="s">
        <v>789</v>
      </c>
      <c r="F1779" s="6"/>
      <c r="G1779" s="6" t="s">
        <v>789</v>
      </c>
      <c r="H1779" s="7">
        <f>IF(D1779=1,SUMIFS('[1]FU L1-L2 Hand Lines'!$Q:$Q,'[1]FU L1-L2 Hand Lines'!$A:$A,A1779,'[1]FU L1-L2 Hand Lines'!$B:$B,B1779,'[1]FU L1-L2 Hand Lines'!$I:$I,E1779,'[1]FU L1-L2 Hand Lines'!$D:$D,1),SUMIFS('[1]FU L1-L2 Hand Lines'!$Q:$Q,'[1]FU L1-L2 Hand Lines'!$A:$A,A1779,'[1]FU L1-L2 Hand Lines'!$B:$B,B1779,'[1]FU L1-L2 Hand Lines'!$I:$I,E1779,'[1]FU L1-L2 Hand Lines'!$J:$J,F1779))</f>
        <v>1</v>
      </c>
      <c r="I1779" s="7">
        <f>IF(D1779=1,COUNTIFS('[1]FU L1-L2 Hand Lines'!$A:$A,A1779,'[1]FU L1-L2 Hand Lines'!$B:$B,B1779,'[1]FU L1-L2 Hand Lines'!$I:$I,E1779,'[1]FU L1-L2 Hand Lines'!$D:$D,1),COUNTIFS('[1]FU L1-L2 Hand Lines'!$A:$A,A1779,'[1]FU L1-L2 Hand Lines'!$B:$B,B1779,'[1]FU L1-L2 Hand Lines'!$I:$I,E1779,'[1]FU L1-L2 Hand Lines'!$J:$J,F1779))</f>
        <v>1</v>
      </c>
      <c r="J1779" s="6"/>
      <c r="K1779" s="6"/>
      <c r="L1779" s="6" t="s">
        <v>31</v>
      </c>
      <c r="M1779" s="6" t="s">
        <v>789</v>
      </c>
      <c r="N1779" s="7">
        <v>1</v>
      </c>
    </row>
    <row r="1780" spans="1:14" x14ac:dyDescent="0.3">
      <c r="A1780" s="6" t="s">
        <v>2806</v>
      </c>
      <c r="B1780" s="6" t="s">
        <v>3153</v>
      </c>
      <c r="C1780" s="6" t="s">
        <v>3162</v>
      </c>
      <c r="D1780" s="7">
        <v>1</v>
      </c>
      <c r="E1780" s="6" t="s">
        <v>3163</v>
      </c>
      <c r="F1780" s="6"/>
      <c r="G1780" s="6" t="s">
        <v>3163</v>
      </c>
      <c r="H1780" s="7">
        <f>IF(D1780=1,SUMIFS('[1]FU L1-L2 Hand Lines'!$Q:$Q,'[1]FU L1-L2 Hand Lines'!$A:$A,A1780,'[1]FU L1-L2 Hand Lines'!$B:$B,B1780,'[1]FU L1-L2 Hand Lines'!$I:$I,E1780,'[1]FU L1-L2 Hand Lines'!$D:$D,1),SUMIFS('[1]FU L1-L2 Hand Lines'!$Q:$Q,'[1]FU L1-L2 Hand Lines'!$A:$A,A1780,'[1]FU L1-L2 Hand Lines'!$B:$B,B1780,'[1]FU L1-L2 Hand Lines'!$I:$I,E1780,'[1]FU L1-L2 Hand Lines'!$J:$J,F1780))</f>
        <v>1</v>
      </c>
      <c r="I1780" s="7">
        <f>IF(D1780=1,COUNTIFS('[1]FU L1-L2 Hand Lines'!$A:$A,A1780,'[1]FU L1-L2 Hand Lines'!$B:$B,B1780,'[1]FU L1-L2 Hand Lines'!$I:$I,E1780,'[1]FU L1-L2 Hand Lines'!$D:$D,1),COUNTIFS('[1]FU L1-L2 Hand Lines'!$A:$A,A1780,'[1]FU L1-L2 Hand Lines'!$B:$B,B1780,'[1]FU L1-L2 Hand Lines'!$I:$I,E1780,'[1]FU L1-L2 Hand Lines'!$J:$J,F1780))</f>
        <v>1</v>
      </c>
      <c r="J1780" s="6"/>
      <c r="K1780" s="6"/>
      <c r="L1780" s="6" t="s">
        <v>21</v>
      </c>
      <c r="M1780" s="6" t="s">
        <v>3164</v>
      </c>
      <c r="N1780" s="7">
        <v>1</v>
      </c>
    </row>
    <row r="1781" spans="1:14" x14ac:dyDescent="0.3">
      <c r="A1781" s="6" t="s">
        <v>2806</v>
      </c>
      <c r="B1781" s="6" t="s">
        <v>3153</v>
      </c>
      <c r="C1781" s="6" t="s">
        <v>3165</v>
      </c>
      <c r="D1781" s="7">
        <v>2</v>
      </c>
      <c r="E1781" s="6" t="s">
        <v>3163</v>
      </c>
      <c r="F1781" s="6" t="s">
        <v>1363</v>
      </c>
      <c r="G1781" s="6" t="s">
        <v>1363</v>
      </c>
      <c r="H1781" s="7">
        <f>IF(D1781=1,SUMIFS('[1]FU L1-L2 Hand Lines'!$Q:$Q,'[1]FU L1-L2 Hand Lines'!$A:$A,A1781,'[1]FU L1-L2 Hand Lines'!$B:$B,B1781,'[1]FU L1-L2 Hand Lines'!$I:$I,E1781,'[1]FU L1-L2 Hand Lines'!$D:$D,1),SUMIFS('[1]FU L1-L2 Hand Lines'!$Q:$Q,'[1]FU L1-L2 Hand Lines'!$A:$A,A1781,'[1]FU L1-L2 Hand Lines'!$B:$B,B1781,'[1]FU L1-L2 Hand Lines'!$I:$I,E1781,'[1]FU L1-L2 Hand Lines'!$J:$J,F1781))</f>
        <v>1</v>
      </c>
      <c r="I1781" s="7">
        <f>IF(D1781=1,COUNTIFS('[1]FU L1-L2 Hand Lines'!$A:$A,A1781,'[1]FU L1-L2 Hand Lines'!$B:$B,B1781,'[1]FU L1-L2 Hand Lines'!$I:$I,E1781,'[1]FU L1-L2 Hand Lines'!$D:$D,1),COUNTIFS('[1]FU L1-L2 Hand Lines'!$A:$A,A1781,'[1]FU L1-L2 Hand Lines'!$B:$B,B1781,'[1]FU L1-L2 Hand Lines'!$I:$I,E1781,'[1]FU L1-L2 Hand Lines'!$J:$J,F1781))</f>
        <v>1</v>
      </c>
      <c r="J1781" s="6"/>
      <c r="K1781" s="6"/>
      <c r="L1781" s="6" t="s">
        <v>21</v>
      </c>
      <c r="M1781" s="6" t="s">
        <v>3166</v>
      </c>
      <c r="N1781" s="7">
        <v>1</v>
      </c>
    </row>
    <row r="1782" spans="1:14" x14ac:dyDescent="0.3">
      <c r="A1782" s="6" t="s">
        <v>2806</v>
      </c>
      <c r="B1782" s="6" t="s">
        <v>3153</v>
      </c>
      <c r="C1782" s="6" t="s">
        <v>3167</v>
      </c>
      <c r="D1782" s="7">
        <v>2</v>
      </c>
      <c r="E1782" s="6" t="s">
        <v>3163</v>
      </c>
      <c r="F1782" s="6" t="s">
        <v>1635</v>
      </c>
      <c r="G1782" s="6" t="s">
        <v>1635</v>
      </c>
      <c r="H1782" s="7">
        <f>IF(D1782=1,SUMIFS('[1]FU L1-L2 Hand Lines'!$Q:$Q,'[1]FU L1-L2 Hand Lines'!$A:$A,A1782,'[1]FU L1-L2 Hand Lines'!$B:$B,B1782,'[1]FU L1-L2 Hand Lines'!$I:$I,E1782,'[1]FU L1-L2 Hand Lines'!$D:$D,1),SUMIFS('[1]FU L1-L2 Hand Lines'!$Q:$Q,'[1]FU L1-L2 Hand Lines'!$A:$A,A1782,'[1]FU L1-L2 Hand Lines'!$B:$B,B1782,'[1]FU L1-L2 Hand Lines'!$I:$I,E1782,'[1]FU L1-L2 Hand Lines'!$J:$J,F1782))</f>
        <v>1</v>
      </c>
      <c r="I1782" s="7">
        <f>IF(D1782=1,COUNTIFS('[1]FU L1-L2 Hand Lines'!$A:$A,A1782,'[1]FU L1-L2 Hand Lines'!$B:$B,B1782,'[1]FU L1-L2 Hand Lines'!$I:$I,E1782,'[1]FU L1-L2 Hand Lines'!$D:$D,1),COUNTIFS('[1]FU L1-L2 Hand Lines'!$A:$A,A1782,'[1]FU L1-L2 Hand Lines'!$B:$B,B1782,'[1]FU L1-L2 Hand Lines'!$I:$I,E1782,'[1]FU L1-L2 Hand Lines'!$J:$J,F1782))</f>
        <v>1</v>
      </c>
      <c r="J1782" s="6"/>
      <c r="K1782" s="6"/>
      <c r="L1782" s="6" t="s">
        <v>31</v>
      </c>
      <c r="M1782" s="6" t="s">
        <v>1635</v>
      </c>
      <c r="N1782" s="7">
        <v>1</v>
      </c>
    </row>
    <row r="1783" spans="1:14" x14ac:dyDescent="0.3">
      <c r="A1783" s="6" t="s">
        <v>2806</v>
      </c>
      <c r="B1783" s="6" t="s">
        <v>3153</v>
      </c>
      <c r="C1783" s="6" t="s">
        <v>3168</v>
      </c>
      <c r="D1783" s="7">
        <v>1</v>
      </c>
      <c r="E1783" s="6" t="s">
        <v>367</v>
      </c>
      <c r="F1783" s="6"/>
      <c r="G1783" s="6" t="s">
        <v>367</v>
      </c>
      <c r="H1783" s="7">
        <f>IF(D1783=1,SUMIFS('[1]FU L1-L2 Hand Lines'!$Q:$Q,'[1]FU L1-L2 Hand Lines'!$A:$A,A1783,'[1]FU L1-L2 Hand Lines'!$B:$B,B1783,'[1]FU L1-L2 Hand Lines'!$I:$I,E1783,'[1]FU L1-L2 Hand Lines'!$D:$D,1),SUMIFS('[1]FU L1-L2 Hand Lines'!$Q:$Q,'[1]FU L1-L2 Hand Lines'!$A:$A,A1783,'[1]FU L1-L2 Hand Lines'!$B:$B,B1783,'[1]FU L1-L2 Hand Lines'!$I:$I,E1783,'[1]FU L1-L2 Hand Lines'!$J:$J,F1783))</f>
        <v>1</v>
      </c>
      <c r="I1783" s="7">
        <f>IF(D1783=1,COUNTIFS('[1]FU L1-L2 Hand Lines'!$A:$A,A1783,'[1]FU L1-L2 Hand Lines'!$B:$B,B1783,'[1]FU L1-L2 Hand Lines'!$I:$I,E1783,'[1]FU L1-L2 Hand Lines'!$D:$D,1),COUNTIFS('[1]FU L1-L2 Hand Lines'!$A:$A,A1783,'[1]FU L1-L2 Hand Lines'!$B:$B,B1783,'[1]FU L1-L2 Hand Lines'!$I:$I,E1783,'[1]FU L1-L2 Hand Lines'!$J:$J,F1783))</f>
        <v>1</v>
      </c>
      <c r="J1783" s="6"/>
      <c r="K1783" s="6"/>
      <c r="L1783" s="6" t="s">
        <v>31</v>
      </c>
      <c r="M1783" s="6" t="s">
        <v>367</v>
      </c>
      <c r="N1783" s="7">
        <v>1</v>
      </c>
    </row>
    <row r="1784" spans="1:14" x14ac:dyDescent="0.3">
      <c r="A1784" s="6" t="s">
        <v>2806</v>
      </c>
      <c r="B1784" s="6" t="s">
        <v>3153</v>
      </c>
      <c r="C1784" s="6" t="s">
        <v>3169</v>
      </c>
      <c r="D1784" s="7">
        <v>2</v>
      </c>
      <c r="E1784" s="6" t="s">
        <v>367</v>
      </c>
      <c r="F1784" s="6" t="s">
        <v>431</v>
      </c>
      <c r="G1784" s="6" t="s">
        <v>431</v>
      </c>
      <c r="H1784" s="7">
        <f>IF(D1784=1,SUMIFS('[1]FU L1-L2 Hand Lines'!$Q:$Q,'[1]FU L1-L2 Hand Lines'!$A:$A,A1784,'[1]FU L1-L2 Hand Lines'!$B:$B,B1784,'[1]FU L1-L2 Hand Lines'!$I:$I,E1784,'[1]FU L1-L2 Hand Lines'!$D:$D,1),SUMIFS('[1]FU L1-L2 Hand Lines'!$Q:$Q,'[1]FU L1-L2 Hand Lines'!$A:$A,A1784,'[1]FU L1-L2 Hand Lines'!$B:$B,B1784,'[1]FU L1-L2 Hand Lines'!$I:$I,E1784,'[1]FU L1-L2 Hand Lines'!$J:$J,F1784))</f>
        <v>1</v>
      </c>
      <c r="I1784" s="7">
        <f>IF(D1784=1,COUNTIFS('[1]FU L1-L2 Hand Lines'!$A:$A,A1784,'[1]FU L1-L2 Hand Lines'!$B:$B,B1784,'[1]FU L1-L2 Hand Lines'!$I:$I,E1784,'[1]FU L1-L2 Hand Lines'!$D:$D,1),COUNTIFS('[1]FU L1-L2 Hand Lines'!$A:$A,A1784,'[1]FU L1-L2 Hand Lines'!$B:$B,B1784,'[1]FU L1-L2 Hand Lines'!$I:$I,E1784,'[1]FU L1-L2 Hand Lines'!$J:$J,F1784))</f>
        <v>2</v>
      </c>
      <c r="J1784" s="6"/>
      <c r="K1784" s="6" t="s">
        <v>95</v>
      </c>
      <c r="L1784" s="6" t="s">
        <v>21</v>
      </c>
      <c r="M1784" s="6" t="s">
        <v>3170</v>
      </c>
      <c r="N1784" s="7">
        <v>1</v>
      </c>
    </row>
    <row r="1785" spans="1:14" x14ac:dyDescent="0.3">
      <c r="A1785" s="6" t="s">
        <v>2806</v>
      </c>
      <c r="B1785" s="6" t="s">
        <v>3153</v>
      </c>
      <c r="C1785" s="6" t="s">
        <v>3171</v>
      </c>
      <c r="D1785" s="7">
        <v>1</v>
      </c>
      <c r="E1785" s="6" t="s">
        <v>3172</v>
      </c>
      <c r="F1785" s="6"/>
      <c r="G1785" s="6" t="s">
        <v>3172</v>
      </c>
      <c r="H1785" s="7">
        <f>IF(D1785=1,SUMIFS('[1]FU L1-L2 Hand Lines'!$Q:$Q,'[1]FU L1-L2 Hand Lines'!$A:$A,A1785,'[1]FU L1-L2 Hand Lines'!$B:$B,B1785,'[1]FU L1-L2 Hand Lines'!$I:$I,E1785,'[1]FU L1-L2 Hand Lines'!$D:$D,1),SUMIFS('[1]FU L1-L2 Hand Lines'!$Q:$Q,'[1]FU L1-L2 Hand Lines'!$A:$A,A1785,'[1]FU L1-L2 Hand Lines'!$B:$B,B1785,'[1]FU L1-L2 Hand Lines'!$I:$I,E1785,'[1]FU L1-L2 Hand Lines'!$J:$J,F1785))</f>
        <v>1</v>
      </c>
      <c r="I1785" s="7">
        <f>IF(D1785=1,COUNTIFS('[1]FU L1-L2 Hand Lines'!$A:$A,A1785,'[1]FU L1-L2 Hand Lines'!$B:$B,B1785,'[1]FU L1-L2 Hand Lines'!$I:$I,E1785,'[1]FU L1-L2 Hand Lines'!$D:$D,1),COUNTIFS('[1]FU L1-L2 Hand Lines'!$A:$A,A1785,'[1]FU L1-L2 Hand Lines'!$B:$B,B1785,'[1]FU L1-L2 Hand Lines'!$I:$I,E1785,'[1]FU L1-L2 Hand Lines'!$J:$J,F1785))</f>
        <v>1</v>
      </c>
      <c r="J1785" s="6"/>
      <c r="K1785" s="6" t="s">
        <v>3173</v>
      </c>
      <c r="L1785" s="6" t="s">
        <v>21</v>
      </c>
      <c r="M1785" s="6" t="s">
        <v>3174</v>
      </c>
      <c r="N1785" s="7">
        <v>1</v>
      </c>
    </row>
    <row r="1786" spans="1:14" x14ac:dyDescent="0.3">
      <c r="A1786" s="6" t="s">
        <v>2806</v>
      </c>
      <c r="B1786" s="6" t="s">
        <v>3153</v>
      </c>
      <c r="C1786" s="6" t="s">
        <v>3175</v>
      </c>
      <c r="D1786" s="7">
        <v>2</v>
      </c>
      <c r="E1786" s="6" t="s">
        <v>3172</v>
      </c>
      <c r="F1786" s="6" t="s">
        <v>1097</v>
      </c>
      <c r="G1786" s="6" t="s">
        <v>1097</v>
      </c>
      <c r="H1786" s="7">
        <f>IF(D1786=1,SUMIFS('[1]FU L1-L2 Hand Lines'!$Q:$Q,'[1]FU L1-L2 Hand Lines'!$A:$A,A1786,'[1]FU L1-L2 Hand Lines'!$B:$B,B1786,'[1]FU L1-L2 Hand Lines'!$I:$I,E1786,'[1]FU L1-L2 Hand Lines'!$D:$D,1),SUMIFS('[1]FU L1-L2 Hand Lines'!$Q:$Q,'[1]FU L1-L2 Hand Lines'!$A:$A,A1786,'[1]FU L1-L2 Hand Lines'!$B:$B,B1786,'[1]FU L1-L2 Hand Lines'!$I:$I,E1786,'[1]FU L1-L2 Hand Lines'!$J:$J,F1786))</f>
        <v>1</v>
      </c>
      <c r="I1786" s="7">
        <f>IF(D1786=1,COUNTIFS('[1]FU L1-L2 Hand Lines'!$A:$A,A1786,'[1]FU L1-L2 Hand Lines'!$B:$B,B1786,'[1]FU L1-L2 Hand Lines'!$I:$I,E1786,'[1]FU L1-L2 Hand Lines'!$D:$D,1),COUNTIFS('[1]FU L1-L2 Hand Lines'!$A:$A,A1786,'[1]FU L1-L2 Hand Lines'!$B:$B,B1786,'[1]FU L1-L2 Hand Lines'!$I:$I,E1786,'[1]FU L1-L2 Hand Lines'!$J:$J,F1786))</f>
        <v>1</v>
      </c>
      <c r="J1786" s="6"/>
      <c r="K1786" s="6" t="s">
        <v>3173</v>
      </c>
      <c r="L1786" s="6" t="s">
        <v>21</v>
      </c>
      <c r="M1786" s="6" t="s">
        <v>3176</v>
      </c>
      <c r="N1786" s="7">
        <v>1</v>
      </c>
    </row>
    <row r="1787" spans="1:14" x14ac:dyDescent="0.3">
      <c r="A1787" s="6" t="s">
        <v>2806</v>
      </c>
      <c r="B1787" s="6" t="s">
        <v>3153</v>
      </c>
      <c r="C1787" s="6" t="s">
        <v>3177</v>
      </c>
      <c r="D1787" s="7">
        <v>1</v>
      </c>
      <c r="E1787" s="6" t="s">
        <v>1361</v>
      </c>
      <c r="F1787" s="6"/>
      <c r="G1787" s="6" t="s">
        <v>1361</v>
      </c>
      <c r="H1787" s="7">
        <f>IF(D1787=1,SUMIFS('[1]FU L1-L2 Hand Lines'!$Q:$Q,'[1]FU L1-L2 Hand Lines'!$A:$A,A1787,'[1]FU L1-L2 Hand Lines'!$B:$B,B1787,'[1]FU L1-L2 Hand Lines'!$I:$I,E1787,'[1]FU L1-L2 Hand Lines'!$D:$D,1),SUMIFS('[1]FU L1-L2 Hand Lines'!$Q:$Q,'[1]FU L1-L2 Hand Lines'!$A:$A,A1787,'[1]FU L1-L2 Hand Lines'!$B:$B,B1787,'[1]FU L1-L2 Hand Lines'!$I:$I,E1787,'[1]FU L1-L2 Hand Lines'!$J:$J,F1787))</f>
        <v>1</v>
      </c>
      <c r="I1787" s="7">
        <f>IF(D1787=1,COUNTIFS('[1]FU L1-L2 Hand Lines'!$A:$A,A1787,'[1]FU L1-L2 Hand Lines'!$B:$B,B1787,'[1]FU L1-L2 Hand Lines'!$I:$I,E1787,'[1]FU L1-L2 Hand Lines'!$D:$D,1),COUNTIFS('[1]FU L1-L2 Hand Lines'!$A:$A,A1787,'[1]FU L1-L2 Hand Lines'!$B:$B,B1787,'[1]FU L1-L2 Hand Lines'!$I:$I,E1787,'[1]FU L1-L2 Hand Lines'!$J:$J,F1787))</f>
        <v>1</v>
      </c>
      <c r="J1787" s="6"/>
      <c r="K1787" s="6"/>
      <c r="L1787" s="6" t="s">
        <v>21</v>
      </c>
      <c r="M1787" s="6" t="s">
        <v>3178</v>
      </c>
      <c r="N1787" s="7">
        <v>1</v>
      </c>
    </row>
    <row r="1788" spans="1:14" x14ac:dyDescent="0.3">
      <c r="A1788" s="6" t="s">
        <v>2806</v>
      </c>
      <c r="B1788" s="6" t="s">
        <v>3153</v>
      </c>
      <c r="C1788" s="6" t="s">
        <v>3179</v>
      </c>
      <c r="D1788" s="7">
        <v>2</v>
      </c>
      <c r="E1788" s="6" t="s">
        <v>1361</v>
      </c>
      <c r="F1788" s="6" t="s">
        <v>1363</v>
      </c>
      <c r="G1788" s="6" t="s">
        <v>1363</v>
      </c>
      <c r="H1788" s="7">
        <f>IF(D1788=1,SUMIFS('[1]FU L1-L2 Hand Lines'!$Q:$Q,'[1]FU L1-L2 Hand Lines'!$A:$A,A1788,'[1]FU L1-L2 Hand Lines'!$B:$B,B1788,'[1]FU L1-L2 Hand Lines'!$I:$I,E1788,'[1]FU L1-L2 Hand Lines'!$D:$D,1),SUMIFS('[1]FU L1-L2 Hand Lines'!$Q:$Q,'[1]FU L1-L2 Hand Lines'!$A:$A,A1788,'[1]FU L1-L2 Hand Lines'!$B:$B,B1788,'[1]FU L1-L2 Hand Lines'!$I:$I,E1788,'[1]FU L1-L2 Hand Lines'!$J:$J,F1788))</f>
        <v>1</v>
      </c>
      <c r="I1788" s="7">
        <f>IF(D1788=1,COUNTIFS('[1]FU L1-L2 Hand Lines'!$A:$A,A1788,'[1]FU L1-L2 Hand Lines'!$B:$B,B1788,'[1]FU L1-L2 Hand Lines'!$I:$I,E1788,'[1]FU L1-L2 Hand Lines'!$D:$D,1),COUNTIFS('[1]FU L1-L2 Hand Lines'!$A:$A,A1788,'[1]FU L1-L2 Hand Lines'!$B:$B,B1788,'[1]FU L1-L2 Hand Lines'!$I:$I,E1788,'[1]FU L1-L2 Hand Lines'!$J:$J,F1788))</f>
        <v>1</v>
      </c>
      <c r="J1788" s="6" t="s">
        <v>1097</v>
      </c>
      <c r="K1788" s="6"/>
      <c r="L1788" s="6" t="s">
        <v>21</v>
      </c>
      <c r="M1788" s="6" t="s">
        <v>3180</v>
      </c>
      <c r="N1788" s="7">
        <v>1</v>
      </c>
    </row>
    <row r="1789" spans="1:14" x14ac:dyDescent="0.3">
      <c r="A1789" s="6" t="s">
        <v>2806</v>
      </c>
      <c r="B1789" s="6" t="s">
        <v>3153</v>
      </c>
      <c r="C1789" s="6" t="s">
        <v>3181</v>
      </c>
      <c r="D1789" s="7">
        <v>2</v>
      </c>
      <c r="E1789" s="6" t="s">
        <v>1361</v>
      </c>
      <c r="F1789" s="6" t="s">
        <v>789</v>
      </c>
      <c r="G1789" s="6" t="s">
        <v>789</v>
      </c>
      <c r="H1789" s="7">
        <f>IF(D1789=1,SUMIFS('[1]FU L1-L2 Hand Lines'!$Q:$Q,'[1]FU L1-L2 Hand Lines'!$A:$A,A1789,'[1]FU L1-L2 Hand Lines'!$B:$B,B1789,'[1]FU L1-L2 Hand Lines'!$I:$I,E1789,'[1]FU L1-L2 Hand Lines'!$D:$D,1),SUMIFS('[1]FU L1-L2 Hand Lines'!$Q:$Q,'[1]FU L1-L2 Hand Lines'!$A:$A,A1789,'[1]FU L1-L2 Hand Lines'!$B:$B,B1789,'[1]FU L1-L2 Hand Lines'!$I:$I,E1789,'[1]FU L1-L2 Hand Lines'!$J:$J,F1789))</f>
        <v>1</v>
      </c>
      <c r="I1789" s="7">
        <f>IF(D1789=1,COUNTIFS('[1]FU L1-L2 Hand Lines'!$A:$A,A1789,'[1]FU L1-L2 Hand Lines'!$B:$B,B1789,'[1]FU L1-L2 Hand Lines'!$I:$I,E1789,'[1]FU L1-L2 Hand Lines'!$D:$D,1),COUNTIFS('[1]FU L1-L2 Hand Lines'!$A:$A,A1789,'[1]FU L1-L2 Hand Lines'!$B:$B,B1789,'[1]FU L1-L2 Hand Lines'!$I:$I,E1789,'[1]FU L1-L2 Hand Lines'!$J:$J,F1789))</f>
        <v>1</v>
      </c>
      <c r="J1789" s="6"/>
      <c r="K1789" s="6"/>
      <c r="L1789" s="6" t="s">
        <v>31</v>
      </c>
      <c r="M1789" s="6" t="s">
        <v>789</v>
      </c>
      <c r="N1789" s="7">
        <v>1</v>
      </c>
    </row>
    <row r="1790" spans="1:14" x14ac:dyDescent="0.3">
      <c r="A1790" s="6" t="s">
        <v>2806</v>
      </c>
      <c r="B1790" s="6" t="s">
        <v>3182</v>
      </c>
      <c r="C1790" s="6" t="s">
        <v>3183</v>
      </c>
      <c r="D1790" s="7">
        <v>1</v>
      </c>
      <c r="E1790" s="6" t="s">
        <v>19</v>
      </c>
      <c r="F1790" s="6"/>
      <c r="G1790" s="6" t="s">
        <v>19</v>
      </c>
      <c r="H1790" s="7">
        <f>IF(D1790=1,SUMIFS('[1]FU L1-L2 Hand Lines'!$Q:$Q,'[1]FU L1-L2 Hand Lines'!$A:$A,A1790,'[1]FU L1-L2 Hand Lines'!$B:$B,B1790,'[1]FU L1-L2 Hand Lines'!$I:$I,E1790,'[1]FU L1-L2 Hand Lines'!$D:$D,1),SUMIFS('[1]FU L1-L2 Hand Lines'!$Q:$Q,'[1]FU L1-L2 Hand Lines'!$A:$A,A1790,'[1]FU L1-L2 Hand Lines'!$B:$B,B1790,'[1]FU L1-L2 Hand Lines'!$I:$I,E1790,'[1]FU L1-L2 Hand Lines'!$J:$J,F1790))</f>
        <v>6</v>
      </c>
      <c r="I1790" s="7">
        <f>IF(D1790=1,COUNTIFS('[1]FU L1-L2 Hand Lines'!$A:$A,A1790,'[1]FU L1-L2 Hand Lines'!$B:$B,B1790,'[1]FU L1-L2 Hand Lines'!$I:$I,E1790,'[1]FU L1-L2 Hand Lines'!$D:$D,1),COUNTIFS('[1]FU L1-L2 Hand Lines'!$A:$A,A1790,'[1]FU L1-L2 Hand Lines'!$B:$B,B1790,'[1]FU L1-L2 Hand Lines'!$I:$I,E1790,'[1]FU L1-L2 Hand Lines'!$J:$J,F1790))</f>
        <v>7</v>
      </c>
      <c r="J1790" s="6" t="s">
        <v>1359</v>
      </c>
      <c r="K1790" s="6"/>
      <c r="L1790" s="6" t="s">
        <v>31</v>
      </c>
      <c r="M1790" s="6" t="s">
        <v>19</v>
      </c>
      <c r="N1790" s="7">
        <v>1</v>
      </c>
    </row>
    <row r="1791" spans="1:14" x14ac:dyDescent="0.3">
      <c r="A1791" s="6" t="s">
        <v>2806</v>
      </c>
      <c r="B1791" s="6" t="s">
        <v>3182</v>
      </c>
      <c r="C1791" s="6" t="s">
        <v>3184</v>
      </c>
      <c r="D1791" s="7">
        <v>2</v>
      </c>
      <c r="E1791" s="6" t="s">
        <v>19</v>
      </c>
      <c r="F1791" s="6" t="s">
        <v>151</v>
      </c>
      <c r="G1791" s="6" t="s">
        <v>151</v>
      </c>
      <c r="H1791" s="7">
        <f>IF(D1791=1,SUMIFS('[1]FU L1-L2 Hand Lines'!$Q:$Q,'[1]FU L1-L2 Hand Lines'!$A:$A,A1791,'[1]FU L1-L2 Hand Lines'!$B:$B,B1791,'[1]FU L1-L2 Hand Lines'!$I:$I,E1791,'[1]FU L1-L2 Hand Lines'!$D:$D,1),SUMIFS('[1]FU L1-L2 Hand Lines'!$Q:$Q,'[1]FU L1-L2 Hand Lines'!$A:$A,A1791,'[1]FU L1-L2 Hand Lines'!$B:$B,B1791,'[1]FU L1-L2 Hand Lines'!$I:$I,E1791,'[1]FU L1-L2 Hand Lines'!$J:$J,F1791))</f>
        <v>6</v>
      </c>
      <c r="I1791" s="7">
        <f>IF(D1791=1,COUNTIFS('[1]FU L1-L2 Hand Lines'!$A:$A,A1791,'[1]FU L1-L2 Hand Lines'!$B:$B,B1791,'[1]FU L1-L2 Hand Lines'!$I:$I,E1791,'[1]FU L1-L2 Hand Lines'!$D:$D,1),COUNTIFS('[1]FU L1-L2 Hand Lines'!$A:$A,A1791,'[1]FU L1-L2 Hand Lines'!$B:$B,B1791,'[1]FU L1-L2 Hand Lines'!$I:$I,E1791,'[1]FU L1-L2 Hand Lines'!$J:$J,F1791))</f>
        <v>6</v>
      </c>
      <c r="J1791" s="6"/>
      <c r="K1791" s="6"/>
      <c r="L1791" s="6" t="s">
        <v>31</v>
      </c>
      <c r="M1791" s="6" t="s">
        <v>151</v>
      </c>
      <c r="N1791" s="7">
        <v>1</v>
      </c>
    </row>
    <row r="1792" spans="1:14" x14ac:dyDescent="0.3">
      <c r="A1792" s="6" t="s">
        <v>2806</v>
      </c>
      <c r="B1792" s="6" t="s">
        <v>3182</v>
      </c>
      <c r="C1792" s="6" t="s">
        <v>3185</v>
      </c>
      <c r="D1792" s="7">
        <v>2</v>
      </c>
      <c r="E1792" s="6" t="s">
        <v>19</v>
      </c>
      <c r="F1792" s="6" t="s">
        <v>145</v>
      </c>
      <c r="G1792" s="6" t="s">
        <v>145</v>
      </c>
      <c r="H1792" s="7">
        <f>IF(D1792=1,SUMIFS('[1]FU L1-L2 Hand Lines'!$Q:$Q,'[1]FU L1-L2 Hand Lines'!$A:$A,A1792,'[1]FU L1-L2 Hand Lines'!$B:$B,B1792,'[1]FU L1-L2 Hand Lines'!$I:$I,E1792,'[1]FU L1-L2 Hand Lines'!$D:$D,1),SUMIFS('[1]FU L1-L2 Hand Lines'!$Q:$Q,'[1]FU L1-L2 Hand Lines'!$A:$A,A1792,'[1]FU L1-L2 Hand Lines'!$B:$B,B1792,'[1]FU L1-L2 Hand Lines'!$I:$I,E1792,'[1]FU L1-L2 Hand Lines'!$J:$J,F1792))</f>
        <v>6</v>
      </c>
      <c r="I1792" s="7">
        <f>IF(D1792=1,COUNTIFS('[1]FU L1-L2 Hand Lines'!$A:$A,A1792,'[1]FU L1-L2 Hand Lines'!$B:$B,B1792,'[1]FU L1-L2 Hand Lines'!$I:$I,E1792,'[1]FU L1-L2 Hand Lines'!$D:$D,1),COUNTIFS('[1]FU L1-L2 Hand Lines'!$A:$A,A1792,'[1]FU L1-L2 Hand Lines'!$B:$B,B1792,'[1]FU L1-L2 Hand Lines'!$I:$I,E1792,'[1]FU L1-L2 Hand Lines'!$J:$J,F1792))</f>
        <v>6</v>
      </c>
      <c r="J1792" s="6"/>
      <c r="K1792" s="6"/>
      <c r="L1792" s="6" t="s">
        <v>31</v>
      </c>
      <c r="M1792" s="6" t="s">
        <v>145</v>
      </c>
      <c r="N1792" s="7">
        <v>1</v>
      </c>
    </row>
    <row r="1793" spans="1:14" x14ac:dyDescent="0.3">
      <c r="A1793" s="6" t="s">
        <v>2806</v>
      </c>
      <c r="B1793" s="6" t="s">
        <v>3182</v>
      </c>
      <c r="C1793" s="6" t="s">
        <v>3186</v>
      </c>
      <c r="D1793" s="7">
        <v>2</v>
      </c>
      <c r="E1793" s="6" t="s">
        <v>19</v>
      </c>
      <c r="F1793" s="6" t="s">
        <v>2275</v>
      </c>
      <c r="G1793" s="6" t="s">
        <v>2275</v>
      </c>
      <c r="H1793" s="7">
        <f>IF(D1793=1,SUMIFS('[1]FU L1-L2 Hand Lines'!$Q:$Q,'[1]FU L1-L2 Hand Lines'!$A:$A,A1793,'[1]FU L1-L2 Hand Lines'!$B:$B,B1793,'[1]FU L1-L2 Hand Lines'!$I:$I,E1793,'[1]FU L1-L2 Hand Lines'!$D:$D,1),SUMIFS('[1]FU L1-L2 Hand Lines'!$Q:$Q,'[1]FU L1-L2 Hand Lines'!$A:$A,A1793,'[1]FU L1-L2 Hand Lines'!$B:$B,B1793,'[1]FU L1-L2 Hand Lines'!$I:$I,E1793,'[1]FU L1-L2 Hand Lines'!$J:$J,F1793))</f>
        <v>2</v>
      </c>
      <c r="I1793" s="7">
        <f>IF(D1793=1,COUNTIFS('[1]FU L1-L2 Hand Lines'!$A:$A,A1793,'[1]FU L1-L2 Hand Lines'!$B:$B,B1793,'[1]FU L1-L2 Hand Lines'!$I:$I,E1793,'[1]FU L1-L2 Hand Lines'!$D:$D,1),COUNTIFS('[1]FU L1-L2 Hand Lines'!$A:$A,A1793,'[1]FU L1-L2 Hand Lines'!$B:$B,B1793,'[1]FU L1-L2 Hand Lines'!$I:$I,E1793,'[1]FU L1-L2 Hand Lines'!$J:$J,F1793))</f>
        <v>2</v>
      </c>
      <c r="J1793" s="6"/>
      <c r="K1793" s="6"/>
      <c r="L1793" s="6" t="s">
        <v>21</v>
      </c>
      <c r="M1793" s="6" t="s">
        <v>2276</v>
      </c>
      <c r="N1793" s="7">
        <v>1</v>
      </c>
    </row>
    <row r="1794" spans="1:14" x14ac:dyDescent="0.3">
      <c r="A1794" s="6" t="s">
        <v>2806</v>
      </c>
      <c r="B1794" s="6" t="s">
        <v>3182</v>
      </c>
      <c r="C1794" s="6" t="s">
        <v>3187</v>
      </c>
      <c r="D1794" s="7">
        <v>2</v>
      </c>
      <c r="E1794" s="6" t="s">
        <v>19</v>
      </c>
      <c r="F1794" s="6" t="s">
        <v>1488</v>
      </c>
      <c r="G1794" s="6" t="s">
        <v>1488</v>
      </c>
      <c r="H1794" s="7">
        <f>IF(D1794=1,SUMIFS('[1]FU L1-L2 Hand Lines'!$Q:$Q,'[1]FU L1-L2 Hand Lines'!$A:$A,A1794,'[1]FU L1-L2 Hand Lines'!$B:$B,B1794,'[1]FU L1-L2 Hand Lines'!$I:$I,E1794,'[1]FU L1-L2 Hand Lines'!$D:$D,1),SUMIFS('[1]FU L1-L2 Hand Lines'!$Q:$Q,'[1]FU L1-L2 Hand Lines'!$A:$A,A1794,'[1]FU L1-L2 Hand Lines'!$B:$B,B1794,'[1]FU L1-L2 Hand Lines'!$I:$I,E1794,'[1]FU L1-L2 Hand Lines'!$J:$J,F1794))</f>
        <v>1</v>
      </c>
      <c r="I1794" s="7">
        <f>IF(D1794=1,COUNTIFS('[1]FU L1-L2 Hand Lines'!$A:$A,A1794,'[1]FU L1-L2 Hand Lines'!$B:$B,B1794,'[1]FU L1-L2 Hand Lines'!$I:$I,E1794,'[1]FU L1-L2 Hand Lines'!$D:$D,1),COUNTIFS('[1]FU L1-L2 Hand Lines'!$A:$A,A1794,'[1]FU L1-L2 Hand Lines'!$B:$B,B1794,'[1]FU L1-L2 Hand Lines'!$I:$I,E1794,'[1]FU L1-L2 Hand Lines'!$J:$J,F1794))</f>
        <v>1</v>
      </c>
      <c r="J1794" s="6"/>
      <c r="K1794" s="6"/>
      <c r="L1794" s="6" t="s">
        <v>31</v>
      </c>
      <c r="M1794" s="6" t="s">
        <v>1488</v>
      </c>
      <c r="N1794" s="7">
        <v>1</v>
      </c>
    </row>
    <row r="1795" spans="1:14" x14ac:dyDescent="0.3">
      <c r="A1795" s="6" t="s">
        <v>2806</v>
      </c>
      <c r="B1795" s="6" t="s">
        <v>3182</v>
      </c>
      <c r="C1795" s="6" t="s">
        <v>3188</v>
      </c>
      <c r="D1795" s="7">
        <v>2</v>
      </c>
      <c r="E1795" s="6" t="s">
        <v>19</v>
      </c>
      <c r="F1795" s="6" t="s">
        <v>1490</v>
      </c>
      <c r="G1795" s="6" t="s">
        <v>1490</v>
      </c>
      <c r="H1795" s="7">
        <f>IF(D1795=1,SUMIFS('[1]FU L1-L2 Hand Lines'!$Q:$Q,'[1]FU L1-L2 Hand Lines'!$A:$A,A1795,'[1]FU L1-L2 Hand Lines'!$B:$B,B1795,'[1]FU L1-L2 Hand Lines'!$I:$I,E1795,'[1]FU L1-L2 Hand Lines'!$D:$D,1),SUMIFS('[1]FU L1-L2 Hand Lines'!$Q:$Q,'[1]FU L1-L2 Hand Lines'!$A:$A,A1795,'[1]FU L1-L2 Hand Lines'!$B:$B,B1795,'[1]FU L1-L2 Hand Lines'!$I:$I,E1795,'[1]FU L1-L2 Hand Lines'!$J:$J,F1795))</f>
        <v>1</v>
      </c>
      <c r="I1795" s="7">
        <f>IF(D1795=1,COUNTIFS('[1]FU L1-L2 Hand Lines'!$A:$A,A1795,'[1]FU L1-L2 Hand Lines'!$B:$B,B1795,'[1]FU L1-L2 Hand Lines'!$I:$I,E1795,'[1]FU L1-L2 Hand Lines'!$D:$D,1),COUNTIFS('[1]FU L1-L2 Hand Lines'!$A:$A,A1795,'[1]FU L1-L2 Hand Lines'!$B:$B,B1795,'[1]FU L1-L2 Hand Lines'!$I:$I,E1795,'[1]FU L1-L2 Hand Lines'!$J:$J,F1795))</f>
        <v>1</v>
      </c>
      <c r="J1795" s="6"/>
      <c r="K1795" s="6"/>
      <c r="L1795" s="6" t="s">
        <v>31</v>
      </c>
      <c r="M1795" s="6" t="s">
        <v>1490</v>
      </c>
      <c r="N1795" s="7">
        <v>1</v>
      </c>
    </row>
    <row r="1796" spans="1:14" x14ac:dyDescent="0.3">
      <c r="A1796" s="6" t="s">
        <v>2806</v>
      </c>
      <c r="B1796" s="6" t="s">
        <v>3182</v>
      </c>
      <c r="C1796" s="6" t="s">
        <v>3189</v>
      </c>
      <c r="D1796" s="7">
        <v>2</v>
      </c>
      <c r="E1796" s="6" t="s">
        <v>19</v>
      </c>
      <c r="F1796" s="6" t="s">
        <v>419</v>
      </c>
      <c r="G1796" s="6" t="s">
        <v>419</v>
      </c>
      <c r="H1796" s="7">
        <f>IF(D1796=1,SUMIFS('[1]FU L1-L2 Hand Lines'!$Q:$Q,'[1]FU L1-L2 Hand Lines'!$A:$A,A1796,'[1]FU L1-L2 Hand Lines'!$B:$B,B1796,'[1]FU L1-L2 Hand Lines'!$I:$I,E1796,'[1]FU L1-L2 Hand Lines'!$D:$D,1),SUMIFS('[1]FU L1-L2 Hand Lines'!$Q:$Q,'[1]FU L1-L2 Hand Lines'!$A:$A,A1796,'[1]FU L1-L2 Hand Lines'!$B:$B,B1796,'[1]FU L1-L2 Hand Lines'!$I:$I,E1796,'[1]FU L1-L2 Hand Lines'!$J:$J,F1796))</f>
        <v>1</v>
      </c>
      <c r="I1796" s="7">
        <f>IF(D1796=1,COUNTIFS('[1]FU L1-L2 Hand Lines'!$A:$A,A1796,'[1]FU L1-L2 Hand Lines'!$B:$B,B1796,'[1]FU L1-L2 Hand Lines'!$I:$I,E1796,'[1]FU L1-L2 Hand Lines'!$D:$D,1),COUNTIFS('[1]FU L1-L2 Hand Lines'!$A:$A,A1796,'[1]FU L1-L2 Hand Lines'!$B:$B,B1796,'[1]FU L1-L2 Hand Lines'!$I:$I,E1796,'[1]FU L1-L2 Hand Lines'!$J:$J,F1796))</f>
        <v>1</v>
      </c>
      <c r="J1796" s="6"/>
      <c r="K1796" s="6"/>
      <c r="L1796" s="6" t="s">
        <v>31</v>
      </c>
      <c r="M1796" s="6" t="s">
        <v>419</v>
      </c>
      <c r="N1796" s="7">
        <v>1</v>
      </c>
    </row>
    <row r="1797" spans="1:14" x14ac:dyDescent="0.3">
      <c r="A1797" s="6" t="s">
        <v>2806</v>
      </c>
      <c r="B1797" s="6" t="s">
        <v>3182</v>
      </c>
      <c r="C1797" s="6" t="s">
        <v>3190</v>
      </c>
      <c r="D1797" s="7">
        <v>2</v>
      </c>
      <c r="E1797" s="6" t="s">
        <v>19</v>
      </c>
      <c r="F1797" s="6" t="s">
        <v>1492</v>
      </c>
      <c r="G1797" s="6" t="s">
        <v>1492</v>
      </c>
      <c r="H1797" s="7">
        <f>IF(D1797=1,SUMIFS('[1]FU L1-L2 Hand Lines'!$Q:$Q,'[1]FU L1-L2 Hand Lines'!$A:$A,A1797,'[1]FU L1-L2 Hand Lines'!$B:$B,B1797,'[1]FU L1-L2 Hand Lines'!$I:$I,E1797,'[1]FU L1-L2 Hand Lines'!$D:$D,1),SUMIFS('[1]FU L1-L2 Hand Lines'!$Q:$Q,'[1]FU L1-L2 Hand Lines'!$A:$A,A1797,'[1]FU L1-L2 Hand Lines'!$B:$B,B1797,'[1]FU L1-L2 Hand Lines'!$I:$I,E1797,'[1]FU L1-L2 Hand Lines'!$J:$J,F1797))</f>
        <v>1</v>
      </c>
      <c r="I1797" s="7">
        <f>IF(D1797=1,COUNTIFS('[1]FU L1-L2 Hand Lines'!$A:$A,A1797,'[1]FU L1-L2 Hand Lines'!$B:$B,B1797,'[1]FU L1-L2 Hand Lines'!$I:$I,E1797,'[1]FU L1-L2 Hand Lines'!$D:$D,1),COUNTIFS('[1]FU L1-L2 Hand Lines'!$A:$A,A1797,'[1]FU L1-L2 Hand Lines'!$B:$B,B1797,'[1]FU L1-L2 Hand Lines'!$I:$I,E1797,'[1]FU L1-L2 Hand Lines'!$J:$J,F1797))</f>
        <v>1</v>
      </c>
      <c r="J1797" s="6"/>
      <c r="K1797" s="6"/>
      <c r="L1797" s="6" t="s">
        <v>31</v>
      </c>
      <c r="M1797" s="6" t="s">
        <v>1492</v>
      </c>
      <c r="N1797" s="7">
        <v>1</v>
      </c>
    </row>
    <row r="1798" spans="1:14" x14ac:dyDescent="0.3">
      <c r="A1798" s="6" t="s">
        <v>2806</v>
      </c>
      <c r="B1798" s="6" t="s">
        <v>3182</v>
      </c>
      <c r="C1798" s="6" t="s">
        <v>3191</v>
      </c>
      <c r="D1798" s="7">
        <v>1</v>
      </c>
      <c r="E1798" s="6" t="s">
        <v>225</v>
      </c>
      <c r="F1798" s="6"/>
      <c r="G1798" s="6" t="s">
        <v>225</v>
      </c>
      <c r="H1798" s="7">
        <f>IF(D1798=1,SUMIFS('[1]FU L1-L2 Hand Lines'!$Q:$Q,'[1]FU L1-L2 Hand Lines'!$A:$A,A1798,'[1]FU L1-L2 Hand Lines'!$B:$B,B1798,'[1]FU L1-L2 Hand Lines'!$I:$I,E1798,'[1]FU L1-L2 Hand Lines'!$D:$D,1),SUMIFS('[1]FU L1-L2 Hand Lines'!$Q:$Q,'[1]FU L1-L2 Hand Lines'!$A:$A,A1798,'[1]FU L1-L2 Hand Lines'!$B:$B,B1798,'[1]FU L1-L2 Hand Lines'!$I:$I,E1798,'[1]FU L1-L2 Hand Lines'!$J:$J,F1798))</f>
        <v>6</v>
      </c>
      <c r="I1798" s="7">
        <f>IF(D1798=1,COUNTIFS('[1]FU L1-L2 Hand Lines'!$A:$A,A1798,'[1]FU L1-L2 Hand Lines'!$B:$B,B1798,'[1]FU L1-L2 Hand Lines'!$I:$I,E1798,'[1]FU L1-L2 Hand Lines'!$D:$D,1),COUNTIFS('[1]FU L1-L2 Hand Lines'!$A:$A,A1798,'[1]FU L1-L2 Hand Lines'!$B:$B,B1798,'[1]FU L1-L2 Hand Lines'!$I:$I,E1798,'[1]FU L1-L2 Hand Lines'!$J:$J,F1798))</f>
        <v>6</v>
      </c>
      <c r="J1798" s="6"/>
      <c r="K1798" s="6"/>
      <c r="L1798" s="6" t="s">
        <v>31</v>
      </c>
      <c r="M1798" s="6" t="s">
        <v>225</v>
      </c>
      <c r="N1798" s="7">
        <v>1</v>
      </c>
    </row>
    <row r="1799" spans="1:14" x14ac:dyDescent="0.3">
      <c r="A1799" s="6" t="s">
        <v>2806</v>
      </c>
      <c r="B1799" s="6" t="s">
        <v>3182</v>
      </c>
      <c r="C1799" s="6" t="s">
        <v>3192</v>
      </c>
      <c r="D1799" s="7">
        <v>2</v>
      </c>
      <c r="E1799" s="6" t="s">
        <v>225</v>
      </c>
      <c r="F1799" s="6" t="s">
        <v>191</v>
      </c>
      <c r="G1799" s="6" t="s">
        <v>191</v>
      </c>
      <c r="H1799" s="7">
        <f>IF(D1799=1,SUMIFS('[1]FU L1-L2 Hand Lines'!$Q:$Q,'[1]FU L1-L2 Hand Lines'!$A:$A,A1799,'[1]FU L1-L2 Hand Lines'!$B:$B,B1799,'[1]FU L1-L2 Hand Lines'!$I:$I,E1799,'[1]FU L1-L2 Hand Lines'!$D:$D,1),SUMIFS('[1]FU L1-L2 Hand Lines'!$Q:$Q,'[1]FU L1-L2 Hand Lines'!$A:$A,A1799,'[1]FU L1-L2 Hand Lines'!$B:$B,B1799,'[1]FU L1-L2 Hand Lines'!$I:$I,E1799,'[1]FU L1-L2 Hand Lines'!$J:$J,F1799))</f>
        <v>3</v>
      </c>
      <c r="I1799" s="7">
        <f>IF(D1799=1,COUNTIFS('[1]FU L1-L2 Hand Lines'!$A:$A,A1799,'[1]FU L1-L2 Hand Lines'!$B:$B,B1799,'[1]FU L1-L2 Hand Lines'!$I:$I,E1799,'[1]FU L1-L2 Hand Lines'!$D:$D,1),COUNTIFS('[1]FU L1-L2 Hand Lines'!$A:$A,A1799,'[1]FU L1-L2 Hand Lines'!$B:$B,B1799,'[1]FU L1-L2 Hand Lines'!$I:$I,E1799,'[1]FU L1-L2 Hand Lines'!$J:$J,F1799))</f>
        <v>30</v>
      </c>
      <c r="J1799" s="6" t="s">
        <v>3193</v>
      </c>
      <c r="K1799" s="6"/>
      <c r="L1799" s="6" t="s">
        <v>21</v>
      </c>
      <c r="M1799" s="6" t="s">
        <v>3194</v>
      </c>
      <c r="N1799" s="7">
        <v>12</v>
      </c>
    </row>
    <row r="1800" spans="1:14" x14ac:dyDescent="0.3">
      <c r="A1800" s="6" t="s">
        <v>2806</v>
      </c>
      <c r="B1800" s="6" t="s">
        <v>3182</v>
      </c>
      <c r="C1800" s="6" t="s">
        <v>3195</v>
      </c>
      <c r="D1800" s="7">
        <v>2</v>
      </c>
      <c r="E1800" s="6" t="s">
        <v>225</v>
      </c>
      <c r="F1800" s="6" t="s">
        <v>1159</v>
      </c>
      <c r="G1800" s="6" t="s">
        <v>1159</v>
      </c>
      <c r="H1800" s="7">
        <f>IF(D1800=1,SUMIFS('[1]FU L1-L2 Hand Lines'!$Q:$Q,'[1]FU L1-L2 Hand Lines'!$A:$A,A1800,'[1]FU L1-L2 Hand Lines'!$B:$B,B1800,'[1]FU L1-L2 Hand Lines'!$I:$I,E1800,'[1]FU L1-L2 Hand Lines'!$D:$D,1),SUMIFS('[1]FU L1-L2 Hand Lines'!$Q:$Q,'[1]FU L1-L2 Hand Lines'!$A:$A,A1800,'[1]FU L1-L2 Hand Lines'!$B:$B,B1800,'[1]FU L1-L2 Hand Lines'!$I:$I,E1800,'[1]FU L1-L2 Hand Lines'!$J:$J,F1800))</f>
        <v>6</v>
      </c>
      <c r="I1800" s="7">
        <f>IF(D1800=1,COUNTIFS('[1]FU L1-L2 Hand Lines'!$A:$A,A1800,'[1]FU L1-L2 Hand Lines'!$B:$B,B1800,'[1]FU L1-L2 Hand Lines'!$I:$I,E1800,'[1]FU L1-L2 Hand Lines'!$D:$D,1),COUNTIFS('[1]FU L1-L2 Hand Lines'!$A:$A,A1800,'[1]FU L1-L2 Hand Lines'!$B:$B,B1800,'[1]FU L1-L2 Hand Lines'!$I:$I,E1800,'[1]FU L1-L2 Hand Lines'!$J:$J,F1800))</f>
        <v>13</v>
      </c>
      <c r="J1800" s="6" t="s">
        <v>447</v>
      </c>
      <c r="K1800" s="6"/>
      <c r="L1800" s="6" t="s">
        <v>102</v>
      </c>
      <c r="M1800" s="6" t="s">
        <v>3196</v>
      </c>
      <c r="N1800" s="7">
        <v>3</v>
      </c>
    </row>
    <row r="1801" spans="1:14" x14ac:dyDescent="0.3">
      <c r="A1801" s="6" t="s">
        <v>2806</v>
      </c>
      <c r="B1801" s="6" t="s">
        <v>3182</v>
      </c>
      <c r="C1801" s="6" t="s">
        <v>3197</v>
      </c>
      <c r="D1801" s="7">
        <v>2</v>
      </c>
      <c r="E1801" s="6" t="s">
        <v>225</v>
      </c>
      <c r="F1801" s="6" t="s">
        <v>195</v>
      </c>
      <c r="G1801" s="6" t="s">
        <v>195</v>
      </c>
      <c r="H1801" s="7">
        <f>IF(D1801=1,SUMIFS('[1]FU L1-L2 Hand Lines'!$Q:$Q,'[1]FU L1-L2 Hand Lines'!$A:$A,A1801,'[1]FU L1-L2 Hand Lines'!$B:$B,B1801,'[1]FU L1-L2 Hand Lines'!$I:$I,E1801,'[1]FU L1-L2 Hand Lines'!$D:$D,1),SUMIFS('[1]FU L1-L2 Hand Lines'!$Q:$Q,'[1]FU L1-L2 Hand Lines'!$A:$A,A1801,'[1]FU L1-L2 Hand Lines'!$B:$B,B1801,'[1]FU L1-L2 Hand Lines'!$I:$I,E1801,'[1]FU L1-L2 Hand Lines'!$J:$J,F1801))</f>
        <v>6</v>
      </c>
      <c r="I1801" s="7">
        <f>IF(D1801=1,COUNTIFS('[1]FU L1-L2 Hand Lines'!$A:$A,A1801,'[1]FU L1-L2 Hand Lines'!$B:$B,B1801,'[1]FU L1-L2 Hand Lines'!$I:$I,E1801,'[1]FU L1-L2 Hand Lines'!$D:$D,1),COUNTIFS('[1]FU L1-L2 Hand Lines'!$A:$A,A1801,'[1]FU L1-L2 Hand Lines'!$B:$B,B1801,'[1]FU L1-L2 Hand Lines'!$I:$I,E1801,'[1]FU L1-L2 Hand Lines'!$J:$J,F1801))</f>
        <v>12</v>
      </c>
      <c r="J1801" s="6" t="s">
        <v>117</v>
      </c>
      <c r="K1801" s="6"/>
      <c r="L1801" s="6" t="s">
        <v>21</v>
      </c>
      <c r="M1801" s="6" t="s">
        <v>2549</v>
      </c>
      <c r="N1801" s="7">
        <v>2</v>
      </c>
    </row>
    <row r="1802" spans="1:14" x14ac:dyDescent="0.3">
      <c r="A1802" s="6" t="s">
        <v>2806</v>
      </c>
      <c r="B1802" s="6" t="s">
        <v>3182</v>
      </c>
      <c r="C1802" s="6" t="s">
        <v>3198</v>
      </c>
      <c r="D1802" s="7">
        <v>2</v>
      </c>
      <c r="E1802" s="6" t="s">
        <v>225</v>
      </c>
      <c r="F1802" s="6" t="s">
        <v>217</v>
      </c>
      <c r="G1802" s="6" t="s">
        <v>217</v>
      </c>
      <c r="H1802" s="7">
        <f>IF(D1802=1,SUMIFS('[1]FU L1-L2 Hand Lines'!$Q:$Q,'[1]FU L1-L2 Hand Lines'!$A:$A,A1802,'[1]FU L1-L2 Hand Lines'!$B:$B,B1802,'[1]FU L1-L2 Hand Lines'!$I:$I,E1802,'[1]FU L1-L2 Hand Lines'!$D:$D,1),SUMIFS('[1]FU L1-L2 Hand Lines'!$Q:$Q,'[1]FU L1-L2 Hand Lines'!$A:$A,A1802,'[1]FU L1-L2 Hand Lines'!$B:$B,B1802,'[1]FU L1-L2 Hand Lines'!$I:$I,E1802,'[1]FU L1-L2 Hand Lines'!$J:$J,F1802))</f>
        <v>6</v>
      </c>
      <c r="I1802" s="7">
        <f>IF(D1802=1,COUNTIFS('[1]FU L1-L2 Hand Lines'!$A:$A,A1802,'[1]FU L1-L2 Hand Lines'!$B:$B,B1802,'[1]FU L1-L2 Hand Lines'!$I:$I,E1802,'[1]FU L1-L2 Hand Lines'!$D:$D,1),COUNTIFS('[1]FU L1-L2 Hand Lines'!$A:$A,A1802,'[1]FU L1-L2 Hand Lines'!$B:$B,B1802,'[1]FU L1-L2 Hand Lines'!$I:$I,E1802,'[1]FU L1-L2 Hand Lines'!$J:$J,F1802))</f>
        <v>7</v>
      </c>
      <c r="J1802" s="6" t="s">
        <v>74</v>
      </c>
      <c r="K1802" s="6"/>
      <c r="L1802" s="6" t="s">
        <v>102</v>
      </c>
      <c r="M1802" s="6" t="s">
        <v>2225</v>
      </c>
      <c r="N1802" s="7">
        <v>3</v>
      </c>
    </row>
    <row r="1803" spans="1:14" x14ac:dyDescent="0.3">
      <c r="A1803" s="6" t="s">
        <v>2806</v>
      </c>
      <c r="B1803" s="6" t="s">
        <v>3182</v>
      </c>
      <c r="C1803" s="6" t="s">
        <v>3199</v>
      </c>
      <c r="D1803" s="7">
        <v>2</v>
      </c>
      <c r="E1803" s="6" t="s">
        <v>225</v>
      </c>
      <c r="F1803" s="6" t="s">
        <v>990</v>
      </c>
      <c r="G1803" s="6" t="s">
        <v>990</v>
      </c>
      <c r="H1803" s="7">
        <f>IF(D1803=1,SUMIFS('[1]FU L1-L2 Hand Lines'!$Q:$Q,'[1]FU L1-L2 Hand Lines'!$A:$A,A1803,'[1]FU L1-L2 Hand Lines'!$B:$B,B1803,'[1]FU L1-L2 Hand Lines'!$I:$I,E1803,'[1]FU L1-L2 Hand Lines'!$D:$D,1),SUMIFS('[1]FU L1-L2 Hand Lines'!$Q:$Q,'[1]FU L1-L2 Hand Lines'!$A:$A,A1803,'[1]FU L1-L2 Hand Lines'!$B:$B,B1803,'[1]FU L1-L2 Hand Lines'!$I:$I,E1803,'[1]FU L1-L2 Hand Lines'!$J:$J,F1803))</f>
        <v>5</v>
      </c>
      <c r="I1803" s="7">
        <f>IF(D1803=1,COUNTIFS('[1]FU L1-L2 Hand Lines'!$A:$A,A1803,'[1]FU L1-L2 Hand Lines'!$B:$B,B1803,'[1]FU L1-L2 Hand Lines'!$I:$I,E1803,'[1]FU L1-L2 Hand Lines'!$D:$D,1),COUNTIFS('[1]FU L1-L2 Hand Lines'!$A:$A,A1803,'[1]FU L1-L2 Hand Lines'!$B:$B,B1803,'[1]FU L1-L2 Hand Lines'!$I:$I,E1803,'[1]FU L1-L2 Hand Lines'!$J:$J,F1803))</f>
        <v>7</v>
      </c>
      <c r="J1803" s="6" t="s">
        <v>447</v>
      </c>
      <c r="K1803" s="6"/>
      <c r="L1803" s="6" t="s">
        <v>102</v>
      </c>
      <c r="M1803" s="6" t="s">
        <v>3200</v>
      </c>
      <c r="N1803" s="7">
        <v>3</v>
      </c>
    </row>
    <row r="1804" spans="1:14" x14ac:dyDescent="0.3">
      <c r="A1804" s="6" t="s">
        <v>2806</v>
      </c>
      <c r="B1804" s="6" t="s">
        <v>3182</v>
      </c>
      <c r="C1804" s="6" t="s">
        <v>3201</v>
      </c>
      <c r="D1804" s="7">
        <v>2</v>
      </c>
      <c r="E1804" s="6" t="s">
        <v>225</v>
      </c>
      <c r="F1804" s="6" t="s">
        <v>1865</v>
      </c>
      <c r="G1804" s="6" t="s">
        <v>1865</v>
      </c>
      <c r="H1804" s="7">
        <f>IF(D1804=1,SUMIFS('[1]FU L1-L2 Hand Lines'!$Q:$Q,'[1]FU L1-L2 Hand Lines'!$A:$A,A1804,'[1]FU L1-L2 Hand Lines'!$B:$B,B1804,'[1]FU L1-L2 Hand Lines'!$I:$I,E1804,'[1]FU L1-L2 Hand Lines'!$D:$D,1),SUMIFS('[1]FU L1-L2 Hand Lines'!$Q:$Q,'[1]FU L1-L2 Hand Lines'!$A:$A,A1804,'[1]FU L1-L2 Hand Lines'!$B:$B,B1804,'[1]FU L1-L2 Hand Lines'!$I:$I,E1804,'[1]FU L1-L2 Hand Lines'!$J:$J,F1804))</f>
        <v>3</v>
      </c>
      <c r="I1804" s="7">
        <f>IF(D1804=1,COUNTIFS('[1]FU L1-L2 Hand Lines'!$A:$A,A1804,'[1]FU L1-L2 Hand Lines'!$B:$B,B1804,'[1]FU L1-L2 Hand Lines'!$I:$I,E1804,'[1]FU L1-L2 Hand Lines'!$D:$D,1),COUNTIFS('[1]FU L1-L2 Hand Lines'!$A:$A,A1804,'[1]FU L1-L2 Hand Lines'!$B:$B,B1804,'[1]FU L1-L2 Hand Lines'!$I:$I,E1804,'[1]FU L1-L2 Hand Lines'!$J:$J,F1804))</f>
        <v>6</v>
      </c>
      <c r="J1804" s="6" t="s">
        <v>3202</v>
      </c>
      <c r="K1804" s="6"/>
      <c r="L1804" s="6" t="s">
        <v>102</v>
      </c>
      <c r="M1804" s="6" t="s">
        <v>3203</v>
      </c>
      <c r="N1804" s="7">
        <v>5</v>
      </c>
    </row>
    <row r="1805" spans="1:14" x14ac:dyDescent="0.3">
      <c r="A1805" s="6" t="s">
        <v>2806</v>
      </c>
      <c r="B1805" s="6" t="s">
        <v>3182</v>
      </c>
      <c r="C1805" s="6" t="s">
        <v>3204</v>
      </c>
      <c r="D1805" s="7">
        <v>2</v>
      </c>
      <c r="E1805" s="6" t="s">
        <v>225</v>
      </c>
      <c r="F1805" s="6" t="s">
        <v>285</v>
      </c>
      <c r="G1805" s="6" t="s">
        <v>285</v>
      </c>
      <c r="H1805" s="7">
        <f>IF(D1805=1,SUMIFS('[1]FU L1-L2 Hand Lines'!$Q:$Q,'[1]FU L1-L2 Hand Lines'!$A:$A,A1805,'[1]FU L1-L2 Hand Lines'!$B:$B,B1805,'[1]FU L1-L2 Hand Lines'!$I:$I,E1805,'[1]FU L1-L2 Hand Lines'!$D:$D,1),SUMIFS('[1]FU L1-L2 Hand Lines'!$Q:$Q,'[1]FU L1-L2 Hand Lines'!$A:$A,A1805,'[1]FU L1-L2 Hand Lines'!$B:$B,B1805,'[1]FU L1-L2 Hand Lines'!$I:$I,E1805,'[1]FU L1-L2 Hand Lines'!$J:$J,F1805))</f>
        <v>3</v>
      </c>
      <c r="I1805" s="7">
        <f>IF(D1805=1,COUNTIFS('[1]FU L1-L2 Hand Lines'!$A:$A,A1805,'[1]FU L1-L2 Hand Lines'!$B:$B,B1805,'[1]FU L1-L2 Hand Lines'!$I:$I,E1805,'[1]FU L1-L2 Hand Lines'!$D:$D,1),COUNTIFS('[1]FU L1-L2 Hand Lines'!$A:$A,A1805,'[1]FU L1-L2 Hand Lines'!$B:$B,B1805,'[1]FU L1-L2 Hand Lines'!$I:$I,E1805,'[1]FU L1-L2 Hand Lines'!$J:$J,F1805))</f>
        <v>6</v>
      </c>
      <c r="J1805" s="6" t="s">
        <v>117</v>
      </c>
      <c r="K1805" s="6"/>
      <c r="L1805" s="6" t="s">
        <v>102</v>
      </c>
      <c r="M1805" s="6" t="s">
        <v>2559</v>
      </c>
      <c r="N1805" s="7">
        <v>2</v>
      </c>
    </row>
    <row r="1806" spans="1:14" x14ac:dyDescent="0.3">
      <c r="A1806" s="6" t="s">
        <v>2806</v>
      </c>
      <c r="B1806" s="6" t="s">
        <v>3182</v>
      </c>
      <c r="C1806" s="6" t="s">
        <v>3205</v>
      </c>
      <c r="D1806" s="7">
        <v>2</v>
      </c>
      <c r="E1806" s="6" t="s">
        <v>225</v>
      </c>
      <c r="F1806" s="6" t="s">
        <v>1150</v>
      </c>
      <c r="G1806" s="6" t="s">
        <v>1150</v>
      </c>
      <c r="H1806" s="7">
        <f>IF(D1806=1,SUMIFS('[1]FU L1-L2 Hand Lines'!$Q:$Q,'[1]FU L1-L2 Hand Lines'!$A:$A,A1806,'[1]FU L1-L2 Hand Lines'!$B:$B,B1806,'[1]FU L1-L2 Hand Lines'!$I:$I,E1806,'[1]FU L1-L2 Hand Lines'!$D:$D,1),SUMIFS('[1]FU L1-L2 Hand Lines'!$Q:$Q,'[1]FU L1-L2 Hand Lines'!$A:$A,A1806,'[1]FU L1-L2 Hand Lines'!$B:$B,B1806,'[1]FU L1-L2 Hand Lines'!$I:$I,E1806,'[1]FU L1-L2 Hand Lines'!$J:$J,F1806))</f>
        <v>5</v>
      </c>
      <c r="I1806" s="7">
        <f>IF(D1806=1,COUNTIFS('[1]FU L1-L2 Hand Lines'!$A:$A,A1806,'[1]FU L1-L2 Hand Lines'!$B:$B,B1806,'[1]FU L1-L2 Hand Lines'!$I:$I,E1806,'[1]FU L1-L2 Hand Lines'!$D:$D,1),COUNTIFS('[1]FU L1-L2 Hand Lines'!$A:$A,A1806,'[1]FU L1-L2 Hand Lines'!$B:$B,B1806,'[1]FU L1-L2 Hand Lines'!$I:$I,E1806,'[1]FU L1-L2 Hand Lines'!$J:$J,F1806))</f>
        <v>5</v>
      </c>
      <c r="J1806" s="6"/>
      <c r="K1806" s="6"/>
      <c r="L1806" s="6" t="s">
        <v>21</v>
      </c>
      <c r="M1806" s="6" t="s">
        <v>318</v>
      </c>
      <c r="N1806" s="7">
        <v>1</v>
      </c>
    </row>
    <row r="1807" spans="1:14" x14ac:dyDescent="0.3">
      <c r="A1807" s="6" t="s">
        <v>2806</v>
      </c>
      <c r="B1807" s="6" t="s">
        <v>3182</v>
      </c>
      <c r="C1807" s="6" t="s">
        <v>3206</v>
      </c>
      <c r="D1807" s="7">
        <v>2</v>
      </c>
      <c r="E1807" s="6" t="s">
        <v>225</v>
      </c>
      <c r="F1807" s="6" t="s">
        <v>1511</v>
      </c>
      <c r="G1807" s="6" t="s">
        <v>1511</v>
      </c>
      <c r="H1807" s="7">
        <f>IF(D1807=1,SUMIFS('[1]FU L1-L2 Hand Lines'!$Q:$Q,'[1]FU L1-L2 Hand Lines'!$A:$A,A1807,'[1]FU L1-L2 Hand Lines'!$B:$B,B1807,'[1]FU L1-L2 Hand Lines'!$I:$I,E1807,'[1]FU L1-L2 Hand Lines'!$D:$D,1),SUMIFS('[1]FU L1-L2 Hand Lines'!$Q:$Q,'[1]FU L1-L2 Hand Lines'!$A:$A,A1807,'[1]FU L1-L2 Hand Lines'!$B:$B,B1807,'[1]FU L1-L2 Hand Lines'!$I:$I,E1807,'[1]FU L1-L2 Hand Lines'!$J:$J,F1807))</f>
        <v>3</v>
      </c>
      <c r="I1807" s="7">
        <f>IF(D1807=1,COUNTIFS('[1]FU L1-L2 Hand Lines'!$A:$A,A1807,'[1]FU L1-L2 Hand Lines'!$B:$B,B1807,'[1]FU L1-L2 Hand Lines'!$I:$I,E1807,'[1]FU L1-L2 Hand Lines'!$D:$D,1),COUNTIFS('[1]FU L1-L2 Hand Lines'!$A:$A,A1807,'[1]FU L1-L2 Hand Lines'!$B:$B,B1807,'[1]FU L1-L2 Hand Lines'!$I:$I,E1807,'[1]FU L1-L2 Hand Lines'!$J:$J,F1807))</f>
        <v>5</v>
      </c>
      <c r="J1807" s="6" t="s">
        <v>240</v>
      </c>
      <c r="K1807" s="6"/>
      <c r="L1807" s="6" t="s">
        <v>21</v>
      </c>
      <c r="M1807" s="6" t="s">
        <v>3207</v>
      </c>
      <c r="N1807" s="7">
        <v>2</v>
      </c>
    </row>
    <row r="1808" spans="1:14" x14ac:dyDescent="0.3">
      <c r="A1808" s="6" t="s">
        <v>2806</v>
      </c>
      <c r="B1808" s="6" t="s">
        <v>3182</v>
      </c>
      <c r="C1808" s="6" t="s">
        <v>3208</v>
      </c>
      <c r="D1808" s="7">
        <v>2</v>
      </c>
      <c r="E1808" s="6" t="s">
        <v>225</v>
      </c>
      <c r="F1808" s="6" t="s">
        <v>483</v>
      </c>
      <c r="G1808" s="6" t="s">
        <v>483</v>
      </c>
      <c r="H1808" s="7">
        <f>IF(D1808=1,SUMIFS('[1]FU L1-L2 Hand Lines'!$Q:$Q,'[1]FU L1-L2 Hand Lines'!$A:$A,A1808,'[1]FU L1-L2 Hand Lines'!$B:$B,B1808,'[1]FU L1-L2 Hand Lines'!$I:$I,E1808,'[1]FU L1-L2 Hand Lines'!$D:$D,1),SUMIFS('[1]FU L1-L2 Hand Lines'!$Q:$Q,'[1]FU L1-L2 Hand Lines'!$A:$A,A1808,'[1]FU L1-L2 Hand Lines'!$B:$B,B1808,'[1]FU L1-L2 Hand Lines'!$I:$I,E1808,'[1]FU L1-L2 Hand Lines'!$J:$J,F1808))</f>
        <v>2</v>
      </c>
      <c r="I1808" s="7">
        <f>IF(D1808=1,COUNTIFS('[1]FU L1-L2 Hand Lines'!$A:$A,A1808,'[1]FU L1-L2 Hand Lines'!$B:$B,B1808,'[1]FU L1-L2 Hand Lines'!$I:$I,E1808,'[1]FU L1-L2 Hand Lines'!$D:$D,1),COUNTIFS('[1]FU L1-L2 Hand Lines'!$A:$A,A1808,'[1]FU L1-L2 Hand Lines'!$B:$B,B1808,'[1]FU L1-L2 Hand Lines'!$I:$I,E1808,'[1]FU L1-L2 Hand Lines'!$J:$J,F1808))</f>
        <v>4</v>
      </c>
      <c r="J1808" s="6" t="s">
        <v>3209</v>
      </c>
      <c r="K1808" s="6"/>
      <c r="L1808" s="6" t="s">
        <v>21</v>
      </c>
      <c r="M1808" s="6" t="s">
        <v>3210</v>
      </c>
      <c r="N1808" s="7">
        <v>3</v>
      </c>
    </row>
    <row r="1809" spans="1:14" x14ac:dyDescent="0.3">
      <c r="A1809" s="6" t="s">
        <v>2806</v>
      </c>
      <c r="B1809" s="6" t="s">
        <v>3182</v>
      </c>
      <c r="C1809" s="6" t="s">
        <v>3211</v>
      </c>
      <c r="D1809" s="7">
        <v>2</v>
      </c>
      <c r="E1809" s="6" t="s">
        <v>225</v>
      </c>
      <c r="F1809" s="6" t="s">
        <v>243</v>
      </c>
      <c r="G1809" s="6" t="s">
        <v>243</v>
      </c>
      <c r="H1809" s="7">
        <f>IF(D1809=1,SUMIFS('[1]FU L1-L2 Hand Lines'!$Q:$Q,'[1]FU L1-L2 Hand Lines'!$A:$A,A1809,'[1]FU L1-L2 Hand Lines'!$B:$B,B1809,'[1]FU L1-L2 Hand Lines'!$I:$I,E1809,'[1]FU L1-L2 Hand Lines'!$D:$D,1),SUMIFS('[1]FU L1-L2 Hand Lines'!$Q:$Q,'[1]FU L1-L2 Hand Lines'!$A:$A,A1809,'[1]FU L1-L2 Hand Lines'!$B:$B,B1809,'[1]FU L1-L2 Hand Lines'!$I:$I,E1809,'[1]FU L1-L2 Hand Lines'!$J:$J,F1809))</f>
        <v>4</v>
      </c>
      <c r="I1809" s="7">
        <f>IF(D1809=1,COUNTIFS('[1]FU L1-L2 Hand Lines'!$A:$A,A1809,'[1]FU L1-L2 Hand Lines'!$B:$B,B1809,'[1]FU L1-L2 Hand Lines'!$I:$I,E1809,'[1]FU L1-L2 Hand Lines'!$D:$D,1),COUNTIFS('[1]FU L1-L2 Hand Lines'!$A:$A,A1809,'[1]FU L1-L2 Hand Lines'!$B:$B,B1809,'[1]FU L1-L2 Hand Lines'!$I:$I,E1809,'[1]FU L1-L2 Hand Lines'!$J:$J,F1809))</f>
        <v>4</v>
      </c>
      <c r="J1809" s="6" t="s">
        <v>200</v>
      </c>
      <c r="K1809" s="6"/>
      <c r="L1809" s="6" t="s">
        <v>31</v>
      </c>
      <c r="M1809" s="6" t="s">
        <v>243</v>
      </c>
      <c r="N1809" s="7">
        <v>1</v>
      </c>
    </row>
    <row r="1810" spans="1:14" x14ac:dyDescent="0.3">
      <c r="A1810" s="6" t="s">
        <v>2806</v>
      </c>
      <c r="B1810" s="6" t="s">
        <v>3182</v>
      </c>
      <c r="C1810" s="6" t="s">
        <v>3212</v>
      </c>
      <c r="D1810" s="7">
        <v>2</v>
      </c>
      <c r="E1810" s="6" t="s">
        <v>225</v>
      </c>
      <c r="F1810" s="6" t="s">
        <v>796</v>
      </c>
      <c r="G1810" s="6" t="s">
        <v>796</v>
      </c>
      <c r="H1810" s="7">
        <f>IF(D1810=1,SUMIFS('[1]FU L1-L2 Hand Lines'!$Q:$Q,'[1]FU L1-L2 Hand Lines'!$A:$A,A1810,'[1]FU L1-L2 Hand Lines'!$B:$B,B1810,'[1]FU L1-L2 Hand Lines'!$I:$I,E1810,'[1]FU L1-L2 Hand Lines'!$D:$D,1),SUMIFS('[1]FU L1-L2 Hand Lines'!$Q:$Q,'[1]FU L1-L2 Hand Lines'!$A:$A,A1810,'[1]FU L1-L2 Hand Lines'!$B:$B,B1810,'[1]FU L1-L2 Hand Lines'!$I:$I,E1810,'[1]FU L1-L2 Hand Lines'!$J:$J,F1810))</f>
        <v>4</v>
      </c>
      <c r="I1810" s="7">
        <f>IF(D1810=1,COUNTIFS('[1]FU L1-L2 Hand Lines'!$A:$A,A1810,'[1]FU L1-L2 Hand Lines'!$B:$B,B1810,'[1]FU L1-L2 Hand Lines'!$I:$I,E1810,'[1]FU L1-L2 Hand Lines'!$D:$D,1),COUNTIFS('[1]FU L1-L2 Hand Lines'!$A:$A,A1810,'[1]FU L1-L2 Hand Lines'!$B:$B,B1810,'[1]FU L1-L2 Hand Lines'!$I:$I,E1810,'[1]FU L1-L2 Hand Lines'!$J:$J,F1810))</f>
        <v>4</v>
      </c>
      <c r="J1810" s="6"/>
      <c r="K1810" s="6"/>
      <c r="L1810" s="6" t="s">
        <v>102</v>
      </c>
      <c r="M1810" s="6" t="s">
        <v>1506</v>
      </c>
      <c r="N1810" s="7">
        <v>2</v>
      </c>
    </row>
    <row r="1811" spans="1:14" x14ac:dyDescent="0.3">
      <c r="A1811" s="6" t="s">
        <v>2806</v>
      </c>
      <c r="B1811" s="6" t="s">
        <v>3182</v>
      </c>
      <c r="C1811" s="6" t="s">
        <v>3213</v>
      </c>
      <c r="D1811" s="7">
        <v>2</v>
      </c>
      <c r="E1811" s="6" t="s">
        <v>225</v>
      </c>
      <c r="F1811" s="6" t="s">
        <v>2571</v>
      </c>
      <c r="G1811" s="6" t="s">
        <v>2571</v>
      </c>
      <c r="H1811" s="7">
        <f>IF(D1811=1,SUMIFS('[1]FU L1-L2 Hand Lines'!$Q:$Q,'[1]FU L1-L2 Hand Lines'!$A:$A,A1811,'[1]FU L1-L2 Hand Lines'!$B:$B,B1811,'[1]FU L1-L2 Hand Lines'!$I:$I,E1811,'[1]FU L1-L2 Hand Lines'!$D:$D,1),SUMIFS('[1]FU L1-L2 Hand Lines'!$Q:$Q,'[1]FU L1-L2 Hand Lines'!$A:$A,A1811,'[1]FU L1-L2 Hand Lines'!$B:$B,B1811,'[1]FU L1-L2 Hand Lines'!$I:$I,E1811,'[1]FU L1-L2 Hand Lines'!$J:$J,F1811))</f>
        <v>3</v>
      </c>
      <c r="I1811" s="7">
        <f>IF(D1811=1,COUNTIFS('[1]FU L1-L2 Hand Lines'!$A:$A,A1811,'[1]FU L1-L2 Hand Lines'!$B:$B,B1811,'[1]FU L1-L2 Hand Lines'!$I:$I,E1811,'[1]FU L1-L2 Hand Lines'!$D:$D,1),COUNTIFS('[1]FU L1-L2 Hand Lines'!$A:$A,A1811,'[1]FU L1-L2 Hand Lines'!$B:$B,B1811,'[1]FU L1-L2 Hand Lines'!$I:$I,E1811,'[1]FU L1-L2 Hand Lines'!$J:$J,F1811))</f>
        <v>4</v>
      </c>
      <c r="J1811" s="6" t="s">
        <v>117</v>
      </c>
      <c r="K1811" s="6"/>
      <c r="L1811" s="6" t="s">
        <v>21</v>
      </c>
      <c r="M1811" s="6" t="s">
        <v>3214</v>
      </c>
      <c r="N1811" s="7">
        <v>1</v>
      </c>
    </row>
    <row r="1812" spans="1:14" x14ac:dyDescent="0.3">
      <c r="A1812" s="6" t="s">
        <v>2806</v>
      </c>
      <c r="B1812" s="6" t="s">
        <v>3182</v>
      </c>
      <c r="C1812" s="6" t="s">
        <v>3215</v>
      </c>
      <c r="D1812" s="7">
        <v>2</v>
      </c>
      <c r="E1812" s="6" t="s">
        <v>225</v>
      </c>
      <c r="F1812" s="6" t="s">
        <v>789</v>
      </c>
      <c r="G1812" s="6" t="s">
        <v>789</v>
      </c>
      <c r="H1812" s="7">
        <f>IF(D1812=1,SUMIFS('[1]FU L1-L2 Hand Lines'!$Q:$Q,'[1]FU L1-L2 Hand Lines'!$A:$A,A1812,'[1]FU L1-L2 Hand Lines'!$B:$B,B1812,'[1]FU L1-L2 Hand Lines'!$I:$I,E1812,'[1]FU L1-L2 Hand Lines'!$D:$D,1),SUMIFS('[1]FU L1-L2 Hand Lines'!$Q:$Q,'[1]FU L1-L2 Hand Lines'!$A:$A,A1812,'[1]FU L1-L2 Hand Lines'!$B:$B,B1812,'[1]FU L1-L2 Hand Lines'!$I:$I,E1812,'[1]FU L1-L2 Hand Lines'!$J:$J,F1812))</f>
        <v>4</v>
      </c>
      <c r="I1812" s="7">
        <f>IF(D1812=1,COUNTIFS('[1]FU L1-L2 Hand Lines'!$A:$A,A1812,'[1]FU L1-L2 Hand Lines'!$B:$B,B1812,'[1]FU L1-L2 Hand Lines'!$I:$I,E1812,'[1]FU L1-L2 Hand Lines'!$D:$D,1),COUNTIFS('[1]FU L1-L2 Hand Lines'!$A:$A,A1812,'[1]FU L1-L2 Hand Lines'!$B:$B,B1812,'[1]FU L1-L2 Hand Lines'!$I:$I,E1812,'[1]FU L1-L2 Hand Lines'!$J:$J,F1812))</f>
        <v>4</v>
      </c>
      <c r="J1812" s="6"/>
      <c r="K1812" s="6"/>
      <c r="L1812" s="6" t="s">
        <v>102</v>
      </c>
      <c r="M1812" s="6" t="s">
        <v>3216</v>
      </c>
      <c r="N1812" s="7">
        <v>2</v>
      </c>
    </row>
    <row r="1813" spans="1:14" x14ac:dyDescent="0.3">
      <c r="A1813" s="6" t="s">
        <v>2806</v>
      </c>
      <c r="B1813" s="6" t="s">
        <v>3182</v>
      </c>
      <c r="C1813" s="6" t="s">
        <v>3217</v>
      </c>
      <c r="D1813" s="7">
        <v>2</v>
      </c>
      <c r="E1813" s="6" t="s">
        <v>225</v>
      </c>
      <c r="F1813" s="6" t="s">
        <v>1879</v>
      </c>
      <c r="G1813" s="6" t="s">
        <v>1879</v>
      </c>
      <c r="H1813" s="7">
        <f>IF(D1813=1,SUMIFS('[1]FU L1-L2 Hand Lines'!$Q:$Q,'[1]FU L1-L2 Hand Lines'!$A:$A,A1813,'[1]FU L1-L2 Hand Lines'!$B:$B,B1813,'[1]FU L1-L2 Hand Lines'!$I:$I,E1813,'[1]FU L1-L2 Hand Lines'!$D:$D,1),SUMIFS('[1]FU L1-L2 Hand Lines'!$Q:$Q,'[1]FU L1-L2 Hand Lines'!$A:$A,A1813,'[1]FU L1-L2 Hand Lines'!$B:$B,B1813,'[1]FU L1-L2 Hand Lines'!$I:$I,E1813,'[1]FU L1-L2 Hand Lines'!$J:$J,F1813))</f>
        <v>3</v>
      </c>
      <c r="I1813" s="7">
        <f>IF(D1813=1,COUNTIFS('[1]FU L1-L2 Hand Lines'!$A:$A,A1813,'[1]FU L1-L2 Hand Lines'!$B:$B,B1813,'[1]FU L1-L2 Hand Lines'!$I:$I,E1813,'[1]FU L1-L2 Hand Lines'!$D:$D,1),COUNTIFS('[1]FU L1-L2 Hand Lines'!$A:$A,A1813,'[1]FU L1-L2 Hand Lines'!$B:$B,B1813,'[1]FU L1-L2 Hand Lines'!$I:$I,E1813,'[1]FU L1-L2 Hand Lines'!$J:$J,F1813))</f>
        <v>3</v>
      </c>
      <c r="J1813" s="6"/>
      <c r="K1813" s="6"/>
      <c r="L1813" s="6" t="s">
        <v>21</v>
      </c>
      <c r="M1813" s="6" t="s">
        <v>1880</v>
      </c>
      <c r="N1813" s="7">
        <v>1</v>
      </c>
    </row>
    <row r="1814" spans="1:14" x14ac:dyDescent="0.3">
      <c r="A1814" s="6" t="s">
        <v>2806</v>
      </c>
      <c r="B1814" s="6" t="s">
        <v>3182</v>
      </c>
      <c r="C1814" s="6" t="s">
        <v>3218</v>
      </c>
      <c r="D1814" s="7">
        <v>2</v>
      </c>
      <c r="E1814" s="6" t="s">
        <v>225</v>
      </c>
      <c r="F1814" s="6" t="s">
        <v>2585</v>
      </c>
      <c r="G1814" s="6" t="s">
        <v>2585</v>
      </c>
      <c r="H1814" s="7">
        <f>IF(D1814=1,SUMIFS('[1]FU L1-L2 Hand Lines'!$Q:$Q,'[1]FU L1-L2 Hand Lines'!$A:$A,A1814,'[1]FU L1-L2 Hand Lines'!$B:$B,B1814,'[1]FU L1-L2 Hand Lines'!$I:$I,E1814,'[1]FU L1-L2 Hand Lines'!$D:$D,1),SUMIFS('[1]FU L1-L2 Hand Lines'!$Q:$Q,'[1]FU L1-L2 Hand Lines'!$A:$A,A1814,'[1]FU L1-L2 Hand Lines'!$B:$B,B1814,'[1]FU L1-L2 Hand Lines'!$I:$I,E1814,'[1]FU L1-L2 Hand Lines'!$J:$J,F1814))</f>
        <v>2</v>
      </c>
      <c r="I1814" s="7">
        <f>IF(D1814=1,COUNTIFS('[1]FU L1-L2 Hand Lines'!$A:$A,A1814,'[1]FU L1-L2 Hand Lines'!$B:$B,B1814,'[1]FU L1-L2 Hand Lines'!$I:$I,E1814,'[1]FU L1-L2 Hand Lines'!$D:$D,1),COUNTIFS('[1]FU L1-L2 Hand Lines'!$A:$A,A1814,'[1]FU L1-L2 Hand Lines'!$B:$B,B1814,'[1]FU L1-L2 Hand Lines'!$I:$I,E1814,'[1]FU L1-L2 Hand Lines'!$J:$J,F1814))</f>
        <v>3</v>
      </c>
      <c r="J1814" s="6" t="s">
        <v>74</v>
      </c>
      <c r="K1814" s="6"/>
      <c r="L1814" s="6" t="s">
        <v>102</v>
      </c>
      <c r="M1814" s="6" t="s">
        <v>3219</v>
      </c>
      <c r="N1814" s="7">
        <v>3</v>
      </c>
    </row>
    <row r="1815" spans="1:14" x14ac:dyDescent="0.3">
      <c r="A1815" s="6" t="s">
        <v>2806</v>
      </c>
      <c r="B1815" s="6" t="s">
        <v>3182</v>
      </c>
      <c r="C1815" s="6" t="s">
        <v>3220</v>
      </c>
      <c r="D1815" s="7">
        <v>2</v>
      </c>
      <c r="E1815" s="6" t="s">
        <v>225</v>
      </c>
      <c r="F1815" s="6" t="s">
        <v>182</v>
      </c>
      <c r="G1815" s="6" t="s">
        <v>182</v>
      </c>
      <c r="H1815" s="7">
        <f>IF(D1815=1,SUMIFS('[1]FU L1-L2 Hand Lines'!$Q:$Q,'[1]FU L1-L2 Hand Lines'!$A:$A,A1815,'[1]FU L1-L2 Hand Lines'!$B:$B,B1815,'[1]FU L1-L2 Hand Lines'!$I:$I,E1815,'[1]FU L1-L2 Hand Lines'!$D:$D,1),SUMIFS('[1]FU L1-L2 Hand Lines'!$Q:$Q,'[1]FU L1-L2 Hand Lines'!$A:$A,A1815,'[1]FU L1-L2 Hand Lines'!$B:$B,B1815,'[1]FU L1-L2 Hand Lines'!$I:$I,E1815,'[1]FU L1-L2 Hand Lines'!$J:$J,F1815))</f>
        <v>1</v>
      </c>
      <c r="I1815" s="7">
        <f>IF(D1815=1,COUNTIFS('[1]FU L1-L2 Hand Lines'!$A:$A,A1815,'[1]FU L1-L2 Hand Lines'!$B:$B,B1815,'[1]FU L1-L2 Hand Lines'!$I:$I,E1815,'[1]FU L1-L2 Hand Lines'!$D:$D,1),COUNTIFS('[1]FU L1-L2 Hand Lines'!$A:$A,A1815,'[1]FU L1-L2 Hand Lines'!$B:$B,B1815,'[1]FU L1-L2 Hand Lines'!$I:$I,E1815,'[1]FU L1-L2 Hand Lines'!$J:$J,F1815))</f>
        <v>3</v>
      </c>
      <c r="J1815" s="6" t="s">
        <v>240</v>
      </c>
      <c r="K1815" s="6"/>
      <c r="L1815" s="6" t="s">
        <v>21</v>
      </c>
      <c r="M1815" s="6" t="s">
        <v>3221</v>
      </c>
      <c r="N1815" s="7">
        <v>2</v>
      </c>
    </row>
    <row r="1816" spans="1:14" x14ac:dyDescent="0.3">
      <c r="A1816" s="6" t="s">
        <v>2806</v>
      </c>
      <c r="B1816" s="6" t="s">
        <v>3182</v>
      </c>
      <c r="C1816" s="6" t="s">
        <v>3222</v>
      </c>
      <c r="D1816" s="7">
        <v>2</v>
      </c>
      <c r="E1816" s="6" t="s">
        <v>225</v>
      </c>
      <c r="F1816" s="6" t="s">
        <v>168</v>
      </c>
      <c r="G1816" s="6" t="s">
        <v>168</v>
      </c>
      <c r="H1816" s="7">
        <f>IF(D1816=1,SUMIFS('[1]FU L1-L2 Hand Lines'!$Q:$Q,'[1]FU L1-L2 Hand Lines'!$A:$A,A1816,'[1]FU L1-L2 Hand Lines'!$B:$B,B1816,'[1]FU L1-L2 Hand Lines'!$I:$I,E1816,'[1]FU L1-L2 Hand Lines'!$D:$D,1),SUMIFS('[1]FU L1-L2 Hand Lines'!$Q:$Q,'[1]FU L1-L2 Hand Lines'!$A:$A,A1816,'[1]FU L1-L2 Hand Lines'!$B:$B,B1816,'[1]FU L1-L2 Hand Lines'!$I:$I,E1816,'[1]FU L1-L2 Hand Lines'!$J:$J,F1816))</f>
        <v>2</v>
      </c>
      <c r="I1816" s="7">
        <f>IF(D1816=1,COUNTIFS('[1]FU L1-L2 Hand Lines'!$A:$A,A1816,'[1]FU L1-L2 Hand Lines'!$B:$B,B1816,'[1]FU L1-L2 Hand Lines'!$I:$I,E1816,'[1]FU L1-L2 Hand Lines'!$D:$D,1),COUNTIFS('[1]FU L1-L2 Hand Lines'!$A:$A,A1816,'[1]FU L1-L2 Hand Lines'!$B:$B,B1816,'[1]FU L1-L2 Hand Lines'!$I:$I,E1816,'[1]FU L1-L2 Hand Lines'!$J:$J,F1816))</f>
        <v>2</v>
      </c>
      <c r="J1816" s="6"/>
      <c r="K1816" s="6"/>
      <c r="L1816" s="6" t="s">
        <v>31</v>
      </c>
      <c r="M1816" s="6" t="s">
        <v>168</v>
      </c>
      <c r="N1816" s="7">
        <v>1</v>
      </c>
    </row>
    <row r="1817" spans="1:14" x14ac:dyDescent="0.3">
      <c r="A1817" s="6" t="s">
        <v>2806</v>
      </c>
      <c r="B1817" s="6" t="s">
        <v>3182</v>
      </c>
      <c r="C1817" s="6" t="s">
        <v>3223</v>
      </c>
      <c r="D1817" s="7">
        <v>2</v>
      </c>
      <c r="E1817" s="6" t="s">
        <v>225</v>
      </c>
      <c r="F1817" s="6" t="s">
        <v>1564</v>
      </c>
      <c r="G1817" s="6" t="s">
        <v>1564</v>
      </c>
      <c r="H1817" s="7">
        <f>IF(D1817=1,SUMIFS('[1]FU L1-L2 Hand Lines'!$Q:$Q,'[1]FU L1-L2 Hand Lines'!$A:$A,A1817,'[1]FU L1-L2 Hand Lines'!$B:$B,B1817,'[1]FU L1-L2 Hand Lines'!$I:$I,E1817,'[1]FU L1-L2 Hand Lines'!$D:$D,1),SUMIFS('[1]FU L1-L2 Hand Lines'!$Q:$Q,'[1]FU L1-L2 Hand Lines'!$A:$A,A1817,'[1]FU L1-L2 Hand Lines'!$B:$B,B1817,'[1]FU L1-L2 Hand Lines'!$I:$I,E1817,'[1]FU L1-L2 Hand Lines'!$J:$J,F1817))</f>
        <v>2</v>
      </c>
      <c r="I1817" s="7">
        <f>IF(D1817=1,COUNTIFS('[1]FU L1-L2 Hand Lines'!$A:$A,A1817,'[1]FU L1-L2 Hand Lines'!$B:$B,B1817,'[1]FU L1-L2 Hand Lines'!$I:$I,E1817,'[1]FU L1-L2 Hand Lines'!$D:$D,1),COUNTIFS('[1]FU L1-L2 Hand Lines'!$A:$A,A1817,'[1]FU L1-L2 Hand Lines'!$B:$B,B1817,'[1]FU L1-L2 Hand Lines'!$I:$I,E1817,'[1]FU L1-L2 Hand Lines'!$J:$J,F1817))</f>
        <v>2</v>
      </c>
      <c r="J1817" s="6"/>
      <c r="K1817" s="6"/>
      <c r="L1817" s="6" t="s">
        <v>102</v>
      </c>
      <c r="M1817" s="6" t="s">
        <v>1861</v>
      </c>
      <c r="N1817" s="7">
        <v>2</v>
      </c>
    </row>
    <row r="1818" spans="1:14" x14ac:dyDescent="0.3">
      <c r="A1818" s="6" t="s">
        <v>2806</v>
      </c>
      <c r="B1818" s="6" t="s">
        <v>3182</v>
      </c>
      <c r="C1818" s="6" t="s">
        <v>3224</v>
      </c>
      <c r="D1818" s="7">
        <v>2</v>
      </c>
      <c r="E1818" s="6" t="s">
        <v>225</v>
      </c>
      <c r="F1818" s="6" t="s">
        <v>782</v>
      </c>
      <c r="G1818" s="6" t="s">
        <v>782</v>
      </c>
      <c r="H1818" s="7">
        <f>IF(D1818=1,SUMIFS('[1]FU L1-L2 Hand Lines'!$Q:$Q,'[1]FU L1-L2 Hand Lines'!$A:$A,A1818,'[1]FU L1-L2 Hand Lines'!$B:$B,B1818,'[1]FU L1-L2 Hand Lines'!$I:$I,E1818,'[1]FU L1-L2 Hand Lines'!$D:$D,1),SUMIFS('[1]FU L1-L2 Hand Lines'!$Q:$Q,'[1]FU L1-L2 Hand Lines'!$A:$A,A1818,'[1]FU L1-L2 Hand Lines'!$B:$B,B1818,'[1]FU L1-L2 Hand Lines'!$I:$I,E1818,'[1]FU L1-L2 Hand Lines'!$J:$J,F1818))</f>
        <v>1</v>
      </c>
      <c r="I1818" s="7">
        <f>IF(D1818=1,COUNTIFS('[1]FU L1-L2 Hand Lines'!$A:$A,A1818,'[1]FU L1-L2 Hand Lines'!$B:$B,B1818,'[1]FU L1-L2 Hand Lines'!$I:$I,E1818,'[1]FU L1-L2 Hand Lines'!$D:$D,1),COUNTIFS('[1]FU L1-L2 Hand Lines'!$A:$A,A1818,'[1]FU L1-L2 Hand Lines'!$B:$B,B1818,'[1]FU L1-L2 Hand Lines'!$I:$I,E1818,'[1]FU L1-L2 Hand Lines'!$J:$J,F1818))</f>
        <v>2</v>
      </c>
      <c r="J1818" s="6" t="s">
        <v>74</v>
      </c>
      <c r="K1818" s="6"/>
      <c r="L1818" s="6" t="s">
        <v>21</v>
      </c>
      <c r="M1818" s="6" t="s">
        <v>3225</v>
      </c>
      <c r="N1818" s="7">
        <v>2</v>
      </c>
    </row>
    <row r="1819" spans="1:14" x14ac:dyDescent="0.3">
      <c r="A1819" s="6" t="s">
        <v>2806</v>
      </c>
      <c r="B1819" s="6" t="s">
        <v>3182</v>
      </c>
      <c r="C1819" s="6" t="s">
        <v>3226</v>
      </c>
      <c r="D1819" s="7">
        <v>2</v>
      </c>
      <c r="E1819" s="6" t="s">
        <v>225</v>
      </c>
      <c r="F1819" s="6" t="s">
        <v>3227</v>
      </c>
      <c r="G1819" s="6" t="s">
        <v>3227</v>
      </c>
      <c r="H1819" s="7">
        <f>IF(D1819=1,SUMIFS('[1]FU L1-L2 Hand Lines'!$Q:$Q,'[1]FU L1-L2 Hand Lines'!$A:$A,A1819,'[1]FU L1-L2 Hand Lines'!$B:$B,B1819,'[1]FU L1-L2 Hand Lines'!$I:$I,E1819,'[1]FU L1-L2 Hand Lines'!$D:$D,1),SUMIFS('[1]FU L1-L2 Hand Lines'!$Q:$Q,'[1]FU L1-L2 Hand Lines'!$A:$A,A1819,'[1]FU L1-L2 Hand Lines'!$B:$B,B1819,'[1]FU L1-L2 Hand Lines'!$I:$I,E1819,'[1]FU L1-L2 Hand Lines'!$J:$J,F1819))</f>
        <v>1</v>
      </c>
      <c r="I1819" s="7">
        <f>IF(D1819=1,COUNTIFS('[1]FU L1-L2 Hand Lines'!$A:$A,A1819,'[1]FU L1-L2 Hand Lines'!$B:$B,B1819,'[1]FU L1-L2 Hand Lines'!$I:$I,E1819,'[1]FU L1-L2 Hand Lines'!$D:$D,1),COUNTIFS('[1]FU L1-L2 Hand Lines'!$A:$A,A1819,'[1]FU L1-L2 Hand Lines'!$B:$B,B1819,'[1]FU L1-L2 Hand Lines'!$I:$I,E1819,'[1]FU L1-L2 Hand Lines'!$J:$J,F1819))</f>
        <v>2</v>
      </c>
      <c r="J1819" s="6" t="s">
        <v>597</v>
      </c>
      <c r="K1819" s="6"/>
      <c r="L1819" s="6" t="s">
        <v>21</v>
      </c>
      <c r="M1819" s="6" t="s">
        <v>3228</v>
      </c>
      <c r="N1819" s="7">
        <v>2</v>
      </c>
    </row>
    <row r="1820" spans="1:14" x14ac:dyDescent="0.3">
      <c r="A1820" s="6" t="s">
        <v>2806</v>
      </c>
      <c r="B1820" s="6" t="s">
        <v>3182</v>
      </c>
      <c r="C1820" s="6" t="s">
        <v>3229</v>
      </c>
      <c r="D1820" s="7">
        <v>2</v>
      </c>
      <c r="E1820" s="6" t="s">
        <v>225</v>
      </c>
      <c r="F1820" s="6" t="s">
        <v>1529</v>
      </c>
      <c r="G1820" s="6" t="s">
        <v>1529</v>
      </c>
      <c r="H1820" s="7">
        <f>IF(D1820=1,SUMIFS('[1]FU L1-L2 Hand Lines'!$Q:$Q,'[1]FU L1-L2 Hand Lines'!$A:$A,A1820,'[1]FU L1-L2 Hand Lines'!$B:$B,B1820,'[1]FU L1-L2 Hand Lines'!$I:$I,E1820,'[1]FU L1-L2 Hand Lines'!$D:$D,1),SUMIFS('[1]FU L1-L2 Hand Lines'!$Q:$Q,'[1]FU L1-L2 Hand Lines'!$A:$A,A1820,'[1]FU L1-L2 Hand Lines'!$B:$B,B1820,'[1]FU L1-L2 Hand Lines'!$I:$I,E1820,'[1]FU L1-L2 Hand Lines'!$J:$J,F1820))</f>
        <v>1</v>
      </c>
      <c r="I1820" s="7">
        <f>IF(D1820=1,COUNTIFS('[1]FU L1-L2 Hand Lines'!$A:$A,A1820,'[1]FU L1-L2 Hand Lines'!$B:$B,B1820,'[1]FU L1-L2 Hand Lines'!$I:$I,E1820,'[1]FU L1-L2 Hand Lines'!$D:$D,1),COUNTIFS('[1]FU L1-L2 Hand Lines'!$A:$A,A1820,'[1]FU L1-L2 Hand Lines'!$B:$B,B1820,'[1]FU L1-L2 Hand Lines'!$I:$I,E1820,'[1]FU L1-L2 Hand Lines'!$J:$J,F1820))</f>
        <v>2</v>
      </c>
      <c r="J1820" s="6" t="s">
        <v>117</v>
      </c>
      <c r="K1820" s="6"/>
      <c r="L1820" s="6" t="s">
        <v>31</v>
      </c>
      <c r="M1820" s="6" t="s">
        <v>1529</v>
      </c>
      <c r="N1820" s="7">
        <v>1</v>
      </c>
    </row>
    <row r="1821" spans="1:14" x14ac:dyDescent="0.3">
      <c r="A1821" s="6" t="s">
        <v>2806</v>
      </c>
      <c r="B1821" s="6" t="s">
        <v>3182</v>
      </c>
      <c r="C1821" s="6" t="s">
        <v>3230</v>
      </c>
      <c r="D1821" s="7">
        <v>2</v>
      </c>
      <c r="E1821" s="6" t="s">
        <v>225</v>
      </c>
      <c r="F1821" s="6" t="s">
        <v>3231</v>
      </c>
      <c r="G1821" s="6" t="s">
        <v>3231</v>
      </c>
      <c r="H1821" s="7">
        <f>IF(D1821=1,SUMIFS('[1]FU L1-L2 Hand Lines'!$Q:$Q,'[1]FU L1-L2 Hand Lines'!$A:$A,A1821,'[1]FU L1-L2 Hand Lines'!$B:$B,B1821,'[1]FU L1-L2 Hand Lines'!$I:$I,E1821,'[1]FU L1-L2 Hand Lines'!$D:$D,1),SUMIFS('[1]FU L1-L2 Hand Lines'!$Q:$Q,'[1]FU L1-L2 Hand Lines'!$A:$A,A1821,'[1]FU L1-L2 Hand Lines'!$B:$B,B1821,'[1]FU L1-L2 Hand Lines'!$I:$I,E1821,'[1]FU L1-L2 Hand Lines'!$J:$J,F1821))</f>
        <v>1</v>
      </c>
      <c r="I1821" s="7">
        <f>IF(D1821=1,COUNTIFS('[1]FU L1-L2 Hand Lines'!$A:$A,A1821,'[1]FU L1-L2 Hand Lines'!$B:$B,B1821,'[1]FU L1-L2 Hand Lines'!$I:$I,E1821,'[1]FU L1-L2 Hand Lines'!$D:$D,1),COUNTIFS('[1]FU L1-L2 Hand Lines'!$A:$A,A1821,'[1]FU L1-L2 Hand Lines'!$B:$B,B1821,'[1]FU L1-L2 Hand Lines'!$I:$I,E1821,'[1]FU L1-L2 Hand Lines'!$J:$J,F1821))</f>
        <v>2</v>
      </c>
      <c r="J1821" s="6" t="s">
        <v>117</v>
      </c>
      <c r="K1821" s="6"/>
      <c r="L1821" s="6" t="s">
        <v>31</v>
      </c>
      <c r="M1821" s="6" t="s">
        <v>3231</v>
      </c>
      <c r="N1821" s="7">
        <v>1</v>
      </c>
    </row>
    <row r="1822" spans="1:14" x14ac:dyDescent="0.3">
      <c r="A1822" s="6" t="s">
        <v>2806</v>
      </c>
      <c r="B1822" s="6" t="s">
        <v>3182</v>
      </c>
      <c r="C1822" s="6" t="s">
        <v>3232</v>
      </c>
      <c r="D1822" s="7">
        <v>2</v>
      </c>
      <c r="E1822" s="6" t="s">
        <v>225</v>
      </c>
      <c r="F1822" s="6" t="s">
        <v>3233</v>
      </c>
      <c r="G1822" s="6" t="s">
        <v>3233</v>
      </c>
      <c r="H1822" s="7">
        <f>IF(D1822=1,SUMIFS('[1]FU L1-L2 Hand Lines'!$Q:$Q,'[1]FU L1-L2 Hand Lines'!$A:$A,A1822,'[1]FU L1-L2 Hand Lines'!$B:$B,B1822,'[1]FU L1-L2 Hand Lines'!$I:$I,E1822,'[1]FU L1-L2 Hand Lines'!$D:$D,1),SUMIFS('[1]FU L1-L2 Hand Lines'!$Q:$Q,'[1]FU L1-L2 Hand Lines'!$A:$A,A1822,'[1]FU L1-L2 Hand Lines'!$B:$B,B1822,'[1]FU L1-L2 Hand Lines'!$I:$I,E1822,'[1]FU L1-L2 Hand Lines'!$J:$J,F1822))</f>
        <v>1</v>
      </c>
      <c r="I1822" s="7">
        <f>IF(D1822=1,COUNTIFS('[1]FU L1-L2 Hand Lines'!$A:$A,A1822,'[1]FU L1-L2 Hand Lines'!$B:$B,B1822,'[1]FU L1-L2 Hand Lines'!$I:$I,E1822,'[1]FU L1-L2 Hand Lines'!$D:$D,1),COUNTIFS('[1]FU L1-L2 Hand Lines'!$A:$A,A1822,'[1]FU L1-L2 Hand Lines'!$B:$B,B1822,'[1]FU L1-L2 Hand Lines'!$I:$I,E1822,'[1]FU L1-L2 Hand Lines'!$J:$J,F1822))</f>
        <v>2</v>
      </c>
      <c r="J1822" s="6" t="s">
        <v>117</v>
      </c>
      <c r="K1822" s="6"/>
      <c r="L1822" s="6" t="s">
        <v>31</v>
      </c>
      <c r="M1822" s="6" t="s">
        <v>3233</v>
      </c>
      <c r="N1822" s="7">
        <v>1</v>
      </c>
    </row>
    <row r="1823" spans="1:14" x14ac:dyDescent="0.3">
      <c r="A1823" s="6" t="s">
        <v>2806</v>
      </c>
      <c r="B1823" s="6" t="s">
        <v>3182</v>
      </c>
      <c r="C1823" s="6" t="s">
        <v>3234</v>
      </c>
      <c r="D1823" s="7">
        <v>2</v>
      </c>
      <c r="E1823" s="6" t="s">
        <v>225</v>
      </c>
      <c r="F1823" s="6" t="s">
        <v>2105</v>
      </c>
      <c r="G1823" s="6" t="s">
        <v>2105</v>
      </c>
      <c r="H1823" s="7">
        <f>IF(D1823=1,SUMIFS('[1]FU L1-L2 Hand Lines'!$Q:$Q,'[1]FU L1-L2 Hand Lines'!$A:$A,A1823,'[1]FU L1-L2 Hand Lines'!$B:$B,B1823,'[1]FU L1-L2 Hand Lines'!$I:$I,E1823,'[1]FU L1-L2 Hand Lines'!$D:$D,1),SUMIFS('[1]FU L1-L2 Hand Lines'!$Q:$Q,'[1]FU L1-L2 Hand Lines'!$A:$A,A1823,'[1]FU L1-L2 Hand Lines'!$B:$B,B1823,'[1]FU L1-L2 Hand Lines'!$I:$I,E1823,'[1]FU L1-L2 Hand Lines'!$J:$J,F1823))</f>
        <v>2</v>
      </c>
      <c r="I1823" s="7">
        <f>IF(D1823=1,COUNTIFS('[1]FU L1-L2 Hand Lines'!$A:$A,A1823,'[1]FU L1-L2 Hand Lines'!$B:$B,B1823,'[1]FU L1-L2 Hand Lines'!$I:$I,E1823,'[1]FU L1-L2 Hand Lines'!$D:$D,1),COUNTIFS('[1]FU L1-L2 Hand Lines'!$A:$A,A1823,'[1]FU L1-L2 Hand Lines'!$B:$B,B1823,'[1]FU L1-L2 Hand Lines'!$I:$I,E1823,'[1]FU L1-L2 Hand Lines'!$J:$J,F1823))</f>
        <v>2</v>
      </c>
      <c r="J1823" s="6"/>
      <c r="K1823" s="6"/>
      <c r="L1823" s="6" t="s">
        <v>31</v>
      </c>
      <c r="M1823" s="6" t="s">
        <v>2105</v>
      </c>
      <c r="N1823" s="7">
        <v>1</v>
      </c>
    </row>
    <row r="1824" spans="1:14" x14ac:dyDescent="0.3">
      <c r="A1824" s="6" t="s">
        <v>2806</v>
      </c>
      <c r="B1824" s="6" t="s">
        <v>3182</v>
      </c>
      <c r="C1824" s="6" t="s">
        <v>3235</v>
      </c>
      <c r="D1824" s="7">
        <v>2</v>
      </c>
      <c r="E1824" s="6" t="s">
        <v>225</v>
      </c>
      <c r="F1824" s="6" t="s">
        <v>1097</v>
      </c>
      <c r="G1824" s="6" t="s">
        <v>1097</v>
      </c>
      <c r="H1824" s="7">
        <f>IF(D1824=1,SUMIFS('[1]FU L1-L2 Hand Lines'!$Q:$Q,'[1]FU L1-L2 Hand Lines'!$A:$A,A1824,'[1]FU L1-L2 Hand Lines'!$B:$B,B1824,'[1]FU L1-L2 Hand Lines'!$I:$I,E1824,'[1]FU L1-L2 Hand Lines'!$D:$D,1),SUMIFS('[1]FU L1-L2 Hand Lines'!$Q:$Q,'[1]FU L1-L2 Hand Lines'!$A:$A,A1824,'[1]FU L1-L2 Hand Lines'!$B:$B,B1824,'[1]FU L1-L2 Hand Lines'!$I:$I,E1824,'[1]FU L1-L2 Hand Lines'!$J:$J,F1824))</f>
        <v>2</v>
      </c>
      <c r="I1824" s="7">
        <f>IF(D1824=1,COUNTIFS('[1]FU L1-L2 Hand Lines'!$A:$A,A1824,'[1]FU L1-L2 Hand Lines'!$B:$B,B1824,'[1]FU L1-L2 Hand Lines'!$I:$I,E1824,'[1]FU L1-L2 Hand Lines'!$D:$D,1),COUNTIFS('[1]FU L1-L2 Hand Lines'!$A:$A,A1824,'[1]FU L1-L2 Hand Lines'!$B:$B,B1824,'[1]FU L1-L2 Hand Lines'!$I:$I,E1824,'[1]FU L1-L2 Hand Lines'!$J:$J,F1824))</f>
        <v>2</v>
      </c>
      <c r="J1824" s="6"/>
      <c r="K1824" s="6"/>
      <c r="L1824" s="6" t="s">
        <v>31</v>
      </c>
      <c r="M1824" s="6" t="s">
        <v>1097</v>
      </c>
      <c r="N1824" s="7">
        <v>1</v>
      </c>
    </row>
    <row r="1825" spans="1:14" x14ac:dyDescent="0.3">
      <c r="A1825" s="6" t="s">
        <v>2806</v>
      </c>
      <c r="B1825" s="6" t="s">
        <v>3182</v>
      </c>
      <c r="C1825" s="6" t="s">
        <v>3236</v>
      </c>
      <c r="D1825" s="7">
        <v>2</v>
      </c>
      <c r="E1825" s="6" t="s">
        <v>225</v>
      </c>
      <c r="F1825" s="6" t="s">
        <v>737</v>
      </c>
      <c r="G1825" s="6" t="s">
        <v>737</v>
      </c>
      <c r="H1825" s="7">
        <f>IF(D1825=1,SUMIFS('[1]FU L1-L2 Hand Lines'!$Q:$Q,'[1]FU L1-L2 Hand Lines'!$A:$A,A1825,'[1]FU L1-L2 Hand Lines'!$B:$B,B1825,'[1]FU L1-L2 Hand Lines'!$I:$I,E1825,'[1]FU L1-L2 Hand Lines'!$D:$D,1),SUMIFS('[1]FU L1-L2 Hand Lines'!$Q:$Q,'[1]FU L1-L2 Hand Lines'!$A:$A,A1825,'[1]FU L1-L2 Hand Lines'!$B:$B,B1825,'[1]FU L1-L2 Hand Lines'!$I:$I,E1825,'[1]FU L1-L2 Hand Lines'!$J:$J,F1825))</f>
        <v>1</v>
      </c>
      <c r="I1825" s="7">
        <f>IF(D1825=1,COUNTIFS('[1]FU L1-L2 Hand Lines'!$A:$A,A1825,'[1]FU L1-L2 Hand Lines'!$B:$B,B1825,'[1]FU L1-L2 Hand Lines'!$I:$I,E1825,'[1]FU L1-L2 Hand Lines'!$D:$D,1),COUNTIFS('[1]FU L1-L2 Hand Lines'!$A:$A,A1825,'[1]FU L1-L2 Hand Lines'!$B:$B,B1825,'[1]FU L1-L2 Hand Lines'!$I:$I,E1825,'[1]FU L1-L2 Hand Lines'!$J:$J,F1825))</f>
        <v>1</v>
      </c>
      <c r="J1825" s="6"/>
      <c r="K1825" s="6"/>
      <c r="L1825" s="6" t="s">
        <v>31</v>
      </c>
      <c r="M1825" s="6" t="s">
        <v>737</v>
      </c>
      <c r="N1825" s="7">
        <v>1</v>
      </c>
    </row>
    <row r="1826" spans="1:14" x14ac:dyDescent="0.3">
      <c r="A1826" s="6" t="s">
        <v>2806</v>
      </c>
      <c r="B1826" s="6" t="s">
        <v>3182</v>
      </c>
      <c r="C1826" s="6" t="s">
        <v>3237</v>
      </c>
      <c r="D1826" s="7">
        <v>2</v>
      </c>
      <c r="E1826" s="6" t="s">
        <v>225</v>
      </c>
      <c r="F1826" s="6" t="s">
        <v>1508</v>
      </c>
      <c r="G1826" s="6" t="s">
        <v>1508</v>
      </c>
      <c r="H1826" s="7">
        <f>IF(D1826=1,SUMIFS('[1]FU L1-L2 Hand Lines'!$Q:$Q,'[1]FU L1-L2 Hand Lines'!$A:$A,A1826,'[1]FU L1-L2 Hand Lines'!$B:$B,B1826,'[1]FU L1-L2 Hand Lines'!$I:$I,E1826,'[1]FU L1-L2 Hand Lines'!$D:$D,1),SUMIFS('[1]FU L1-L2 Hand Lines'!$Q:$Q,'[1]FU L1-L2 Hand Lines'!$A:$A,A1826,'[1]FU L1-L2 Hand Lines'!$B:$B,B1826,'[1]FU L1-L2 Hand Lines'!$I:$I,E1826,'[1]FU L1-L2 Hand Lines'!$J:$J,F1826))</f>
        <v>1</v>
      </c>
      <c r="I1826" s="7">
        <f>IF(D1826=1,COUNTIFS('[1]FU L1-L2 Hand Lines'!$A:$A,A1826,'[1]FU L1-L2 Hand Lines'!$B:$B,B1826,'[1]FU L1-L2 Hand Lines'!$I:$I,E1826,'[1]FU L1-L2 Hand Lines'!$D:$D,1),COUNTIFS('[1]FU L1-L2 Hand Lines'!$A:$A,A1826,'[1]FU L1-L2 Hand Lines'!$B:$B,B1826,'[1]FU L1-L2 Hand Lines'!$I:$I,E1826,'[1]FU L1-L2 Hand Lines'!$J:$J,F1826))</f>
        <v>1</v>
      </c>
      <c r="J1826" s="6"/>
      <c r="K1826" s="6"/>
      <c r="L1826" s="6" t="s">
        <v>21</v>
      </c>
      <c r="M1826" s="6" t="s">
        <v>1509</v>
      </c>
      <c r="N1826" s="7">
        <v>1</v>
      </c>
    </row>
    <row r="1827" spans="1:14" x14ac:dyDescent="0.3">
      <c r="A1827" s="6" t="s">
        <v>2806</v>
      </c>
      <c r="B1827" s="6" t="s">
        <v>3182</v>
      </c>
      <c r="C1827" s="6" t="s">
        <v>3238</v>
      </c>
      <c r="D1827" s="7">
        <v>2</v>
      </c>
      <c r="E1827" s="6" t="s">
        <v>225</v>
      </c>
      <c r="F1827" s="6" t="s">
        <v>248</v>
      </c>
      <c r="G1827" s="6" t="s">
        <v>248</v>
      </c>
      <c r="H1827" s="7">
        <f>IF(D1827=1,SUMIFS('[1]FU L1-L2 Hand Lines'!$Q:$Q,'[1]FU L1-L2 Hand Lines'!$A:$A,A1827,'[1]FU L1-L2 Hand Lines'!$B:$B,B1827,'[1]FU L1-L2 Hand Lines'!$I:$I,E1827,'[1]FU L1-L2 Hand Lines'!$D:$D,1),SUMIFS('[1]FU L1-L2 Hand Lines'!$Q:$Q,'[1]FU L1-L2 Hand Lines'!$A:$A,A1827,'[1]FU L1-L2 Hand Lines'!$B:$B,B1827,'[1]FU L1-L2 Hand Lines'!$I:$I,E1827,'[1]FU L1-L2 Hand Lines'!$J:$J,F1827))</f>
        <v>1</v>
      </c>
      <c r="I1827" s="7">
        <f>IF(D1827=1,COUNTIFS('[1]FU L1-L2 Hand Lines'!$A:$A,A1827,'[1]FU L1-L2 Hand Lines'!$B:$B,B1827,'[1]FU L1-L2 Hand Lines'!$I:$I,E1827,'[1]FU L1-L2 Hand Lines'!$D:$D,1),COUNTIFS('[1]FU L1-L2 Hand Lines'!$A:$A,A1827,'[1]FU L1-L2 Hand Lines'!$B:$B,B1827,'[1]FU L1-L2 Hand Lines'!$I:$I,E1827,'[1]FU L1-L2 Hand Lines'!$J:$J,F1827))</f>
        <v>1</v>
      </c>
      <c r="J1827" s="6"/>
      <c r="K1827" s="6"/>
      <c r="L1827" s="6" t="s">
        <v>21</v>
      </c>
      <c r="M1827" s="6" t="s">
        <v>249</v>
      </c>
      <c r="N1827" s="7">
        <v>1</v>
      </c>
    </row>
    <row r="1828" spans="1:14" x14ac:dyDescent="0.3">
      <c r="A1828" s="6" t="s">
        <v>2806</v>
      </c>
      <c r="B1828" s="6" t="s">
        <v>3182</v>
      </c>
      <c r="C1828" s="6" t="s">
        <v>3239</v>
      </c>
      <c r="D1828" s="7">
        <v>2</v>
      </c>
      <c r="E1828" s="6" t="s">
        <v>225</v>
      </c>
      <c r="F1828" s="6" t="s">
        <v>1568</v>
      </c>
      <c r="G1828" s="6" t="s">
        <v>1568</v>
      </c>
      <c r="H1828" s="7">
        <f>IF(D1828=1,SUMIFS('[1]FU L1-L2 Hand Lines'!$Q:$Q,'[1]FU L1-L2 Hand Lines'!$A:$A,A1828,'[1]FU L1-L2 Hand Lines'!$B:$B,B1828,'[1]FU L1-L2 Hand Lines'!$I:$I,E1828,'[1]FU L1-L2 Hand Lines'!$D:$D,1),SUMIFS('[1]FU L1-L2 Hand Lines'!$Q:$Q,'[1]FU L1-L2 Hand Lines'!$A:$A,A1828,'[1]FU L1-L2 Hand Lines'!$B:$B,B1828,'[1]FU L1-L2 Hand Lines'!$I:$I,E1828,'[1]FU L1-L2 Hand Lines'!$J:$J,F1828))</f>
        <v>1</v>
      </c>
      <c r="I1828" s="7">
        <f>IF(D1828=1,COUNTIFS('[1]FU L1-L2 Hand Lines'!$A:$A,A1828,'[1]FU L1-L2 Hand Lines'!$B:$B,B1828,'[1]FU L1-L2 Hand Lines'!$I:$I,E1828,'[1]FU L1-L2 Hand Lines'!$D:$D,1),COUNTIFS('[1]FU L1-L2 Hand Lines'!$A:$A,A1828,'[1]FU L1-L2 Hand Lines'!$B:$B,B1828,'[1]FU L1-L2 Hand Lines'!$I:$I,E1828,'[1]FU L1-L2 Hand Lines'!$J:$J,F1828))</f>
        <v>1</v>
      </c>
      <c r="J1828" s="6"/>
      <c r="K1828" s="6"/>
      <c r="L1828" s="6" t="s">
        <v>21</v>
      </c>
      <c r="M1828" s="6" t="s">
        <v>1569</v>
      </c>
      <c r="N1828" s="7">
        <v>1</v>
      </c>
    </row>
    <row r="1829" spans="1:14" x14ac:dyDescent="0.3">
      <c r="A1829" s="6" t="s">
        <v>2806</v>
      </c>
      <c r="B1829" s="6" t="s">
        <v>3182</v>
      </c>
      <c r="C1829" s="6" t="s">
        <v>3240</v>
      </c>
      <c r="D1829" s="7">
        <v>2</v>
      </c>
      <c r="E1829" s="6" t="s">
        <v>225</v>
      </c>
      <c r="F1829" s="6" t="s">
        <v>1307</v>
      </c>
      <c r="G1829" s="6" t="s">
        <v>1307</v>
      </c>
      <c r="H1829" s="7">
        <f>IF(D1829=1,SUMIFS('[1]FU L1-L2 Hand Lines'!$Q:$Q,'[1]FU L1-L2 Hand Lines'!$A:$A,A1829,'[1]FU L1-L2 Hand Lines'!$B:$B,B1829,'[1]FU L1-L2 Hand Lines'!$I:$I,E1829,'[1]FU L1-L2 Hand Lines'!$D:$D,1),SUMIFS('[1]FU L1-L2 Hand Lines'!$Q:$Q,'[1]FU L1-L2 Hand Lines'!$A:$A,A1829,'[1]FU L1-L2 Hand Lines'!$B:$B,B1829,'[1]FU L1-L2 Hand Lines'!$I:$I,E1829,'[1]FU L1-L2 Hand Lines'!$J:$J,F1829))</f>
        <v>1</v>
      </c>
      <c r="I1829" s="7">
        <f>IF(D1829=1,COUNTIFS('[1]FU L1-L2 Hand Lines'!$A:$A,A1829,'[1]FU L1-L2 Hand Lines'!$B:$B,B1829,'[1]FU L1-L2 Hand Lines'!$I:$I,E1829,'[1]FU L1-L2 Hand Lines'!$D:$D,1),COUNTIFS('[1]FU L1-L2 Hand Lines'!$A:$A,A1829,'[1]FU L1-L2 Hand Lines'!$B:$B,B1829,'[1]FU L1-L2 Hand Lines'!$I:$I,E1829,'[1]FU L1-L2 Hand Lines'!$J:$J,F1829))</f>
        <v>1</v>
      </c>
      <c r="J1829" s="6"/>
      <c r="K1829" s="6"/>
      <c r="L1829" s="6" t="s">
        <v>21</v>
      </c>
      <c r="M1829" s="6" t="s">
        <v>3241</v>
      </c>
      <c r="N1829" s="7">
        <v>1</v>
      </c>
    </row>
    <row r="1830" spans="1:14" x14ac:dyDescent="0.3">
      <c r="A1830" s="6" t="s">
        <v>2806</v>
      </c>
      <c r="B1830" s="6" t="s">
        <v>3182</v>
      </c>
      <c r="C1830" s="6" t="s">
        <v>3242</v>
      </c>
      <c r="D1830" s="7">
        <v>2</v>
      </c>
      <c r="E1830" s="6" t="s">
        <v>225</v>
      </c>
      <c r="F1830" s="6" t="s">
        <v>208</v>
      </c>
      <c r="G1830" s="6" t="s">
        <v>208</v>
      </c>
      <c r="H1830" s="7">
        <f>IF(D1830=1,SUMIFS('[1]FU L1-L2 Hand Lines'!$Q:$Q,'[1]FU L1-L2 Hand Lines'!$A:$A,A1830,'[1]FU L1-L2 Hand Lines'!$B:$B,B1830,'[1]FU L1-L2 Hand Lines'!$I:$I,E1830,'[1]FU L1-L2 Hand Lines'!$D:$D,1),SUMIFS('[1]FU L1-L2 Hand Lines'!$Q:$Q,'[1]FU L1-L2 Hand Lines'!$A:$A,A1830,'[1]FU L1-L2 Hand Lines'!$B:$B,B1830,'[1]FU L1-L2 Hand Lines'!$I:$I,E1830,'[1]FU L1-L2 Hand Lines'!$J:$J,F1830))</f>
        <v>1</v>
      </c>
      <c r="I1830" s="7">
        <f>IF(D1830=1,COUNTIFS('[1]FU L1-L2 Hand Lines'!$A:$A,A1830,'[1]FU L1-L2 Hand Lines'!$B:$B,B1830,'[1]FU L1-L2 Hand Lines'!$I:$I,E1830,'[1]FU L1-L2 Hand Lines'!$D:$D,1),COUNTIFS('[1]FU L1-L2 Hand Lines'!$A:$A,A1830,'[1]FU L1-L2 Hand Lines'!$B:$B,B1830,'[1]FU L1-L2 Hand Lines'!$I:$I,E1830,'[1]FU L1-L2 Hand Lines'!$J:$J,F1830))</f>
        <v>1</v>
      </c>
      <c r="J1830" s="6" t="s">
        <v>309</v>
      </c>
      <c r="K1830" s="6"/>
      <c r="L1830" s="6" t="s">
        <v>21</v>
      </c>
      <c r="M1830" s="6" t="s">
        <v>3243</v>
      </c>
      <c r="N1830" s="7">
        <v>1</v>
      </c>
    </row>
    <row r="1831" spans="1:14" x14ac:dyDescent="0.3">
      <c r="A1831" s="6" t="s">
        <v>2806</v>
      </c>
      <c r="B1831" s="6" t="s">
        <v>3182</v>
      </c>
      <c r="C1831" s="6" t="s">
        <v>3244</v>
      </c>
      <c r="D1831" s="7">
        <v>2</v>
      </c>
      <c r="E1831" s="6" t="s">
        <v>225</v>
      </c>
      <c r="F1831" s="6" t="s">
        <v>3245</v>
      </c>
      <c r="G1831" s="6" t="s">
        <v>3245</v>
      </c>
      <c r="H1831" s="7">
        <f>IF(D1831=1,SUMIFS('[1]FU L1-L2 Hand Lines'!$Q:$Q,'[1]FU L1-L2 Hand Lines'!$A:$A,A1831,'[1]FU L1-L2 Hand Lines'!$B:$B,B1831,'[1]FU L1-L2 Hand Lines'!$I:$I,E1831,'[1]FU L1-L2 Hand Lines'!$D:$D,1),SUMIFS('[1]FU L1-L2 Hand Lines'!$Q:$Q,'[1]FU L1-L2 Hand Lines'!$A:$A,A1831,'[1]FU L1-L2 Hand Lines'!$B:$B,B1831,'[1]FU L1-L2 Hand Lines'!$I:$I,E1831,'[1]FU L1-L2 Hand Lines'!$J:$J,F1831))</f>
        <v>1</v>
      </c>
      <c r="I1831" s="7">
        <f>IF(D1831=1,COUNTIFS('[1]FU L1-L2 Hand Lines'!$A:$A,A1831,'[1]FU L1-L2 Hand Lines'!$B:$B,B1831,'[1]FU L1-L2 Hand Lines'!$I:$I,E1831,'[1]FU L1-L2 Hand Lines'!$D:$D,1),COUNTIFS('[1]FU L1-L2 Hand Lines'!$A:$A,A1831,'[1]FU L1-L2 Hand Lines'!$B:$B,B1831,'[1]FU L1-L2 Hand Lines'!$I:$I,E1831,'[1]FU L1-L2 Hand Lines'!$J:$J,F1831))</f>
        <v>1</v>
      </c>
      <c r="J1831" s="6"/>
      <c r="K1831" s="6"/>
      <c r="L1831" s="6" t="s">
        <v>31</v>
      </c>
      <c r="M1831" s="6" t="s">
        <v>3245</v>
      </c>
      <c r="N1831" s="7">
        <v>1</v>
      </c>
    </row>
    <row r="1832" spans="1:14" x14ac:dyDescent="0.3">
      <c r="A1832" s="6" t="s">
        <v>2806</v>
      </c>
      <c r="B1832" s="6" t="s">
        <v>3182</v>
      </c>
      <c r="C1832" s="6" t="s">
        <v>3246</v>
      </c>
      <c r="D1832" s="7">
        <v>2</v>
      </c>
      <c r="E1832" s="6" t="s">
        <v>225</v>
      </c>
      <c r="F1832" s="6" t="s">
        <v>90</v>
      </c>
      <c r="G1832" s="6" t="s">
        <v>90</v>
      </c>
      <c r="H1832" s="7">
        <f>IF(D1832=1,SUMIFS('[1]FU L1-L2 Hand Lines'!$Q:$Q,'[1]FU L1-L2 Hand Lines'!$A:$A,A1832,'[1]FU L1-L2 Hand Lines'!$B:$B,B1832,'[1]FU L1-L2 Hand Lines'!$I:$I,E1832,'[1]FU L1-L2 Hand Lines'!$D:$D,1),SUMIFS('[1]FU L1-L2 Hand Lines'!$Q:$Q,'[1]FU L1-L2 Hand Lines'!$A:$A,A1832,'[1]FU L1-L2 Hand Lines'!$B:$B,B1832,'[1]FU L1-L2 Hand Lines'!$I:$I,E1832,'[1]FU L1-L2 Hand Lines'!$J:$J,F1832))</f>
        <v>1</v>
      </c>
      <c r="I1832" s="7">
        <f>IF(D1832=1,COUNTIFS('[1]FU L1-L2 Hand Lines'!$A:$A,A1832,'[1]FU L1-L2 Hand Lines'!$B:$B,B1832,'[1]FU L1-L2 Hand Lines'!$I:$I,E1832,'[1]FU L1-L2 Hand Lines'!$D:$D,1),COUNTIFS('[1]FU L1-L2 Hand Lines'!$A:$A,A1832,'[1]FU L1-L2 Hand Lines'!$B:$B,B1832,'[1]FU L1-L2 Hand Lines'!$I:$I,E1832,'[1]FU L1-L2 Hand Lines'!$J:$J,F1832))</f>
        <v>1</v>
      </c>
      <c r="J1832" s="6" t="s">
        <v>200</v>
      </c>
      <c r="K1832" s="6"/>
      <c r="L1832" s="6" t="s">
        <v>21</v>
      </c>
      <c r="M1832" s="6" t="s">
        <v>3247</v>
      </c>
      <c r="N1832" s="7">
        <v>1</v>
      </c>
    </row>
    <row r="1833" spans="1:14" x14ac:dyDescent="0.3">
      <c r="A1833" s="6" t="s">
        <v>2806</v>
      </c>
      <c r="B1833" s="6" t="s">
        <v>3182</v>
      </c>
      <c r="C1833" s="6" t="s">
        <v>3248</v>
      </c>
      <c r="D1833" s="7">
        <v>2</v>
      </c>
      <c r="E1833" s="6" t="s">
        <v>225</v>
      </c>
      <c r="F1833" s="6" t="s">
        <v>2115</v>
      </c>
      <c r="G1833" s="6" t="s">
        <v>2115</v>
      </c>
      <c r="H1833" s="7">
        <f>IF(D1833=1,SUMIFS('[1]FU L1-L2 Hand Lines'!$Q:$Q,'[1]FU L1-L2 Hand Lines'!$A:$A,A1833,'[1]FU L1-L2 Hand Lines'!$B:$B,B1833,'[1]FU L1-L2 Hand Lines'!$I:$I,E1833,'[1]FU L1-L2 Hand Lines'!$D:$D,1),SUMIFS('[1]FU L1-L2 Hand Lines'!$Q:$Q,'[1]FU L1-L2 Hand Lines'!$A:$A,A1833,'[1]FU L1-L2 Hand Lines'!$B:$B,B1833,'[1]FU L1-L2 Hand Lines'!$I:$I,E1833,'[1]FU L1-L2 Hand Lines'!$J:$J,F1833))</f>
        <v>1</v>
      </c>
      <c r="I1833" s="7">
        <f>IF(D1833=1,COUNTIFS('[1]FU L1-L2 Hand Lines'!$A:$A,A1833,'[1]FU L1-L2 Hand Lines'!$B:$B,B1833,'[1]FU L1-L2 Hand Lines'!$I:$I,E1833,'[1]FU L1-L2 Hand Lines'!$D:$D,1),COUNTIFS('[1]FU L1-L2 Hand Lines'!$A:$A,A1833,'[1]FU L1-L2 Hand Lines'!$B:$B,B1833,'[1]FU L1-L2 Hand Lines'!$I:$I,E1833,'[1]FU L1-L2 Hand Lines'!$J:$J,F1833))</f>
        <v>1</v>
      </c>
      <c r="J1833" s="6"/>
      <c r="K1833" s="6"/>
      <c r="L1833" s="6" t="s">
        <v>31</v>
      </c>
      <c r="M1833" s="6" t="s">
        <v>2115</v>
      </c>
      <c r="N1833" s="7">
        <v>1</v>
      </c>
    </row>
    <row r="1834" spans="1:14" x14ac:dyDescent="0.3">
      <c r="A1834" s="6" t="s">
        <v>2806</v>
      </c>
      <c r="B1834" s="6" t="s">
        <v>3182</v>
      </c>
      <c r="C1834" s="6" t="s">
        <v>3249</v>
      </c>
      <c r="D1834" s="7">
        <v>2</v>
      </c>
      <c r="E1834" s="6" t="s">
        <v>225</v>
      </c>
      <c r="F1834" s="6" t="s">
        <v>3250</v>
      </c>
      <c r="G1834" s="6" t="s">
        <v>3250</v>
      </c>
      <c r="H1834" s="7">
        <f>IF(D1834=1,SUMIFS('[1]FU L1-L2 Hand Lines'!$Q:$Q,'[1]FU L1-L2 Hand Lines'!$A:$A,A1834,'[1]FU L1-L2 Hand Lines'!$B:$B,B1834,'[1]FU L1-L2 Hand Lines'!$I:$I,E1834,'[1]FU L1-L2 Hand Lines'!$D:$D,1),SUMIFS('[1]FU L1-L2 Hand Lines'!$Q:$Q,'[1]FU L1-L2 Hand Lines'!$A:$A,A1834,'[1]FU L1-L2 Hand Lines'!$B:$B,B1834,'[1]FU L1-L2 Hand Lines'!$I:$I,E1834,'[1]FU L1-L2 Hand Lines'!$J:$J,F1834))</f>
        <v>1</v>
      </c>
      <c r="I1834" s="7">
        <f>IF(D1834=1,COUNTIFS('[1]FU L1-L2 Hand Lines'!$A:$A,A1834,'[1]FU L1-L2 Hand Lines'!$B:$B,B1834,'[1]FU L1-L2 Hand Lines'!$I:$I,E1834,'[1]FU L1-L2 Hand Lines'!$D:$D,1),COUNTIFS('[1]FU L1-L2 Hand Lines'!$A:$A,A1834,'[1]FU L1-L2 Hand Lines'!$B:$B,B1834,'[1]FU L1-L2 Hand Lines'!$I:$I,E1834,'[1]FU L1-L2 Hand Lines'!$J:$J,F1834))</f>
        <v>1</v>
      </c>
      <c r="J1834" s="6"/>
      <c r="K1834" s="6"/>
      <c r="L1834" s="6" t="s">
        <v>31</v>
      </c>
      <c r="M1834" s="6" t="s">
        <v>3250</v>
      </c>
      <c r="N1834" s="7">
        <v>1</v>
      </c>
    </row>
    <row r="1835" spans="1:14" x14ac:dyDescent="0.3">
      <c r="A1835" s="6" t="s">
        <v>2806</v>
      </c>
      <c r="B1835" s="6" t="s">
        <v>3182</v>
      </c>
      <c r="C1835" s="6" t="s">
        <v>3251</v>
      </c>
      <c r="D1835" s="7">
        <v>2</v>
      </c>
      <c r="E1835" s="6" t="s">
        <v>225</v>
      </c>
      <c r="F1835" s="6" t="s">
        <v>1585</v>
      </c>
      <c r="G1835" s="6" t="s">
        <v>1585</v>
      </c>
      <c r="H1835" s="7">
        <f>IF(D1835=1,SUMIFS('[1]FU L1-L2 Hand Lines'!$Q:$Q,'[1]FU L1-L2 Hand Lines'!$A:$A,A1835,'[1]FU L1-L2 Hand Lines'!$B:$B,B1835,'[1]FU L1-L2 Hand Lines'!$I:$I,E1835,'[1]FU L1-L2 Hand Lines'!$D:$D,1),SUMIFS('[1]FU L1-L2 Hand Lines'!$Q:$Q,'[1]FU L1-L2 Hand Lines'!$A:$A,A1835,'[1]FU L1-L2 Hand Lines'!$B:$B,B1835,'[1]FU L1-L2 Hand Lines'!$I:$I,E1835,'[1]FU L1-L2 Hand Lines'!$J:$J,F1835))</f>
        <v>1</v>
      </c>
      <c r="I1835" s="7">
        <f>IF(D1835=1,COUNTIFS('[1]FU L1-L2 Hand Lines'!$A:$A,A1835,'[1]FU L1-L2 Hand Lines'!$B:$B,B1835,'[1]FU L1-L2 Hand Lines'!$I:$I,E1835,'[1]FU L1-L2 Hand Lines'!$D:$D,1),COUNTIFS('[1]FU L1-L2 Hand Lines'!$A:$A,A1835,'[1]FU L1-L2 Hand Lines'!$B:$B,B1835,'[1]FU L1-L2 Hand Lines'!$I:$I,E1835,'[1]FU L1-L2 Hand Lines'!$J:$J,F1835))</f>
        <v>1</v>
      </c>
      <c r="J1835" s="6"/>
      <c r="K1835" s="6"/>
      <c r="L1835" s="6" t="s">
        <v>21</v>
      </c>
      <c r="M1835" s="6" t="s">
        <v>1586</v>
      </c>
      <c r="N1835" s="7">
        <v>1</v>
      </c>
    </row>
    <row r="1836" spans="1:14" x14ac:dyDescent="0.3">
      <c r="A1836" s="6" t="s">
        <v>2806</v>
      </c>
      <c r="B1836" s="6" t="s">
        <v>3182</v>
      </c>
      <c r="C1836" s="6" t="s">
        <v>3252</v>
      </c>
      <c r="D1836" s="7">
        <v>2</v>
      </c>
      <c r="E1836" s="6" t="s">
        <v>225</v>
      </c>
      <c r="F1836" s="6" t="s">
        <v>3253</v>
      </c>
      <c r="G1836" s="6" t="s">
        <v>3253</v>
      </c>
      <c r="H1836" s="7">
        <f>IF(D1836=1,SUMIFS('[1]FU L1-L2 Hand Lines'!$Q:$Q,'[1]FU L1-L2 Hand Lines'!$A:$A,A1836,'[1]FU L1-L2 Hand Lines'!$B:$B,B1836,'[1]FU L1-L2 Hand Lines'!$I:$I,E1836,'[1]FU L1-L2 Hand Lines'!$D:$D,1),SUMIFS('[1]FU L1-L2 Hand Lines'!$Q:$Q,'[1]FU L1-L2 Hand Lines'!$A:$A,A1836,'[1]FU L1-L2 Hand Lines'!$B:$B,B1836,'[1]FU L1-L2 Hand Lines'!$I:$I,E1836,'[1]FU L1-L2 Hand Lines'!$J:$J,F1836))</f>
        <v>1</v>
      </c>
      <c r="I1836" s="7">
        <f>IF(D1836=1,COUNTIFS('[1]FU L1-L2 Hand Lines'!$A:$A,A1836,'[1]FU L1-L2 Hand Lines'!$B:$B,B1836,'[1]FU L1-L2 Hand Lines'!$I:$I,E1836,'[1]FU L1-L2 Hand Lines'!$D:$D,1),COUNTIFS('[1]FU L1-L2 Hand Lines'!$A:$A,A1836,'[1]FU L1-L2 Hand Lines'!$B:$B,B1836,'[1]FU L1-L2 Hand Lines'!$I:$I,E1836,'[1]FU L1-L2 Hand Lines'!$J:$J,F1836))</f>
        <v>1</v>
      </c>
      <c r="J1836" s="6"/>
      <c r="K1836" s="6"/>
      <c r="L1836" s="6" t="s">
        <v>21</v>
      </c>
      <c r="M1836" s="6" t="s">
        <v>3254</v>
      </c>
      <c r="N1836" s="7">
        <v>1</v>
      </c>
    </row>
    <row r="1837" spans="1:14" x14ac:dyDescent="0.3">
      <c r="A1837" s="6" t="s">
        <v>2806</v>
      </c>
      <c r="B1837" s="6" t="s">
        <v>3182</v>
      </c>
      <c r="C1837" s="6" t="s">
        <v>3255</v>
      </c>
      <c r="D1837" s="7">
        <v>2</v>
      </c>
      <c r="E1837" s="6" t="s">
        <v>225</v>
      </c>
      <c r="F1837" s="6" t="s">
        <v>3256</v>
      </c>
      <c r="G1837" s="6" t="s">
        <v>3256</v>
      </c>
      <c r="H1837" s="7">
        <f>IF(D1837=1,SUMIFS('[1]FU L1-L2 Hand Lines'!$Q:$Q,'[1]FU L1-L2 Hand Lines'!$A:$A,A1837,'[1]FU L1-L2 Hand Lines'!$B:$B,B1837,'[1]FU L1-L2 Hand Lines'!$I:$I,E1837,'[1]FU L1-L2 Hand Lines'!$D:$D,1),SUMIFS('[1]FU L1-L2 Hand Lines'!$Q:$Q,'[1]FU L1-L2 Hand Lines'!$A:$A,A1837,'[1]FU L1-L2 Hand Lines'!$B:$B,B1837,'[1]FU L1-L2 Hand Lines'!$I:$I,E1837,'[1]FU L1-L2 Hand Lines'!$J:$J,F1837))</f>
        <v>1</v>
      </c>
      <c r="I1837" s="7">
        <f>IF(D1837=1,COUNTIFS('[1]FU L1-L2 Hand Lines'!$A:$A,A1837,'[1]FU L1-L2 Hand Lines'!$B:$B,B1837,'[1]FU L1-L2 Hand Lines'!$I:$I,E1837,'[1]FU L1-L2 Hand Lines'!$D:$D,1),COUNTIFS('[1]FU L1-L2 Hand Lines'!$A:$A,A1837,'[1]FU L1-L2 Hand Lines'!$B:$B,B1837,'[1]FU L1-L2 Hand Lines'!$I:$I,E1837,'[1]FU L1-L2 Hand Lines'!$J:$J,F1837))</f>
        <v>1</v>
      </c>
      <c r="J1837" s="6"/>
      <c r="K1837" s="6"/>
      <c r="L1837" s="6" t="s">
        <v>31</v>
      </c>
      <c r="M1837" s="6" t="s">
        <v>3256</v>
      </c>
      <c r="N1837" s="7">
        <v>1</v>
      </c>
    </row>
    <row r="1838" spans="1:14" x14ac:dyDescent="0.3">
      <c r="A1838" s="6" t="s">
        <v>2806</v>
      </c>
      <c r="B1838" s="6" t="s">
        <v>3182</v>
      </c>
      <c r="C1838" s="6" t="s">
        <v>3257</v>
      </c>
      <c r="D1838" s="7">
        <v>2</v>
      </c>
      <c r="E1838" s="6" t="s">
        <v>225</v>
      </c>
      <c r="F1838" s="6" t="s">
        <v>3258</v>
      </c>
      <c r="G1838" s="6" t="s">
        <v>3258</v>
      </c>
      <c r="H1838" s="7">
        <f>IF(D1838=1,SUMIFS('[1]FU L1-L2 Hand Lines'!$Q:$Q,'[1]FU L1-L2 Hand Lines'!$A:$A,A1838,'[1]FU L1-L2 Hand Lines'!$B:$B,B1838,'[1]FU L1-L2 Hand Lines'!$I:$I,E1838,'[1]FU L1-L2 Hand Lines'!$D:$D,1),SUMIFS('[1]FU L1-L2 Hand Lines'!$Q:$Q,'[1]FU L1-L2 Hand Lines'!$A:$A,A1838,'[1]FU L1-L2 Hand Lines'!$B:$B,B1838,'[1]FU L1-L2 Hand Lines'!$I:$I,E1838,'[1]FU L1-L2 Hand Lines'!$J:$J,F1838))</f>
        <v>1</v>
      </c>
      <c r="I1838" s="7">
        <f>IF(D1838=1,COUNTIFS('[1]FU L1-L2 Hand Lines'!$A:$A,A1838,'[1]FU L1-L2 Hand Lines'!$B:$B,B1838,'[1]FU L1-L2 Hand Lines'!$I:$I,E1838,'[1]FU L1-L2 Hand Lines'!$D:$D,1),COUNTIFS('[1]FU L1-L2 Hand Lines'!$A:$A,A1838,'[1]FU L1-L2 Hand Lines'!$B:$B,B1838,'[1]FU L1-L2 Hand Lines'!$I:$I,E1838,'[1]FU L1-L2 Hand Lines'!$J:$J,F1838))</f>
        <v>1</v>
      </c>
      <c r="J1838" s="6"/>
      <c r="K1838" s="6"/>
      <c r="L1838" s="6" t="s">
        <v>31</v>
      </c>
      <c r="M1838" s="6" t="s">
        <v>3258</v>
      </c>
      <c r="N1838" s="7">
        <v>1</v>
      </c>
    </row>
    <row r="1839" spans="1:14" x14ac:dyDescent="0.3">
      <c r="A1839" s="6" t="s">
        <v>2806</v>
      </c>
      <c r="B1839" s="6" t="s">
        <v>3182</v>
      </c>
      <c r="C1839" s="6" t="s">
        <v>3259</v>
      </c>
      <c r="D1839" s="7">
        <v>2</v>
      </c>
      <c r="E1839" s="6" t="s">
        <v>225</v>
      </c>
      <c r="F1839" s="6" t="s">
        <v>3260</v>
      </c>
      <c r="G1839" s="6" t="s">
        <v>3260</v>
      </c>
      <c r="H1839" s="7">
        <f>IF(D1839=1,SUMIFS('[1]FU L1-L2 Hand Lines'!$Q:$Q,'[1]FU L1-L2 Hand Lines'!$A:$A,A1839,'[1]FU L1-L2 Hand Lines'!$B:$B,B1839,'[1]FU L1-L2 Hand Lines'!$I:$I,E1839,'[1]FU L1-L2 Hand Lines'!$D:$D,1),SUMIFS('[1]FU L1-L2 Hand Lines'!$Q:$Q,'[1]FU L1-L2 Hand Lines'!$A:$A,A1839,'[1]FU L1-L2 Hand Lines'!$B:$B,B1839,'[1]FU L1-L2 Hand Lines'!$I:$I,E1839,'[1]FU L1-L2 Hand Lines'!$J:$J,F1839))</f>
        <v>1</v>
      </c>
      <c r="I1839" s="7">
        <f>IF(D1839=1,COUNTIFS('[1]FU L1-L2 Hand Lines'!$A:$A,A1839,'[1]FU L1-L2 Hand Lines'!$B:$B,B1839,'[1]FU L1-L2 Hand Lines'!$I:$I,E1839,'[1]FU L1-L2 Hand Lines'!$D:$D,1),COUNTIFS('[1]FU L1-L2 Hand Lines'!$A:$A,A1839,'[1]FU L1-L2 Hand Lines'!$B:$B,B1839,'[1]FU L1-L2 Hand Lines'!$I:$I,E1839,'[1]FU L1-L2 Hand Lines'!$J:$J,F1839))</f>
        <v>1</v>
      </c>
      <c r="J1839" s="6"/>
      <c r="K1839" s="6"/>
      <c r="L1839" s="6" t="s">
        <v>31</v>
      </c>
      <c r="M1839" s="6" t="s">
        <v>3260</v>
      </c>
      <c r="N1839" s="7">
        <v>1</v>
      </c>
    </row>
    <row r="1840" spans="1:14" x14ac:dyDescent="0.3">
      <c r="A1840" s="6" t="s">
        <v>2806</v>
      </c>
      <c r="B1840" s="6" t="s">
        <v>3182</v>
      </c>
      <c r="C1840" s="6" t="s">
        <v>3261</v>
      </c>
      <c r="D1840" s="7">
        <v>1</v>
      </c>
      <c r="E1840" s="6" t="s">
        <v>69</v>
      </c>
      <c r="F1840" s="6"/>
      <c r="G1840" s="6" t="s">
        <v>69</v>
      </c>
      <c r="H1840" s="7">
        <f>IF(D1840=1,SUMIFS('[1]FU L1-L2 Hand Lines'!$Q:$Q,'[1]FU L1-L2 Hand Lines'!$A:$A,A1840,'[1]FU L1-L2 Hand Lines'!$B:$B,B1840,'[1]FU L1-L2 Hand Lines'!$I:$I,E1840,'[1]FU L1-L2 Hand Lines'!$D:$D,1),SUMIFS('[1]FU L1-L2 Hand Lines'!$Q:$Q,'[1]FU L1-L2 Hand Lines'!$A:$A,A1840,'[1]FU L1-L2 Hand Lines'!$B:$B,B1840,'[1]FU L1-L2 Hand Lines'!$I:$I,E1840,'[1]FU L1-L2 Hand Lines'!$J:$J,F1840))</f>
        <v>6</v>
      </c>
      <c r="I1840" s="7">
        <f>IF(D1840=1,COUNTIFS('[1]FU L1-L2 Hand Lines'!$A:$A,A1840,'[1]FU L1-L2 Hand Lines'!$B:$B,B1840,'[1]FU L1-L2 Hand Lines'!$I:$I,E1840,'[1]FU L1-L2 Hand Lines'!$D:$D,1),COUNTIFS('[1]FU L1-L2 Hand Lines'!$A:$A,A1840,'[1]FU L1-L2 Hand Lines'!$B:$B,B1840,'[1]FU L1-L2 Hand Lines'!$I:$I,E1840,'[1]FU L1-L2 Hand Lines'!$J:$J,F1840))</f>
        <v>6</v>
      </c>
      <c r="J1840" s="6"/>
      <c r="K1840" s="6"/>
      <c r="L1840" s="6" t="s">
        <v>31</v>
      </c>
      <c r="M1840" s="6" t="s">
        <v>69</v>
      </c>
      <c r="N1840" s="7">
        <v>1</v>
      </c>
    </row>
    <row r="1841" spans="1:14" x14ac:dyDescent="0.3">
      <c r="A1841" s="6" t="s">
        <v>2806</v>
      </c>
      <c r="B1841" s="6" t="s">
        <v>3182</v>
      </c>
      <c r="C1841" s="6" t="s">
        <v>3262</v>
      </c>
      <c r="D1841" s="7">
        <v>1</v>
      </c>
      <c r="E1841" s="6" t="s">
        <v>3263</v>
      </c>
      <c r="F1841" s="6"/>
      <c r="G1841" s="6" t="s">
        <v>3263</v>
      </c>
      <c r="H1841" s="7">
        <f>IF(D1841=1,SUMIFS('[1]FU L1-L2 Hand Lines'!$Q:$Q,'[1]FU L1-L2 Hand Lines'!$A:$A,A1841,'[1]FU L1-L2 Hand Lines'!$B:$B,B1841,'[1]FU L1-L2 Hand Lines'!$I:$I,E1841,'[1]FU L1-L2 Hand Lines'!$D:$D,1),SUMIFS('[1]FU L1-L2 Hand Lines'!$Q:$Q,'[1]FU L1-L2 Hand Lines'!$A:$A,A1841,'[1]FU L1-L2 Hand Lines'!$B:$B,B1841,'[1]FU L1-L2 Hand Lines'!$I:$I,E1841,'[1]FU L1-L2 Hand Lines'!$J:$J,F1841))</f>
        <v>1</v>
      </c>
      <c r="I1841" s="7">
        <f>IF(D1841=1,COUNTIFS('[1]FU L1-L2 Hand Lines'!$A:$A,A1841,'[1]FU L1-L2 Hand Lines'!$B:$B,B1841,'[1]FU L1-L2 Hand Lines'!$I:$I,E1841,'[1]FU L1-L2 Hand Lines'!$D:$D,1),COUNTIFS('[1]FU L1-L2 Hand Lines'!$A:$A,A1841,'[1]FU L1-L2 Hand Lines'!$B:$B,B1841,'[1]FU L1-L2 Hand Lines'!$I:$I,E1841,'[1]FU L1-L2 Hand Lines'!$J:$J,F1841))</f>
        <v>2</v>
      </c>
      <c r="J1841" s="6" t="s">
        <v>3264</v>
      </c>
      <c r="K1841" s="6"/>
      <c r="L1841" s="6" t="s">
        <v>21</v>
      </c>
      <c r="M1841" s="6" t="s">
        <v>3265</v>
      </c>
      <c r="N1841" s="7">
        <v>2</v>
      </c>
    </row>
    <row r="1842" spans="1:14" x14ac:dyDescent="0.3">
      <c r="A1842" s="6" t="s">
        <v>2806</v>
      </c>
      <c r="B1842" s="6" t="s">
        <v>3182</v>
      </c>
      <c r="C1842" s="6" t="s">
        <v>3266</v>
      </c>
      <c r="D1842" s="7">
        <v>1</v>
      </c>
      <c r="E1842" s="6" t="s">
        <v>168</v>
      </c>
      <c r="F1842" s="6"/>
      <c r="G1842" s="6" t="s">
        <v>168</v>
      </c>
      <c r="H1842" s="7">
        <f>IF(D1842=1,SUMIFS('[1]FU L1-L2 Hand Lines'!$Q:$Q,'[1]FU L1-L2 Hand Lines'!$A:$A,A1842,'[1]FU L1-L2 Hand Lines'!$B:$B,B1842,'[1]FU L1-L2 Hand Lines'!$I:$I,E1842,'[1]FU L1-L2 Hand Lines'!$D:$D,1),SUMIFS('[1]FU L1-L2 Hand Lines'!$Q:$Q,'[1]FU L1-L2 Hand Lines'!$A:$A,A1842,'[1]FU L1-L2 Hand Lines'!$B:$B,B1842,'[1]FU L1-L2 Hand Lines'!$I:$I,E1842,'[1]FU L1-L2 Hand Lines'!$J:$J,F1842))</f>
        <v>1</v>
      </c>
      <c r="I1842" s="7">
        <f>IF(D1842=1,COUNTIFS('[1]FU L1-L2 Hand Lines'!$A:$A,A1842,'[1]FU L1-L2 Hand Lines'!$B:$B,B1842,'[1]FU L1-L2 Hand Lines'!$I:$I,E1842,'[1]FU L1-L2 Hand Lines'!$D:$D,1),COUNTIFS('[1]FU L1-L2 Hand Lines'!$A:$A,A1842,'[1]FU L1-L2 Hand Lines'!$B:$B,B1842,'[1]FU L1-L2 Hand Lines'!$I:$I,E1842,'[1]FU L1-L2 Hand Lines'!$J:$J,F1842))</f>
        <v>2</v>
      </c>
      <c r="J1842" s="6" t="s">
        <v>117</v>
      </c>
      <c r="K1842" s="6"/>
      <c r="L1842" s="6" t="s">
        <v>21</v>
      </c>
      <c r="M1842" s="6" t="s">
        <v>168</v>
      </c>
      <c r="N1842" s="7">
        <v>1</v>
      </c>
    </row>
    <row r="1843" spans="1:14" x14ac:dyDescent="0.3">
      <c r="A1843" s="6" t="s">
        <v>2806</v>
      </c>
      <c r="B1843" s="6" t="s">
        <v>3182</v>
      </c>
      <c r="C1843" s="6" t="s">
        <v>3267</v>
      </c>
      <c r="D1843" s="7">
        <v>2</v>
      </c>
      <c r="E1843" s="6" t="s">
        <v>168</v>
      </c>
      <c r="F1843" s="6" t="s">
        <v>3268</v>
      </c>
      <c r="G1843" s="6" t="s">
        <v>3268</v>
      </c>
      <c r="H1843" s="7">
        <f>IF(D1843=1,SUMIFS('[1]FU L1-L2 Hand Lines'!$Q:$Q,'[1]FU L1-L2 Hand Lines'!$A:$A,A1843,'[1]FU L1-L2 Hand Lines'!$B:$B,B1843,'[1]FU L1-L2 Hand Lines'!$I:$I,E1843,'[1]FU L1-L2 Hand Lines'!$D:$D,1),SUMIFS('[1]FU L1-L2 Hand Lines'!$Q:$Q,'[1]FU L1-L2 Hand Lines'!$A:$A,A1843,'[1]FU L1-L2 Hand Lines'!$B:$B,B1843,'[1]FU L1-L2 Hand Lines'!$I:$I,E1843,'[1]FU L1-L2 Hand Lines'!$J:$J,F1843))</f>
        <v>1</v>
      </c>
      <c r="I1843" s="7">
        <f>IF(D1843=1,COUNTIFS('[1]FU L1-L2 Hand Lines'!$A:$A,A1843,'[1]FU L1-L2 Hand Lines'!$B:$B,B1843,'[1]FU L1-L2 Hand Lines'!$I:$I,E1843,'[1]FU L1-L2 Hand Lines'!$D:$D,1),COUNTIFS('[1]FU L1-L2 Hand Lines'!$A:$A,A1843,'[1]FU L1-L2 Hand Lines'!$B:$B,B1843,'[1]FU L1-L2 Hand Lines'!$I:$I,E1843,'[1]FU L1-L2 Hand Lines'!$J:$J,F1843))</f>
        <v>4</v>
      </c>
      <c r="J1843" s="6" t="s">
        <v>597</v>
      </c>
      <c r="K1843" s="6"/>
      <c r="L1843" s="6" t="s">
        <v>21</v>
      </c>
      <c r="M1843" s="6" t="s">
        <v>3269</v>
      </c>
      <c r="N1843" s="7">
        <v>2</v>
      </c>
    </row>
    <row r="1844" spans="1:14" x14ac:dyDescent="0.3">
      <c r="A1844" s="6" t="s">
        <v>2806</v>
      </c>
      <c r="B1844" s="6" t="s">
        <v>3182</v>
      </c>
      <c r="C1844" s="6" t="s">
        <v>3270</v>
      </c>
      <c r="D1844" s="7">
        <v>2</v>
      </c>
      <c r="E1844" s="6" t="s">
        <v>168</v>
      </c>
      <c r="F1844" s="6" t="s">
        <v>168</v>
      </c>
      <c r="G1844" s="6" t="s">
        <v>168</v>
      </c>
      <c r="H1844" s="7">
        <f>IF(D1844=1,SUMIFS('[1]FU L1-L2 Hand Lines'!$Q:$Q,'[1]FU L1-L2 Hand Lines'!$A:$A,A1844,'[1]FU L1-L2 Hand Lines'!$B:$B,B1844,'[1]FU L1-L2 Hand Lines'!$I:$I,E1844,'[1]FU L1-L2 Hand Lines'!$D:$D,1),SUMIFS('[1]FU L1-L2 Hand Lines'!$Q:$Q,'[1]FU L1-L2 Hand Lines'!$A:$A,A1844,'[1]FU L1-L2 Hand Lines'!$B:$B,B1844,'[1]FU L1-L2 Hand Lines'!$I:$I,E1844,'[1]FU L1-L2 Hand Lines'!$J:$J,F1844))</f>
        <v>1</v>
      </c>
      <c r="I1844" s="7">
        <f>IF(D1844=1,COUNTIFS('[1]FU L1-L2 Hand Lines'!$A:$A,A1844,'[1]FU L1-L2 Hand Lines'!$B:$B,B1844,'[1]FU L1-L2 Hand Lines'!$I:$I,E1844,'[1]FU L1-L2 Hand Lines'!$D:$D,1),COUNTIFS('[1]FU L1-L2 Hand Lines'!$A:$A,A1844,'[1]FU L1-L2 Hand Lines'!$B:$B,B1844,'[1]FU L1-L2 Hand Lines'!$I:$I,E1844,'[1]FU L1-L2 Hand Lines'!$J:$J,F1844))</f>
        <v>2</v>
      </c>
      <c r="J1844" s="6" t="s">
        <v>100</v>
      </c>
      <c r="K1844" s="6"/>
      <c r="L1844" s="6" t="s">
        <v>21</v>
      </c>
      <c r="M1844" s="6" t="s">
        <v>3271</v>
      </c>
      <c r="N1844" s="7">
        <v>1</v>
      </c>
    </row>
    <row r="1845" spans="1:14" x14ac:dyDescent="0.3">
      <c r="A1845" s="6" t="s">
        <v>2806</v>
      </c>
      <c r="B1845" s="6" t="s">
        <v>3182</v>
      </c>
      <c r="C1845" s="6" t="s">
        <v>3272</v>
      </c>
      <c r="D1845" s="7">
        <v>2</v>
      </c>
      <c r="E1845" s="6" t="s">
        <v>168</v>
      </c>
      <c r="F1845" s="6" t="s">
        <v>61</v>
      </c>
      <c r="G1845" s="6" t="s">
        <v>61</v>
      </c>
      <c r="H1845" s="7">
        <f>IF(D1845=1,SUMIFS('[1]FU L1-L2 Hand Lines'!$Q:$Q,'[1]FU L1-L2 Hand Lines'!$A:$A,A1845,'[1]FU L1-L2 Hand Lines'!$B:$B,B1845,'[1]FU L1-L2 Hand Lines'!$I:$I,E1845,'[1]FU L1-L2 Hand Lines'!$D:$D,1),SUMIFS('[1]FU L1-L2 Hand Lines'!$Q:$Q,'[1]FU L1-L2 Hand Lines'!$A:$A,A1845,'[1]FU L1-L2 Hand Lines'!$B:$B,B1845,'[1]FU L1-L2 Hand Lines'!$I:$I,E1845,'[1]FU L1-L2 Hand Lines'!$J:$J,F1845))</f>
        <v>1</v>
      </c>
      <c r="I1845" s="7">
        <f>IF(D1845=1,COUNTIFS('[1]FU L1-L2 Hand Lines'!$A:$A,A1845,'[1]FU L1-L2 Hand Lines'!$B:$B,B1845,'[1]FU L1-L2 Hand Lines'!$I:$I,E1845,'[1]FU L1-L2 Hand Lines'!$D:$D,1),COUNTIFS('[1]FU L1-L2 Hand Lines'!$A:$A,A1845,'[1]FU L1-L2 Hand Lines'!$B:$B,B1845,'[1]FU L1-L2 Hand Lines'!$I:$I,E1845,'[1]FU L1-L2 Hand Lines'!$J:$J,F1845))</f>
        <v>2</v>
      </c>
      <c r="J1845" s="6"/>
      <c r="K1845" s="6" t="s">
        <v>3273</v>
      </c>
      <c r="L1845" s="6" t="s">
        <v>31</v>
      </c>
      <c r="M1845" s="6" t="s">
        <v>61</v>
      </c>
      <c r="N1845" s="7">
        <v>1</v>
      </c>
    </row>
    <row r="1846" spans="1:14" x14ac:dyDescent="0.3">
      <c r="A1846" s="6" t="s">
        <v>2806</v>
      </c>
      <c r="B1846" s="6" t="s">
        <v>3182</v>
      </c>
      <c r="C1846" s="6" t="s">
        <v>3274</v>
      </c>
      <c r="D1846" s="7">
        <v>2</v>
      </c>
      <c r="E1846" s="6" t="s">
        <v>168</v>
      </c>
      <c r="F1846" s="6" t="s">
        <v>483</v>
      </c>
      <c r="G1846" s="6" t="s">
        <v>483</v>
      </c>
      <c r="H1846" s="7">
        <f>IF(D1846=1,SUMIFS('[1]FU L1-L2 Hand Lines'!$Q:$Q,'[1]FU L1-L2 Hand Lines'!$A:$A,A1846,'[1]FU L1-L2 Hand Lines'!$B:$B,B1846,'[1]FU L1-L2 Hand Lines'!$I:$I,E1846,'[1]FU L1-L2 Hand Lines'!$D:$D,1),SUMIFS('[1]FU L1-L2 Hand Lines'!$Q:$Q,'[1]FU L1-L2 Hand Lines'!$A:$A,A1846,'[1]FU L1-L2 Hand Lines'!$B:$B,B1846,'[1]FU L1-L2 Hand Lines'!$I:$I,E1846,'[1]FU L1-L2 Hand Lines'!$J:$J,F1846))</f>
        <v>1</v>
      </c>
      <c r="I1846" s="7">
        <f>IF(D1846=1,COUNTIFS('[1]FU L1-L2 Hand Lines'!$A:$A,A1846,'[1]FU L1-L2 Hand Lines'!$B:$B,B1846,'[1]FU L1-L2 Hand Lines'!$I:$I,E1846,'[1]FU L1-L2 Hand Lines'!$D:$D,1),COUNTIFS('[1]FU L1-L2 Hand Lines'!$A:$A,A1846,'[1]FU L1-L2 Hand Lines'!$B:$B,B1846,'[1]FU L1-L2 Hand Lines'!$I:$I,E1846,'[1]FU L1-L2 Hand Lines'!$J:$J,F1846))</f>
        <v>2</v>
      </c>
      <c r="J1846" s="6" t="s">
        <v>3275</v>
      </c>
      <c r="K1846" s="6"/>
      <c r="L1846" s="6" t="s">
        <v>21</v>
      </c>
      <c r="M1846" s="6" t="s">
        <v>3276</v>
      </c>
      <c r="N1846" s="7">
        <v>1</v>
      </c>
    </row>
    <row r="1847" spans="1:14" x14ac:dyDescent="0.3">
      <c r="A1847" s="6" t="s">
        <v>2806</v>
      </c>
      <c r="B1847" s="6" t="s">
        <v>3182</v>
      </c>
      <c r="C1847" s="6" t="s">
        <v>3277</v>
      </c>
      <c r="D1847" s="7">
        <v>1</v>
      </c>
      <c r="E1847" s="6" t="s">
        <v>1309</v>
      </c>
      <c r="F1847" s="6"/>
      <c r="G1847" s="6" t="s">
        <v>1309</v>
      </c>
      <c r="H1847" s="7">
        <f>IF(D1847=1,SUMIFS('[1]FU L1-L2 Hand Lines'!$Q:$Q,'[1]FU L1-L2 Hand Lines'!$A:$A,A1847,'[1]FU L1-L2 Hand Lines'!$B:$B,B1847,'[1]FU L1-L2 Hand Lines'!$I:$I,E1847,'[1]FU L1-L2 Hand Lines'!$D:$D,1),SUMIFS('[1]FU L1-L2 Hand Lines'!$Q:$Q,'[1]FU L1-L2 Hand Lines'!$A:$A,A1847,'[1]FU L1-L2 Hand Lines'!$B:$B,B1847,'[1]FU L1-L2 Hand Lines'!$I:$I,E1847,'[1]FU L1-L2 Hand Lines'!$J:$J,F1847))</f>
        <v>2</v>
      </c>
      <c r="I1847" s="7">
        <f>IF(D1847=1,COUNTIFS('[1]FU L1-L2 Hand Lines'!$A:$A,A1847,'[1]FU L1-L2 Hand Lines'!$B:$B,B1847,'[1]FU L1-L2 Hand Lines'!$I:$I,E1847,'[1]FU L1-L2 Hand Lines'!$D:$D,1),COUNTIFS('[1]FU L1-L2 Hand Lines'!$A:$A,A1847,'[1]FU L1-L2 Hand Lines'!$B:$B,B1847,'[1]FU L1-L2 Hand Lines'!$I:$I,E1847,'[1]FU L1-L2 Hand Lines'!$J:$J,F1847))</f>
        <v>2</v>
      </c>
      <c r="J1847" s="6"/>
      <c r="K1847" s="6"/>
      <c r="L1847" s="6" t="s">
        <v>21</v>
      </c>
      <c r="M1847" s="6" t="s">
        <v>2598</v>
      </c>
      <c r="N1847" s="7">
        <v>1</v>
      </c>
    </row>
    <row r="1848" spans="1:14" x14ac:dyDescent="0.3">
      <c r="A1848" s="6" t="s">
        <v>2806</v>
      </c>
      <c r="B1848" s="6" t="s">
        <v>3182</v>
      </c>
      <c r="C1848" s="6" t="s">
        <v>3278</v>
      </c>
      <c r="D1848" s="7">
        <v>1</v>
      </c>
      <c r="E1848" s="6" t="s">
        <v>245</v>
      </c>
      <c r="F1848" s="6"/>
      <c r="G1848" s="6" t="s">
        <v>245</v>
      </c>
      <c r="H1848" s="7">
        <f>IF(D1848=1,SUMIFS('[1]FU L1-L2 Hand Lines'!$Q:$Q,'[1]FU L1-L2 Hand Lines'!$A:$A,A1848,'[1]FU L1-L2 Hand Lines'!$B:$B,B1848,'[1]FU L1-L2 Hand Lines'!$I:$I,E1848,'[1]FU L1-L2 Hand Lines'!$D:$D,1),SUMIFS('[1]FU L1-L2 Hand Lines'!$Q:$Q,'[1]FU L1-L2 Hand Lines'!$A:$A,A1848,'[1]FU L1-L2 Hand Lines'!$B:$B,B1848,'[1]FU L1-L2 Hand Lines'!$I:$I,E1848,'[1]FU L1-L2 Hand Lines'!$J:$J,F1848))</f>
        <v>1</v>
      </c>
      <c r="I1848" s="7">
        <f>IF(D1848=1,COUNTIFS('[1]FU L1-L2 Hand Lines'!$A:$A,A1848,'[1]FU L1-L2 Hand Lines'!$B:$B,B1848,'[1]FU L1-L2 Hand Lines'!$I:$I,E1848,'[1]FU L1-L2 Hand Lines'!$D:$D,1),COUNTIFS('[1]FU L1-L2 Hand Lines'!$A:$A,A1848,'[1]FU L1-L2 Hand Lines'!$B:$B,B1848,'[1]FU L1-L2 Hand Lines'!$I:$I,E1848,'[1]FU L1-L2 Hand Lines'!$J:$J,F1848))</f>
        <v>1</v>
      </c>
      <c r="J1848" s="6"/>
      <c r="K1848" s="6"/>
      <c r="L1848" s="6" t="s">
        <v>31</v>
      </c>
      <c r="M1848" s="6" t="s">
        <v>245</v>
      </c>
      <c r="N1848" s="7">
        <v>1</v>
      </c>
    </row>
    <row r="1849" spans="1:14" x14ac:dyDescent="0.3">
      <c r="A1849" s="6" t="s">
        <v>2806</v>
      </c>
      <c r="B1849" s="6" t="s">
        <v>3182</v>
      </c>
      <c r="C1849" s="6" t="s">
        <v>3279</v>
      </c>
      <c r="D1849" s="7">
        <v>1</v>
      </c>
      <c r="E1849" s="6" t="s">
        <v>274</v>
      </c>
      <c r="F1849" s="6"/>
      <c r="G1849" s="6" t="s">
        <v>274</v>
      </c>
      <c r="H1849" s="7">
        <f>IF(D1849=1,SUMIFS('[1]FU L1-L2 Hand Lines'!$Q:$Q,'[1]FU L1-L2 Hand Lines'!$A:$A,A1849,'[1]FU L1-L2 Hand Lines'!$B:$B,B1849,'[1]FU L1-L2 Hand Lines'!$I:$I,E1849,'[1]FU L1-L2 Hand Lines'!$D:$D,1),SUMIFS('[1]FU L1-L2 Hand Lines'!$Q:$Q,'[1]FU L1-L2 Hand Lines'!$A:$A,A1849,'[1]FU L1-L2 Hand Lines'!$B:$B,B1849,'[1]FU L1-L2 Hand Lines'!$I:$I,E1849,'[1]FU L1-L2 Hand Lines'!$J:$J,F1849))</f>
        <v>1</v>
      </c>
      <c r="I1849" s="7">
        <f>IF(D1849=1,COUNTIFS('[1]FU L1-L2 Hand Lines'!$A:$A,A1849,'[1]FU L1-L2 Hand Lines'!$B:$B,B1849,'[1]FU L1-L2 Hand Lines'!$I:$I,E1849,'[1]FU L1-L2 Hand Lines'!$D:$D,1),COUNTIFS('[1]FU L1-L2 Hand Lines'!$A:$A,A1849,'[1]FU L1-L2 Hand Lines'!$B:$B,B1849,'[1]FU L1-L2 Hand Lines'!$I:$I,E1849,'[1]FU L1-L2 Hand Lines'!$J:$J,F1849))</f>
        <v>1</v>
      </c>
      <c r="J1849" s="6"/>
      <c r="K1849" s="6"/>
      <c r="L1849" s="6" t="s">
        <v>21</v>
      </c>
      <c r="M1849" s="6" t="s">
        <v>274</v>
      </c>
      <c r="N1849" s="7">
        <v>1</v>
      </c>
    </row>
    <row r="1850" spans="1:14" x14ac:dyDescent="0.3">
      <c r="A1850" s="6" t="s">
        <v>2806</v>
      </c>
      <c r="B1850" s="6" t="s">
        <v>3182</v>
      </c>
      <c r="C1850" s="6" t="s">
        <v>3280</v>
      </c>
      <c r="D1850" s="7">
        <v>2</v>
      </c>
      <c r="E1850" s="6" t="s">
        <v>274</v>
      </c>
      <c r="F1850" s="6" t="s">
        <v>3281</v>
      </c>
      <c r="G1850" s="6" t="s">
        <v>3281</v>
      </c>
      <c r="H1850" s="7">
        <f>IF(D1850=1,SUMIFS('[1]FU L1-L2 Hand Lines'!$Q:$Q,'[1]FU L1-L2 Hand Lines'!$A:$A,A1850,'[1]FU L1-L2 Hand Lines'!$B:$B,B1850,'[1]FU L1-L2 Hand Lines'!$I:$I,E1850,'[1]FU L1-L2 Hand Lines'!$D:$D,1),SUMIFS('[1]FU L1-L2 Hand Lines'!$Q:$Q,'[1]FU L1-L2 Hand Lines'!$A:$A,A1850,'[1]FU L1-L2 Hand Lines'!$B:$B,B1850,'[1]FU L1-L2 Hand Lines'!$I:$I,E1850,'[1]FU L1-L2 Hand Lines'!$J:$J,F1850))</f>
        <v>1</v>
      </c>
      <c r="I1850" s="7">
        <f>IF(D1850=1,COUNTIFS('[1]FU L1-L2 Hand Lines'!$A:$A,A1850,'[1]FU L1-L2 Hand Lines'!$B:$B,B1850,'[1]FU L1-L2 Hand Lines'!$I:$I,E1850,'[1]FU L1-L2 Hand Lines'!$D:$D,1),COUNTIFS('[1]FU L1-L2 Hand Lines'!$A:$A,A1850,'[1]FU L1-L2 Hand Lines'!$B:$B,B1850,'[1]FU L1-L2 Hand Lines'!$I:$I,E1850,'[1]FU L1-L2 Hand Lines'!$J:$J,F1850))</f>
        <v>1</v>
      </c>
      <c r="J1850" s="6"/>
      <c r="K1850" s="6">
        <v>18</v>
      </c>
      <c r="L1850" s="6" t="s">
        <v>31</v>
      </c>
      <c r="M1850" s="6" t="s">
        <v>3281</v>
      </c>
      <c r="N1850" s="7">
        <v>1</v>
      </c>
    </row>
    <row r="1851" spans="1:14" x14ac:dyDescent="0.3">
      <c r="A1851" s="6" t="s">
        <v>2806</v>
      </c>
      <c r="B1851" s="6" t="s">
        <v>3182</v>
      </c>
      <c r="C1851" s="6" t="s">
        <v>3282</v>
      </c>
      <c r="D1851" s="7">
        <v>2</v>
      </c>
      <c r="E1851" s="6" t="s">
        <v>274</v>
      </c>
      <c r="F1851" s="6" t="s">
        <v>3283</v>
      </c>
      <c r="G1851" s="6" t="s">
        <v>3283</v>
      </c>
      <c r="H1851" s="7">
        <f>IF(D1851=1,SUMIFS('[1]FU L1-L2 Hand Lines'!$Q:$Q,'[1]FU L1-L2 Hand Lines'!$A:$A,A1851,'[1]FU L1-L2 Hand Lines'!$B:$B,B1851,'[1]FU L1-L2 Hand Lines'!$I:$I,E1851,'[1]FU L1-L2 Hand Lines'!$D:$D,1),SUMIFS('[1]FU L1-L2 Hand Lines'!$Q:$Q,'[1]FU L1-L2 Hand Lines'!$A:$A,A1851,'[1]FU L1-L2 Hand Lines'!$B:$B,B1851,'[1]FU L1-L2 Hand Lines'!$I:$I,E1851,'[1]FU L1-L2 Hand Lines'!$J:$J,F1851))</f>
        <v>1</v>
      </c>
      <c r="I1851" s="7">
        <f>IF(D1851=1,COUNTIFS('[1]FU L1-L2 Hand Lines'!$A:$A,A1851,'[1]FU L1-L2 Hand Lines'!$B:$B,B1851,'[1]FU L1-L2 Hand Lines'!$I:$I,E1851,'[1]FU L1-L2 Hand Lines'!$D:$D,1),COUNTIFS('[1]FU L1-L2 Hand Lines'!$A:$A,A1851,'[1]FU L1-L2 Hand Lines'!$B:$B,B1851,'[1]FU L1-L2 Hand Lines'!$I:$I,E1851,'[1]FU L1-L2 Hand Lines'!$J:$J,F1851))</f>
        <v>1</v>
      </c>
      <c r="J1851" s="6"/>
      <c r="K1851" s="6"/>
      <c r="L1851" s="6" t="s">
        <v>31</v>
      </c>
      <c r="M1851" s="6" t="s">
        <v>3283</v>
      </c>
      <c r="N1851" s="7">
        <v>1</v>
      </c>
    </row>
    <row r="1852" spans="1:14" x14ac:dyDescent="0.3">
      <c r="A1852" s="6" t="s">
        <v>2806</v>
      </c>
      <c r="B1852" s="6" t="s">
        <v>3182</v>
      </c>
      <c r="C1852" s="6" t="s">
        <v>3284</v>
      </c>
      <c r="D1852" s="7">
        <v>1</v>
      </c>
      <c r="E1852" s="6" t="s">
        <v>189</v>
      </c>
      <c r="F1852" s="6"/>
      <c r="G1852" s="6" t="s">
        <v>189</v>
      </c>
      <c r="H1852" s="7">
        <f>IF(D1852=1,SUMIFS('[1]FU L1-L2 Hand Lines'!$Q:$Q,'[1]FU L1-L2 Hand Lines'!$A:$A,A1852,'[1]FU L1-L2 Hand Lines'!$B:$B,B1852,'[1]FU L1-L2 Hand Lines'!$I:$I,E1852,'[1]FU L1-L2 Hand Lines'!$D:$D,1),SUMIFS('[1]FU L1-L2 Hand Lines'!$Q:$Q,'[1]FU L1-L2 Hand Lines'!$A:$A,A1852,'[1]FU L1-L2 Hand Lines'!$B:$B,B1852,'[1]FU L1-L2 Hand Lines'!$I:$I,E1852,'[1]FU L1-L2 Hand Lines'!$J:$J,F1852))</f>
        <v>1</v>
      </c>
      <c r="I1852" s="7">
        <f>IF(D1852=1,COUNTIFS('[1]FU L1-L2 Hand Lines'!$A:$A,A1852,'[1]FU L1-L2 Hand Lines'!$B:$B,B1852,'[1]FU L1-L2 Hand Lines'!$I:$I,E1852,'[1]FU L1-L2 Hand Lines'!$D:$D,1),COUNTIFS('[1]FU L1-L2 Hand Lines'!$A:$A,A1852,'[1]FU L1-L2 Hand Lines'!$B:$B,B1852,'[1]FU L1-L2 Hand Lines'!$I:$I,E1852,'[1]FU L1-L2 Hand Lines'!$J:$J,F1852))</f>
        <v>1</v>
      </c>
      <c r="J1852" s="6"/>
      <c r="K1852" s="6"/>
      <c r="L1852" s="6" t="s">
        <v>31</v>
      </c>
      <c r="M1852" s="6" t="s">
        <v>189</v>
      </c>
      <c r="N1852" s="7">
        <v>1</v>
      </c>
    </row>
    <row r="1853" spans="1:14" x14ac:dyDescent="0.3">
      <c r="A1853" s="6" t="s">
        <v>2806</v>
      </c>
      <c r="B1853" s="6" t="s">
        <v>3285</v>
      </c>
      <c r="C1853" s="6" t="s">
        <v>3286</v>
      </c>
      <c r="D1853" s="7">
        <v>1</v>
      </c>
      <c r="E1853" s="6" t="s">
        <v>189</v>
      </c>
      <c r="F1853" s="6"/>
      <c r="G1853" s="6" t="s">
        <v>189</v>
      </c>
      <c r="H1853" s="7">
        <f>IF(D1853=1,SUMIFS('[1]FU L1-L2 Hand Lines'!$Q:$Q,'[1]FU L1-L2 Hand Lines'!$A:$A,A1853,'[1]FU L1-L2 Hand Lines'!$B:$B,B1853,'[1]FU L1-L2 Hand Lines'!$I:$I,E1853,'[1]FU L1-L2 Hand Lines'!$D:$D,1),SUMIFS('[1]FU L1-L2 Hand Lines'!$Q:$Q,'[1]FU L1-L2 Hand Lines'!$A:$A,A1853,'[1]FU L1-L2 Hand Lines'!$B:$B,B1853,'[1]FU L1-L2 Hand Lines'!$I:$I,E1853,'[1]FU L1-L2 Hand Lines'!$J:$J,F1853))</f>
        <v>8</v>
      </c>
      <c r="I1853" s="7">
        <f>IF(D1853=1,COUNTIFS('[1]FU L1-L2 Hand Lines'!$A:$A,A1853,'[1]FU L1-L2 Hand Lines'!$B:$B,B1853,'[1]FU L1-L2 Hand Lines'!$I:$I,E1853,'[1]FU L1-L2 Hand Lines'!$D:$D,1),COUNTIFS('[1]FU L1-L2 Hand Lines'!$A:$A,A1853,'[1]FU L1-L2 Hand Lines'!$B:$B,B1853,'[1]FU L1-L2 Hand Lines'!$I:$I,E1853,'[1]FU L1-L2 Hand Lines'!$J:$J,F1853))</f>
        <v>16</v>
      </c>
      <c r="J1853" s="6" t="s">
        <v>117</v>
      </c>
      <c r="K1853" s="6"/>
      <c r="L1853" s="6" t="s">
        <v>31</v>
      </c>
      <c r="M1853" s="6" t="s">
        <v>189</v>
      </c>
      <c r="N1853" s="7">
        <v>1</v>
      </c>
    </row>
    <row r="1854" spans="1:14" x14ac:dyDescent="0.3">
      <c r="A1854" s="6" t="s">
        <v>2806</v>
      </c>
      <c r="B1854" s="6" t="s">
        <v>3285</v>
      </c>
      <c r="C1854" s="6" t="s">
        <v>3287</v>
      </c>
      <c r="D1854" s="7">
        <v>2</v>
      </c>
      <c r="E1854" s="6" t="s">
        <v>189</v>
      </c>
      <c r="F1854" s="6" t="s">
        <v>3288</v>
      </c>
      <c r="G1854" s="6" t="s">
        <v>3288</v>
      </c>
      <c r="H1854" s="7">
        <f>IF(D1854=1,SUMIFS('[1]FU L1-L2 Hand Lines'!$Q:$Q,'[1]FU L1-L2 Hand Lines'!$A:$A,A1854,'[1]FU L1-L2 Hand Lines'!$B:$B,B1854,'[1]FU L1-L2 Hand Lines'!$I:$I,E1854,'[1]FU L1-L2 Hand Lines'!$D:$D,1),SUMIFS('[1]FU L1-L2 Hand Lines'!$Q:$Q,'[1]FU L1-L2 Hand Lines'!$A:$A,A1854,'[1]FU L1-L2 Hand Lines'!$B:$B,B1854,'[1]FU L1-L2 Hand Lines'!$I:$I,E1854,'[1]FU L1-L2 Hand Lines'!$J:$J,F1854))</f>
        <v>5</v>
      </c>
      <c r="I1854" s="7">
        <f>IF(D1854=1,COUNTIFS('[1]FU L1-L2 Hand Lines'!$A:$A,A1854,'[1]FU L1-L2 Hand Lines'!$B:$B,B1854,'[1]FU L1-L2 Hand Lines'!$I:$I,E1854,'[1]FU L1-L2 Hand Lines'!$D:$D,1),COUNTIFS('[1]FU L1-L2 Hand Lines'!$A:$A,A1854,'[1]FU L1-L2 Hand Lines'!$B:$B,B1854,'[1]FU L1-L2 Hand Lines'!$I:$I,E1854,'[1]FU L1-L2 Hand Lines'!$J:$J,F1854))</f>
        <v>20</v>
      </c>
      <c r="J1854" s="6" t="s">
        <v>1100</v>
      </c>
      <c r="K1854" s="6" t="s">
        <v>95</v>
      </c>
      <c r="L1854" s="6" t="s">
        <v>102</v>
      </c>
      <c r="M1854" s="6" t="s">
        <v>3289</v>
      </c>
      <c r="N1854" s="7">
        <v>3</v>
      </c>
    </row>
    <row r="1855" spans="1:14" x14ac:dyDescent="0.3">
      <c r="A1855" s="6" t="s">
        <v>2806</v>
      </c>
      <c r="B1855" s="6" t="s">
        <v>3285</v>
      </c>
      <c r="C1855" s="6" t="s">
        <v>3290</v>
      </c>
      <c r="D1855" s="7">
        <v>2</v>
      </c>
      <c r="E1855" s="6" t="s">
        <v>189</v>
      </c>
      <c r="F1855" s="6" t="s">
        <v>124</v>
      </c>
      <c r="G1855" s="6" t="s">
        <v>124</v>
      </c>
      <c r="H1855" s="7">
        <f>IF(D1855=1,SUMIFS('[1]FU L1-L2 Hand Lines'!$Q:$Q,'[1]FU L1-L2 Hand Lines'!$A:$A,A1855,'[1]FU L1-L2 Hand Lines'!$B:$B,B1855,'[1]FU L1-L2 Hand Lines'!$I:$I,E1855,'[1]FU L1-L2 Hand Lines'!$D:$D,1),SUMIFS('[1]FU L1-L2 Hand Lines'!$Q:$Q,'[1]FU L1-L2 Hand Lines'!$A:$A,A1855,'[1]FU L1-L2 Hand Lines'!$B:$B,B1855,'[1]FU L1-L2 Hand Lines'!$I:$I,E1855,'[1]FU L1-L2 Hand Lines'!$J:$J,F1855))</f>
        <v>8</v>
      </c>
      <c r="I1855" s="7">
        <f>IF(D1855=1,COUNTIFS('[1]FU L1-L2 Hand Lines'!$A:$A,A1855,'[1]FU L1-L2 Hand Lines'!$B:$B,B1855,'[1]FU L1-L2 Hand Lines'!$I:$I,E1855,'[1]FU L1-L2 Hand Lines'!$D:$D,1),COUNTIFS('[1]FU L1-L2 Hand Lines'!$A:$A,A1855,'[1]FU L1-L2 Hand Lines'!$B:$B,B1855,'[1]FU L1-L2 Hand Lines'!$I:$I,E1855,'[1]FU L1-L2 Hand Lines'!$J:$J,F1855))</f>
        <v>16</v>
      </c>
      <c r="J1855" s="6" t="s">
        <v>117</v>
      </c>
      <c r="K1855" s="6"/>
      <c r="L1855" s="6" t="s">
        <v>31</v>
      </c>
      <c r="M1855" s="6" t="s">
        <v>124</v>
      </c>
      <c r="N1855" s="7">
        <v>1</v>
      </c>
    </row>
    <row r="1856" spans="1:14" x14ac:dyDescent="0.3">
      <c r="A1856" s="6" t="s">
        <v>2806</v>
      </c>
      <c r="B1856" s="6" t="s">
        <v>3285</v>
      </c>
      <c r="C1856" s="6" t="s">
        <v>3291</v>
      </c>
      <c r="D1856" s="7">
        <v>2</v>
      </c>
      <c r="E1856" s="6" t="s">
        <v>189</v>
      </c>
      <c r="F1856" s="6" t="s">
        <v>126</v>
      </c>
      <c r="G1856" s="6" t="s">
        <v>126</v>
      </c>
      <c r="H1856" s="7">
        <f>IF(D1856=1,SUMIFS('[1]FU L1-L2 Hand Lines'!$Q:$Q,'[1]FU L1-L2 Hand Lines'!$A:$A,A1856,'[1]FU L1-L2 Hand Lines'!$B:$B,B1856,'[1]FU L1-L2 Hand Lines'!$I:$I,E1856,'[1]FU L1-L2 Hand Lines'!$D:$D,1),SUMIFS('[1]FU L1-L2 Hand Lines'!$Q:$Q,'[1]FU L1-L2 Hand Lines'!$A:$A,A1856,'[1]FU L1-L2 Hand Lines'!$B:$B,B1856,'[1]FU L1-L2 Hand Lines'!$I:$I,E1856,'[1]FU L1-L2 Hand Lines'!$J:$J,F1856))</f>
        <v>8</v>
      </c>
      <c r="I1856" s="7">
        <f>IF(D1856=1,COUNTIFS('[1]FU L1-L2 Hand Lines'!$A:$A,A1856,'[1]FU L1-L2 Hand Lines'!$B:$B,B1856,'[1]FU L1-L2 Hand Lines'!$I:$I,E1856,'[1]FU L1-L2 Hand Lines'!$D:$D,1),COUNTIFS('[1]FU L1-L2 Hand Lines'!$A:$A,A1856,'[1]FU L1-L2 Hand Lines'!$B:$B,B1856,'[1]FU L1-L2 Hand Lines'!$I:$I,E1856,'[1]FU L1-L2 Hand Lines'!$J:$J,F1856))</f>
        <v>16</v>
      </c>
      <c r="J1856" s="6" t="s">
        <v>117</v>
      </c>
      <c r="K1856" s="6"/>
      <c r="L1856" s="6" t="s">
        <v>31</v>
      </c>
      <c r="M1856" s="6" t="s">
        <v>126</v>
      </c>
      <c r="N1856" s="7">
        <v>1</v>
      </c>
    </row>
    <row r="1857" spans="1:14" x14ac:dyDescent="0.3">
      <c r="A1857" s="6" t="s">
        <v>2806</v>
      </c>
      <c r="B1857" s="6" t="s">
        <v>3285</v>
      </c>
      <c r="C1857" s="6" t="s">
        <v>3292</v>
      </c>
      <c r="D1857" s="7">
        <v>2</v>
      </c>
      <c r="E1857" s="6" t="s">
        <v>189</v>
      </c>
      <c r="F1857" s="6" t="s">
        <v>2950</v>
      </c>
      <c r="G1857" s="6" t="s">
        <v>2950</v>
      </c>
      <c r="H1857" s="7">
        <f>IF(D1857=1,SUMIFS('[1]FU L1-L2 Hand Lines'!$Q:$Q,'[1]FU L1-L2 Hand Lines'!$A:$A,A1857,'[1]FU L1-L2 Hand Lines'!$B:$B,B1857,'[1]FU L1-L2 Hand Lines'!$I:$I,E1857,'[1]FU L1-L2 Hand Lines'!$D:$D,1),SUMIFS('[1]FU L1-L2 Hand Lines'!$Q:$Q,'[1]FU L1-L2 Hand Lines'!$A:$A,A1857,'[1]FU L1-L2 Hand Lines'!$B:$B,B1857,'[1]FU L1-L2 Hand Lines'!$I:$I,E1857,'[1]FU L1-L2 Hand Lines'!$J:$J,F1857))</f>
        <v>8</v>
      </c>
      <c r="I1857" s="7">
        <f>IF(D1857=1,COUNTIFS('[1]FU L1-L2 Hand Lines'!$A:$A,A1857,'[1]FU L1-L2 Hand Lines'!$B:$B,B1857,'[1]FU L1-L2 Hand Lines'!$I:$I,E1857,'[1]FU L1-L2 Hand Lines'!$D:$D,1),COUNTIFS('[1]FU L1-L2 Hand Lines'!$A:$A,A1857,'[1]FU L1-L2 Hand Lines'!$B:$B,B1857,'[1]FU L1-L2 Hand Lines'!$I:$I,E1857,'[1]FU L1-L2 Hand Lines'!$J:$J,F1857))</f>
        <v>16</v>
      </c>
      <c r="J1857" s="6"/>
      <c r="K1857" s="6"/>
      <c r="L1857" s="6" t="s">
        <v>31</v>
      </c>
      <c r="M1857" s="6" t="s">
        <v>2950</v>
      </c>
      <c r="N1857" s="7">
        <v>1</v>
      </c>
    </row>
    <row r="1858" spans="1:14" x14ac:dyDescent="0.3">
      <c r="A1858" s="6" t="s">
        <v>2806</v>
      </c>
      <c r="B1858" s="6" t="s">
        <v>3285</v>
      </c>
      <c r="C1858" s="6" t="s">
        <v>3293</v>
      </c>
      <c r="D1858" s="7">
        <v>2</v>
      </c>
      <c r="E1858" s="6" t="s">
        <v>189</v>
      </c>
      <c r="F1858" s="6" t="s">
        <v>367</v>
      </c>
      <c r="G1858" s="6" t="s">
        <v>367</v>
      </c>
      <c r="H1858" s="7">
        <f>IF(D1858=1,SUMIFS('[1]FU L1-L2 Hand Lines'!$Q:$Q,'[1]FU L1-L2 Hand Lines'!$A:$A,A1858,'[1]FU L1-L2 Hand Lines'!$B:$B,B1858,'[1]FU L1-L2 Hand Lines'!$I:$I,E1858,'[1]FU L1-L2 Hand Lines'!$D:$D,1),SUMIFS('[1]FU L1-L2 Hand Lines'!$Q:$Q,'[1]FU L1-L2 Hand Lines'!$A:$A,A1858,'[1]FU L1-L2 Hand Lines'!$B:$B,B1858,'[1]FU L1-L2 Hand Lines'!$I:$I,E1858,'[1]FU L1-L2 Hand Lines'!$J:$J,F1858))</f>
        <v>8</v>
      </c>
      <c r="I1858" s="7">
        <f>IF(D1858=1,COUNTIFS('[1]FU L1-L2 Hand Lines'!$A:$A,A1858,'[1]FU L1-L2 Hand Lines'!$B:$B,B1858,'[1]FU L1-L2 Hand Lines'!$I:$I,E1858,'[1]FU L1-L2 Hand Lines'!$D:$D,1),COUNTIFS('[1]FU L1-L2 Hand Lines'!$A:$A,A1858,'[1]FU L1-L2 Hand Lines'!$B:$B,B1858,'[1]FU L1-L2 Hand Lines'!$I:$I,E1858,'[1]FU L1-L2 Hand Lines'!$J:$J,F1858))</f>
        <v>16</v>
      </c>
      <c r="J1858" s="6" t="s">
        <v>100</v>
      </c>
      <c r="K1858" s="6"/>
      <c r="L1858" s="6" t="s">
        <v>21</v>
      </c>
      <c r="M1858" s="6" t="s">
        <v>1393</v>
      </c>
      <c r="N1858" s="7">
        <v>1</v>
      </c>
    </row>
    <row r="1859" spans="1:14" x14ac:dyDescent="0.3">
      <c r="A1859" s="6" t="s">
        <v>2806</v>
      </c>
      <c r="B1859" s="6" t="s">
        <v>3285</v>
      </c>
      <c r="C1859" s="6" t="s">
        <v>3294</v>
      </c>
      <c r="D1859" s="7">
        <v>2</v>
      </c>
      <c r="E1859" s="6" t="s">
        <v>189</v>
      </c>
      <c r="F1859" s="6" t="s">
        <v>2125</v>
      </c>
      <c r="G1859" s="6" t="s">
        <v>2125</v>
      </c>
      <c r="H1859" s="7">
        <f>IF(D1859=1,SUMIFS('[1]FU L1-L2 Hand Lines'!$Q:$Q,'[1]FU L1-L2 Hand Lines'!$A:$A,A1859,'[1]FU L1-L2 Hand Lines'!$B:$B,B1859,'[1]FU L1-L2 Hand Lines'!$I:$I,E1859,'[1]FU L1-L2 Hand Lines'!$D:$D,1),SUMIFS('[1]FU L1-L2 Hand Lines'!$Q:$Q,'[1]FU L1-L2 Hand Lines'!$A:$A,A1859,'[1]FU L1-L2 Hand Lines'!$B:$B,B1859,'[1]FU L1-L2 Hand Lines'!$I:$I,E1859,'[1]FU L1-L2 Hand Lines'!$J:$J,F1859))</f>
        <v>5</v>
      </c>
      <c r="I1859" s="7">
        <f>IF(D1859=1,COUNTIFS('[1]FU L1-L2 Hand Lines'!$A:$A,A1859,'[1]FU L1-L2 Hand Lines'!$B:$B,B1859,'[1]FU L1-L2 Hand Lines'!$I:$I,E1859,'[1]FU L1-L2 Hand Lines'!$D:$D,1),COUNTIFS('[1]FU L1-L2 Hand Lines'!$A:$A,A1859,'[1]FU L1-L2 Hand Lines'!$B:$B,B1859,'[1]FU L1-L2 Hand Lines'!$I:$I,E1859,'[1]FU L1-L2 Hand Lines'!$J:$J,F1859))</f>
        <v>10</v>
      </c>
      <c r="J1859" s="6"/>
      <c r="K1859" s="6"/>
      <c r="L1859" s="6" t="s">
        <v>31</v>
      </c>
      <c r="M1859" s="6" t="s">
        <v>2125</v>
      </c>
      <c r="N1859" s="7">
        <v>1</v>
      </c>
    </row>
    <row r="1860" spans="1:14" x14ac:dyDescent="0.3">
      <c r="A1860" s="6" t="s">
        <v>2806</v>
      </c>
      <c r="B1860" s="6" t="s">
        <v>3285</v>
      </c>
      <c r="C1860" s="6" t="s">
        <v>3295</v>
      </c>
      <c r="D1860" s="7">
        <v>2</v>
      </c>
      <c r="E1860" s="6" t="s">
        <v>189</v>
      </c>
      <c r="F1860" s="6" t="s">
        <v>483</v>
      </c>
      <c r="G1860" s="6" t="s">
        <v>483</v>
      </c>
      <c r="H1860" s="7">
        <f>IF(D1860=1,SUMIFS('[1]FU L1-L2 Hand Lines'!$Q:$Q,'[1]FU L1-L2 Hand Lines'!$A:$A,A1860,'[1]FU L1-L2 Hand Lines'!$B:$B,B1860,'[1]FU L1-L2 Hand Lines'!$I:$I,E1860,'[1]FU L1-L2 Hand Lines'!$D:$D,1),SUMIFS('[1]FU L1-L2 Hand Lines'!$Q:$Q,'[1]FU L1-L2 Hand Lines'!$A:$A,A1860,'[1]FU L1-L2 Hand Lines'!$B:$B,B1860,'[1]FU L1-L2 Hand Lines'!$I:$I,E1860,'[1]FU L1-L2 Hand Lines'!$J:$J,F1860))</f>
        <v>5</v>
      </c>
      <c r="I1860" s="7">
        <f>IF(D1860=1,COUNTIFS('[1]FU L1-L2 Hand Lines'!$A:$A,A1860,'[1]FU L1-L2 Hand Lines'!$B:$B,B1860,'[1]FU L1-L2 Hand Lines'!$I:$I,E1860,'[1]FU L1-L2 Hand Lines'!$D:$D,1),COUNTIFS('[1]FU L1-L2 Hand Lines'!$A:$A,A1860,'[1]FU L1-L2 Hand Lines'!$B:$B,B1860,'[1]FU L1-L2 Hand Lines'!$I:$I,E1860,'[1]FU L1-L2 Hand Lines'!$J:$J,F1860))</f>
        <v>10</v>
      </c>
      <c r="J1860" s="6"/>
      <c r="K1860" s="6"/>
      <c r="L1860" s="6" t="s">
        <v>31</v>
      </c>
      <c r="M1860" s="6" t="s">
        <v>483</v>
      </c>
      <c r="N1860" s="7">
        <v>1</v>
      </c>
    </row>
    <row r="1861" spans="1:14" x14ac:dyDescent="0.3">
      <c r="A1861" s="6" t="s">
        <v>2806</v>
      </c>
      <c r="B1861" s="6" t="s">
        <v>3285</v>
      </c>
      <c r="C1861" s="6" t="s">
        <v>3296</v>
      </c>
      <c r="D1861" s="7">
        <v>2</v>
      </c>
      <c r="E1861" s="6" t="s">
        <v>189</v>
      </c>
      <c r="F1861" s="6" t="s">
        <v>1103</v>
      </c>
      <c r="G1861" s="6" t="s">
        <v>1103</v>
      </c>
      <c r="H1861" s="7">
        <f>IF(D1861=1,SUMIFS('[1]FU L1-L2 Hand Lines'!$Q:$Q,'[1]FU L1-L2 Hand Lines'!$A:$A,A1861,'[1]FU L1-L2 Hand Lines'!$B:$B,B1861,'[1]FU L1-L2 Hand Lines'!$I:$I,E1861,'[1]FU L1-L2 Hand Lines'!$D:$D,1),SUMIFS('[1]FU L1-L2 Hand Lines'!$Q:$Q,'[1]FU L1-L2 Hand Lines'!$A:$A,A1861,'[1]FU L1-L2 Hand Lines'!$B:$B,B1861,'[1]FU L1-L2 Hand Lines'!$I:$I,E1861,'[1]FU L1-L2 Hand Lines'!$J:$J,F1861))</f>
        <v>3</v>
      </c>
      <c r="I1861" s="7">
        <f>IF(D1861=1,COUNTIFS('[1]FU L1-L2 Hand Lines'!$A:$A,A1861,'[1]FU L1-L2 Hand Lines'!$B:$B,B1861,'[1]FU L1-L2 Hand Lines'!$I:$I,E1861,'[1]FU L1-L2 Hand Lines'!$D:$D,1),COUNTIFS('[1]FU L1-L2 Hand Lines'!$A:$A,A1861,'[1]FU L1-L2 Hand Lines'!$B:$B,B1861,'[1]FU L1-L2 Hand Lines'!$I:$I,E1861,'[1]FU L1-L2 Hand Lines'!$J:$J,F1861))</f>
        <v>6</v>
      </c>
      <c r="J1861" s="6"/>
      <c r="K1861" s="6"/>
      <c r="L1861" s="6" t="s">
        <v>31</v>
      </c>
      <c r="M1861" s="6" t="s">
        <v>1103</v>
      </c>
      <c r="N1861" s="7">
        <v>1</v>
      </c>
    </row>
    <row r="1862" spans="1:14" x14ac:dyDescent="0.3">
      <c r="A1862" s="6" t="s">
        <v>2806</v>
      </c>
      <c r="B1862" s="6" t="s">
        <v>3285</v>
      </c>
      <c r="C1862" s="6" t="s">
        <v>3297</v>
      </c>
      <c r="D1862" s="7">
        <v>2</v>
      </c>
      <c r="E1862" s="6" t="s">
        <v>189</v>
      </c>
      <c r="F1862" s="6" t="s">
        <v>1315</v>
      </c>
      <c r="G1862" s="6" t="s">
        <v>1315</v>
      </c>
      <c r="H1862" s="7">
        <f>IF(D1862=1,SUMIFS('[1]FU L1-L2 Hand Lines'!$Q:$Q,'[1]FU L1-L2 Hand Lines'!$A:$A,A1862,'[1]FU L1-L2 Hand Lines'!$B:$B,B1862,'[1]FU L1-L2 Hand Lines'!$I:$I,E1862,'[1]FU L1-L2 Hand Lines'!$D:$D,1),SUMIFS('[1]FU L1-L2 Hand Lines'!$Q:$Q,'[1]FU L1-L2 Hand Lines'!$A:$A,A1862,'[1]FU L1-L2 Hand Lines'!$B:$B,B1862,'[1]FU L1-L2 Hand Lines'!$I:$I,E1862,'[1]FU L1-L2 Hand Lines'!$J:$J,F1862))</f>
        <v>3</v>
      </c>
      <c r="I1862" s="7">
        <f>IF(D1862=1,COUNTIFS('[1]FU L1-L2 Hand Lines'!$A:$A,A1862,'[1]FU L1-L2 Hand Lines'!$B:$B,B1862,'[1]FU L1-L2 Hand Lines'!$I:$I,E1862,'[1]FU L1-L2 Hand Lines'!$D:$D,1),COUNTIFS('[1]FU L1-L2 Hand Lines'!$A:$A,A1862,'[1]FU L1-L2 Hand Lines'!$B:$B,B1862,'[1]FU L1-L2 Hand Lines'!$I:$I,E1862,'[1]FU L1-L2 Hand Lines'!$J:$J,F1862))</f>
        <v>6</v>
      </c>
      <c r="J1862" s="6"/>
      <c r="K1862" s="6"/>
      <c r="L1862" s="6" t="s">
        <v>31</v>
      </c>
      <c r="M1862" s="6" t="s">
        <v>1315</v>
      </c>
      <c r="N1862" s="7">
        <v>1</v>
      </c>
    </row>
    <row r="1863" spans="1:14" x14ac:dyDescent="0.3">
      <c r="A1863" s="6" t="s">
        <v>2806</v>
      </c>
      <c r="B1863" s="6" t="s">
        <v>3285</v>
      </c>
      <c r="C1863" s="6" t="s">
        <v>3298</v>
      </c>
      <c r="D1863" s="7">
        <v>1</v>
      </c>
      <c r="E1863" s="6" t="s">
        <v>69</v>
      </c>
      <c r="F1863" s="6"/>
      <c r="G1863" s="6" t="s">
        <v>69</v>
      </c>
      <c r="H1863" s="7">
        <f>IF(D1863=1,SUMIFS('[1]FU L1-L2 Hand Lines'!$Q:$Q,'[1]FU L1-L2 Hand Lines'!$A:$A,A1863,'[1]FU L1-L2 Hand Lines'!$B:$B,B1863,'[1]FU L1-L2 Hand Lines'!$I:$I,E1863,'[1]FU L1-L2 Hand Lines'!$D:$D,1),SUMIFS('[1]FU L1-L2 Hand Lines'!$Q:$Q,'[1]FU L1-L2 Hand Lines'!$A:$A,A1863,'[1]FU L1-L2 Hand Lines'!$B:$B,B1863,'[1]FU L1-L2 Hand Lines'!$I:$I,E1863,'[1]FU L1-L2 Hand Lines'!$J:$J,F1863))</f>
        <v>10</v>
      </c>
      <c r="I1863" s="7">
        <f>IF(D1863=1,COUNTIFS('[1]FU L1-L2 Hand Lines'!$A:$A,A1863,'[1]FU L1-L2 Hand Lines'!$B:$B,B1863,'[1]FU L1-L2 Hand Lines'!$I:$I,E1863,'[1]FU L1-L2 Hand Lines'!$D:$D,1),COUNTIFS('[1]FU L1-L2 Hand Lines'!$A:$A,A1863,'[1]FU L1-L2 Hand Lines'!$B:$B,B1863,'[1]FU L1-L2 Hand Lines'!$I:$I,E1863,'[1]FU L1-L2 Hand Lines'!$J:$J,F1863))</f>
        <v>10</v>
      </c>
      <c r="J1863" s="6"/>
      <c r="K1863" s="6"/>
      <c r="L1863" s="6" t="s">
        <v>31</v>
      </c>
      <c r="M1863" s="6" t="s">
        <v>69</v>
      </c>
      <c r="N1863" s="7">
        <v>1</v>
      </c>
    </row>
    <row r="1864" spans="1:14" x14ac:dyDescent="0.3">
      <c r="A1864" s="6" t="s">
        <v>2806</v>
      </c>
      <c r="B1864" s="6" t="s">
        <v>3285</v>
      </c>
      <c r="C1864" s="6" t="s">
        <v>3299</v>
      </c>
      <c r="D1864" s="7">
        <v>1</v>
      </c>
      <c r="E1864" s="6" t="s">
        <v>19</v>
      </c>
      <c r="F1864" s="6"/>
      <c r="G1864" s="6" t="s">
        <v>19</v>
      </c>
      <c r="H1864" s="7">
        <f>IF(D1864=1,SUMIFS('[1]FU L1-L2 Hand Lines'!$Q:$Q,'[1]FU L1-L2 Hand Lines'!$A:$A,A1864,'[1]FU L1-L2 Hand Lines'!$B:$B,B1864,'[1]FU L1-L2 Hand Lines'!$I:$I,E1864,'[1]FU L1-L2 Hand Lines'!$D:$D,1),SUMIFS('[1]FU L1-L2 Hand Lines'!$Q:$Q,'[1]FU L1-L2 Hand Lines'!$A:$A,A1864,'[1]FU L1-L2 Hand Lines'!$B:$B,B1864,'[1]FU L1-L2 Hand Lines'!$I:$I,E1864,'[1]FU L1-L2 Hand Lines'!$J:$J,F1864))</f>
        <v>5</v>
      </c>
      <c r="I1864" s="7">
        <f>IF(D1864=1,COUNTIFS('[1]FU L1-L2 Hand Lines'!$A:$A,A1864,'[1]FU L1-L2 Hand Lines'!$B:$B,B1864,'[1]FU L1-L2 Hand Lines'!$I:$I,E1864,'[1]FU L1-L2 Hand Lines'!$D:$D,1),COUNTIFS('[1]FU L1-L2 Hand Lines'!$A:$A,A1864,'[1]FU L1-L2 Hand Lines'!$B:$B,B1864,'[1]FU L1-L2 Hand Lines'!$I:$I,E1864,'[1]FU L1-L2 Hand Lines'!$J:$J,F1864))</f>
        <v>8</v>
      </c>
      <c r="J1864" s="6"/>
      <c r="K1864" s="6" t="s">
        <v>3155</v>
      </c>
      <c r="L1864" s="6" t="s">
        <v>102</v>
      </c>
      <c r="M1864" s="6" t="s">
        <v>3300</v>
      </c>
      <c r="N1864" s="7">
        <v>3</v>
      </c>
    </row>
    <row r="1865" spans="1:14" x14ac:dyDescent="0.3">
      <c r="A1865" s="6" t="s">
        <v>2806</v>
      </c>
      <c r="B1865" s="6" t="s">
        <v>3285</v>
      </c>
      <c r="C1865" s="6" t="s">
        <v>3301</v>
      </c>
      <c r="D1865" s="7">
        <v>2</v>
      </c>
      <c r="E1865" s="6" t="s">
        <v>19</v>
      </c>
      <c r="F1865" s="6" t="s">
        <v>61</v>
      </c>
      <c r="G1865" s="6" t="s">
        <v>61</v>
      </c>
      <c r="H1865" s="7">
        <f>IF(D1865=1,SUMIFS('[1]FU L1-L2 Hand Lines'!$Q:$Q,'[1]FU L1-L2 Hand Lines'!$A:$A,A1865,'[1]FU L1-L2 Hand Lines'!$B:$B,B1865,'[1]FU L1-L2 Hand Lines'!$I:$I,E1865,'[1]FU L1-L2 Hand Lines'!$D:$D,1),SUMIFS('[1]FU L1-L2 Hand Lines'!$Q:$Q,'[1]FU L1-L2 Hand Lines'!$A:$A,A1865,'[1]FU L1-L2 Hand Lines'!$B:$B,B1865,'[1]FU L1-L2 Hand Lines'!$I:$I,E1865,'[1]FU L1-L2 Hand Lines'!$J:$J,F1865))</f>
        <v>2</v>
      </c>
      <c r="I1865" s="7">
        <f>IF(D1865=1,COUNTIFS('[1]FU L1-L2 Hand Lines'!$A:$A,A1865,'[1]FU L1-L2 Hand Lines'!$B:$B,B1865,'[1]FU L1-L2 Hand Lines'!$I:$I,E1865,'[1]FU L1-L2 Hand Lines'!$D:$D,1),COUNTIFS('[1]FU L1-L2 Hand Lines'!$A:$A,A1865,'[1]FU L1-L2 Hand Lines'!$B:$B,B1865,'[1]FU L1-L2 Hand Lines'!$I:$I,E1865,'[1]FU L1-L2 Hand Lines'!$J:$J,F1865))</f>
        <v>2</v>
      </c>
      <c r="J1865" s="6"/>
      <c r="K1865" s="6"/>
      <c r="L1865" s="6" t="s">
        <v>31</v>
      </c>
      <c r="M1865" s="6" t="s">
        <v>61</v>
      </c>
      <c r="N1865" s="7">
        <v>1</v>
      </c>
    </row>
    <row r="1866" spans="1:14" x14ac:dyDescent="0.3">
      <c r="A1866" s="6" t="s">
        <v>2806</v>
      </c>
      <c r="B1866" s="6" t="s">
        <v>3285</v>
      </c>
      <c r="C1866" s="6" t="s">
        <v>3302</v>
      </c>
      <c r="D1866" s="7">
        <v>2</v>
      </c>
      <c r="E1866" s="6" t="s">
        <v>19</v>
      </c>
      <c r="F1866" s="6" t="s">
        <v>151</v>
      </c>
      <c r="G1866" s="6" t="s">
        <v>151</v>
      </c>
      <c r="H1866" s="7">
        <f>IF(D1866=1,SUMIFS('[1]FU L1-L2 Hand Lines'!$Q:$Q,'[1]FU L1-L2 Hand Lines'!$A:$A,A1866,'[1]FU L1-L2 Hand Lines'!$B:$B,B1866,'[1]FU L1-L2 Hand Lines'!$I:$I,E1866,'[1]FU L1-L2 Hand Lines'!$D:$D,1),SUMIFS('[1]FU L1-L2 Hand Lines'!$Q:$Q,'[1]FU L1-L2 Hand Lines'!$A:$A,A1866,'[1]FU L1-L2 Hand Lines'!$B:$B,B1866,'[1]FU L1-L2 Hand Lines'!$I:$I,E1866,'[1]FU L1-L2 Hand Lines'!$J:$J,F1866))</f>
        <v>2</v>
      </c>
      <c r="I1866" s="7">
        <f>IF(D1866=1,COUNTIFS('[1]FU L1-L2 Hand Lines'!$A:$A,A1866,'[1]FU L1-L2 Hand Lines'!$B:$B,B1866,'[1]FU L1-L2 Hand Lines'!$I:$I,E1866,'[1]FU L1-L2 Hand Lines'!$D:$D,1),COUNTIFS('[1]FU L1-L2 Hand Lines'!$A:$A,A1866,'[1]FU L1-L2 Hand Lines'!$B:$B,B1866,'[1]FU L1-L2 Hand Lines'!$I:$I,E1866,'[1]FU L1-L2 Hand Lines'!$J:$J,F1866))</f>
        <v>2</v>
      </c>
      <c r="J1866" s="6"/>
      <c r="K1866" s="6"/>
      <c r="L1866" s="6" t="s">
        <v>31</v>
      </c>
      <c r="M1866" s="6" t="s">
        <v>151</v>
      </c>
      <c r="N1866" s="7">
        <v>1</v>
      </c>
    </row>
    <row r="1867" spans="1:14" x14ac:dyDescent="0.3">
      <c r="A1867" s="6" t="s">
        <v>2806</v>
      </c>
      <c r="B1867" s="6" t="s">
        <v>3285</v>
      </c>
      <c r="C1867" s="6" t="s">
        <v>3303</v>
      </c>
      <c r="D1867" s="7">
        <v>2</v>
      </c>
      <c r="E1867" s="6" t="s">
        <v>19</v>
      </c>
      <c r="F1867" s="6" t="s">
        <v>145</v>
      </c>
      <c r="G1867" s="6" t="s">
        <v>145</v>
      </c>
      <c r="H1867" s="7">
        <f>IF(D1867=1,SUMIFS('[1]FU L1-L2 Hand Lines'!$Q:$Q,'[1]FU L1-L2 Hand Lines'!$A:$A,A1867,'[1]FU L1-L2 Hand Lines'!$B:$B,B1867,'[1]FU L1-L2 Hand Lines'!$I:$I,E1867,'[1]FU L1-L2 Hand Lines'!$D:$D,1),SUMIFS('[1]FU L1-L2 Hand Lines'!$Q:$Q,'[1]FU L1-L2 Hand Lines'!$A:$A,A1867,'[1]FU L1-L2 Hand Lines'!$B:$B,B1867,'[1]FU L1-L2 Hand Lines'!$I:$I,E1867,'[1]FU L1-L2 Hand Lines'!$J:$J,F1867))</f>
        <v>2</v>
      </c>
      <c r="I1867" s="7">
        <f>IF(D1867=1,COUNTIFS('[1]FU L1-L2 Hand Lines'!$A:$A,A1867,'[1]FU L1-L2 Hand Lines'!$B:$B,B1867,'[1]FU L1-L2 Hand Lines'!$I:$I,E1867,'[1]FU L1-L2 Hand Lines'!$D:$D,1),COUNTIFS('[1]FU L1-L2 Hand Lines'!$A:$A,A1867,'[1]FU L1-L2 Hand Lines'!$B:$B,B1867,'[1]FU L1-L2 Hand Lines'!$I:$I,E1867,'[1]FU L1-L2 Hand Lines'!$J:$J,F1867))</f>
        <v>2</v>
      </c>
      <c r="J1867" s="6"/>
      <c r="K1867" s="6"/>
      <c r="L1867" s="6" t="s">
        <v>31</v>
      </c>
      <c r="M1867" s="6" t="s">
        <v>145</v>
      </c>
      <c r="N1867" s="7">
        <v>1</v>
      </c>
    </row>
    <row r="1868" spans="1:14" x14ac:dyDescent="0.3">
      <c r="A1868" s="6" t="s">
        <v>2806</v>
      </c>
      <c r="B1868" s="6" t="s">
        <v>3285</v>
      </c>
      <c r="C1868" s="6" t="s">
        <v>3304</v>
      </c>
      <c r="D1868" s="7">
        <v>1</v>
      </c>
      <c r="E1868" s="6" t="s">
        <v>2832</v>
      </c>
      <c r="F1868" s="6"/>
      <c r="G1868" s="6" t="s">
        <v>2832</v>
      </c>
      <c r="H1868" s="7">
        <f>IF(D1868=1,SUMIFS('[1]FU L1-L2 Hand Lines'!$Q:$Q,'[1]FU L1-L2 Hand Lines'!$A:$A,A1868,'[1]FU L1-L2 Hand Lines'!$B:$B,B1868,'[1]FU L1-L2 Hand Lines'!$I:$I,E1868,'[1]FU L1-L2 Hand Lines'!$D:$D,1),SUMIFS('[1]FU L1-L2 Hand Lines'!$Q:$Q,'[1]FU L1-L2 Hand Lines'!$A:$A,A1868,'[1]FU L1-L2 Hand Lines'!$B:$B,B1868,'[1]FU L1-L2 Hand Lines'!$I:$I,E1868,'[1]FU L1-L2 Hand Lines'!$J:$J,F1868))</f>
        <v>8</v>
      </c>
      <c r="I1868" s="7">
        <f>IF(D1868=1,COUNTIFS('[1]FU L1-L2 Hand Lines'!$A:$A,A1868,'[1]FU L1-L2 Hand Lines'!$B:$B,B1868,'[1]FU L1-L2 Hand Lines'!$I:$I,E1868,'[1]FU L1-L2 Hand Lines'!$D:$D,1),COUNTIFS('[1]FU L1-L2 Hand Lines'!$A:$A,A1868,'[1]FU L1-L2 Hand Lines'!$B:$B,B1868,'[1]FU L1-L2 Hand Lines'!$I:$I,E1868,'[1]FU L1-L2 Hand Lines'!$J:$J,F1868))</f>
        <v>8</v>
      </c>
      <c r="J1868" s="6"/>
      <c r="K1868" s="6"/>
      <c r="L1868" s="6" t="s">
        <v>31</v>
      </c>
      <c r="M1868" s="6" t="s">
        <v>2832</v>
      </c>
      <c r="N1868" s="7">
        <v>1</v>
      </c>
    </row>
    <row r="1869" spans="1:14" x14ac:dyDescent="0.3">
      <c r="A1869" s="6" t="s">
        <v>2806</v>
      </c>
      <c r="B1869" s="6" t="s">
        <v>3285</v>
      </c>
      <c r="C1869" s="6" t="s">
        <v>3305</v>
      </c>
      <c r="D1869" s="7">
        <v>1</v>
      </c>
      <c r="E1869" s="6" t="s">
        <v>1097</v>
      </c>
      <c r="F1869" s="6"/>
      <c r="G1869" s="6" t="s">
        <v>1097</v>
      </c>
      <c r="H1869" s="7">
        <f>IF(D1869=1,SUMIFS('[1]FU L1-L2 Hand Lines'!$Q:$Q,'[1]FU L1-L2 Hand Lines'!$A:$A,A1869,'[1]FU L1-L2 Hand Lines'!$B:$B,B1869,'[1]FU L1-L2 Hand Lines'!$I:$I,E1869,'[1]FU L1-L2 Hand Lines'!$D:$D,1),SUMIFS('[1]FU L1-L2 Hand Lines'!$Q:$Q,'[1]FU L1-L2 Hand Lines'!$A:$A,A1869,'[1]FU L1-L2 Hand Lines'!$B:$B,B1869,'[1]FU L1-L2 Hand Lines'!$I:$I,E1869,'[1]FU L1-L2 Hand Lines'!$J:$J,F1869))</f>
        <v>6</v>
      </c>
      <c r="I1869" s="7">
        <f>IF(D1869=1,COUNTIFS('[1]FU L1-L2 Hand Lines'!$A:$A,A1869,'[1]FU L1-L2 Hand Lines'!$B:$B,B1869,'[1]FU L1-L2 Hand Lines'!$I:$I,E1869,'[1]FU L1-L2 Hand Lines'!$D:$D,1),COUNTIFS('[1]FU L1-L2 Hand Lines'!$A:$A,A1869,'[1]FU L1-L2 Hand Lines'!$B:$B,B1869,'[1]FU L1-L2 Hand Lines'!$I:$I,E1869,'[1]FU L1-L2 Hand Lines'!$J:$J,F1869))</f>
        <v>6</v>
      </c>
      <c r="J1869" s="6"/>
      <c r="K1869" s="6"/>
      <c r="L1869" s="6" t="s">
        <v>102</v>
      </c>
      <c r="M1869" s="6" t="s">
        <v>3306</v>
      </c>
      <c r="N1869" s="7">
        <v>2</v>
      </c>
    </row>
    <row r="1870" spans="1:14" x14ac:dyDescent="0.3">
      <c r="A1870" s="6" t="s">
        <v>2806</v>
      </c>
      <c r="B1870" s="6" t="s">
        <v>3285</v>
      </c>
      <c r="C1870" s="6" t="s">
        <v>3307</v>
      </c>
      <c r="D1870" s="7">
        <v>2</v>
      </c>
      <c r="E1870" s="6" t="s">
        <v>1097</v>
      </c>
      <c r="F1870" s="6" t="s">
        <v>789</v>
      </c>
      <c r="G1870" s="6" t="s">
        <v>789</v>
      </c>
      <c r="H1870" s="7">
        <f>IF(D1870=1,SUMIFS('[1]FU L1-L2 Hand Lines'!$Q:$Q,'[1]FU L1-L2 Hand Lines'!$A:$A,A1870,'[1]FU L1-L2 Hand Lines'!$B:$B,B1870,'[1]FU L1-L2 Hand Lines'!$I:$I,E1870,'[1]FU L1-L2 Hand Lines'!$D:$D,1),SUMIFS('[1]FU L1-L2 Hand Lines'!$Q:$Q,'[1]FU L1-L2 Hand Lines'!$A:$A,A1870,'[1]FU L1-L2 Hand Lines'!$B:$B,B1870,'[1]FU L1-L2 Hand Lines'!$I:$I,E1870,'[1]FU L1-L2 Hand Lines'!$J:$J,F1870))</f>
        <v>6</v>
      </c>
      <c r="I1870" s="7">
        <f>IF(D1870=1,COUNTIFS('[1]FU L1-L2 Hand Lines'!$A:$A,A1870,'[1]FU L1-L2 Hand Lines'!$B:$B,B1870,'[1]FU L1-L2 Hand Lines'!$I:$I,E1870,'[1]FU L1-L2 Hand Lines'!$D:$D,1),COUNTIFS('[1]FU L1-L2 Hand Lines'!$A:$A,A1870,'[1]FU L1-L2 Hand Lines'!$B:$B,B1870,'[1]FU L1-L2 Hand Lines'!$I:$I,E1870,'[1]FU L1-L2 Hand Lines'!$J:$J,F1870))</f>
        <v>12</v>
      </c>
      <c r="J1870" s="6" t="s">
        <v>240</v>
      </c>
      <c r="K1870" s="6"/>
      <c r="L1870" s="6" t="s">
        <v>102</v>
      </c>
      <c r="M1870" s="6" t="s">
        <v>3308</v>
      </c>
      <c r="N1870" s="7">
        <v>2</v>
      </c>
    </row>
    <row r="1871" spans="1:14" x14ac:dyDescent="0.3">
      <c r="A1871" s="6" t="s">
        <v>2806</v>
      </c>
      <c r="B1871" s="6" t="s">
        <v>3285</v>
      </c>
      <c r="C1871" s="6" t="s">
        <v>3309</v>
      </c>
      <c r="D1871" s="7">
        <v>2</v>
      </c>
      <c r="E1871" s="6" t="s">
        <v>1097</v>
      </c>
      <c r="F1871" s="6" t="s">
        <v>285</v>
      </c>
      <c r="G1871" s="6" t="s">
        <v>285</v>
      </c>
      <c r="H1871" s="7">
        <f>IF(D1871=1,SUMIFS('[1]FU L1-L2 Hand Lines'!$Q:$Q,'[1]FU L1-L2 Hand Lines'!$A:$A,A1871,'[1]FU L1-L2 Hand Lines'!$B:$B,B1871,'[1]FU L1-L2 Hand Lines'!$I:$I,E1871,'[1]FU L1-L2 Hand Lines'!$D:$D,1),SUMIFS('[1]FU L1-L2 Hand Lines'!$Q:$Q,'[1]FU L1-L2 Hand Lines'!$A:$A,A1871,'[1]FU L1-L2 Hand Lines'!$B:$B,B1871,'[1]FU L1-L2 Hand Lines'!$I:$I,E1871,'[1]FU L1-L2 Hand Lines'!$J:$J,F1871))</f>
        <v>3</v>
      </c>
      <c r="I1871" s="7">
        <f>IF(D1871=1,COUNTIFS('[1]FU L1-L2 Hand Lines'!$A:$A,A1871,'[1]FU L1-L2 Hand Lines'!$B:$B,B1871,'[1]FU L1-L2 Hand Lines'!$I:$I,E1871,'[1]FU L1-L2 Hand Lines'!$D:$D,1),COUNTIFS('[1]FU L1-L2 Hand Lines'!$A:$A,A1871,'[1]FU L1-L2 Hand Lines'!$B:$B,B1871,'[1]FU L1-L2 Hand Lines'!$I:$I,E1871,'[1]FU L1-L2 Hand Lines'!$J:$J,F1871))</f>
        <v>11</v>
      </c>
      <c r="J1871" s="6" t="s">
        <v>240</v>
      </c>
      <c r="K1871" s="6"/>
      <c r="L1871" s="6" t="s">
        <v>102</v>
      </c>
      <c r="M1871" s="6" t="s">
        <v>3310</v>
      </c>
      <c r="N1871" s="7">
        <v>2</v>
      </c>
    </row>
    <row r="1872" spans="1:14" x14ac:dyDescent="0.3">
      <c r="A1872" s="6" t="s">
        <v>2806</v>
      </c>
      <c r="B1872" s="6" t="s">
        <v>3285</v>
      </c>
      <c r="C1872" s="6" t="s">
        <v>3311</v>
      </c>
      <c r="D1872" s="7">
        <v>2</v>
      </c>
      <c r="E1872" s="6" t="s">
        <v>1097</v>
      </c>
      <c r="F1872" s="6" t="s">
        <v>195</v>
      </c>
      <c r="G1872" s="6" t="s">
        <v>195</v>
      </c>
      <c r="H1872" s="7">
        <f>IF(D1872=1,SUMIFS('[1]FU L1-L2 Hand Lines'!$Q:$Q,'[1]FU L1-L2 Hand Lines'!$A:$A,A1872,'[1]FU L1-L2 Hand Lines'!$B:$B,B1872,'[1]FU L1-L2 Hand Lines'!$I:$I,E1872,'[1]FU L1-L2 Hand Lines'!$D:$D,1),SUMIFS('[1]FU L1-L2 Hand Lines'!$Q:$Q,'[1]FU L1-L2 Hand Lines'!$A:$A,A1872,'[1]FU L1-L2 Hand Lines'!$B:$B,B1872,'[1]FU L1-L2 Hand Lines'!$I:$I,E1872,'[1]FU L1-L2 Hand Lines'!$J:$J,F1872))</f>
        <v>3</v>
      </c>
      <c r="I1872" s="7">
        <f>IF(D1872=1,COUNTIFS('[1]FU L1-L2 Hand Lines'!$A:$A,A1872,'[1]FU L1-L2 Hand Lines'!$B:$B,B1872,'[1]FU L1-L2 Hand Lines'!$I:$I,E1872,'[1]FU L1-L2 Hand Lines'!$D:$D,1),COUNTIFS('[1]FU L1-L2 Hand Lines'!$A:$A,A1872,'[1]FU L1-L2 Hand Lines'!$B:$B,B1872,'[1]FU L1-L2 Hand Lines'!$I:$I,E1872,'[1]FU L1-L2 Hand Lines'!$J:$J,F1872))</f>
        <v>6</v>
      </c>
      <c r="J1872" s="6" t="s">
        <v>117</v>
      </c>
      <c r="K1872" s="6"/>
      <c r="L1872" s="6" t="s">
        <v>21</v>
      </c>
      <c r="M1872" s="6" t="s">
        <v>1810</v>
      </c>
      <c r="N1872" s="7">
        <v>1</v>
      </c>
    </row>
    <row r="1873" spans="1:14" x14ac:dyDescent="0.3">
      <c r="A1873" s="6" t="s">
        <v>2806</v>
      </c>
      <c r="B1873" s="6" t="s">
        <v>3285</v>
      </c>
      <c r="C1873" s="6" t="s">
        <v>3312</v>
      </c>
      <c r="D1873" s="7">
        <v>2</v>
      </c>
      <c r="E1873" s="6" t="s">
        <v>1097</v>
      </c>
      <c r="F1873" s="6" t="s">
        <v>300</v>
      </c>
      <c r="G1873" s="6" t="s">
        <v>300</v>
      </c>
      <c r="H1873" s="7">
        <f>IF(D1873=1,SUMIFS('[1]FU L1-L2 Hand Lines'!$Q:$Q,'[1]FU L1-L2 Hand Lines'!$A:$A,A1873,'[1]FU L1-L2 Hand Lines'!$B:$B,B1873,'[1]FU L1-L2 Hand Lines'!$I:$I,E1873,'[1]FU L1-L2 Hand Lines'!$D:$D,1),SUMIFS('[1]FU L1-L2 Hand Lines'!$Q:$Q,'[1]FU L1-L2 Hand Lines'!$A:$A,A1873,'[1]FU L1-L2 Hand Lines'!$B:$B,B1873,'[1]FU L1-L2 Hand Lines'!$I:$I,E1873,'[1]FU L1-L2 Hand Lines'!$J:$J,F1873))</f>
        <v>3</v>
      </c>
      <c r="I1873" s="7">
        <f>IF(D1873=1,COUNTIFS('[1]FU L1-L2 Hand Lines'!$A:$A,A1873,'[1]FU L1-L2 Hand Lines'!$B:$B,B1873,'[1]FU L1-L2 Hand Lines'!$I:$I,E1873,'[1]FU L1-L2 Hand Lines'!$D:$D,1),COUNTIFS('[1]FU L1-L2 Hand Lines'!$A:$A,A1873,'[1]FU L1-L2 Hand Lines'!$B:$B,B1873,'[1]FU L1-L2 Hand Lines'!$I:$I,E1873,'[1]FU L1-L2 Hand Lines'!$J:$J,F1873))</f>
        <v>6</v>
      </c>
      <c r="J1873" s="6" t="s">
        <v>1771</v>
      </c>
      <c r="K1873" s="6"/>
      <c r="L1873" s="6" t="s">
        <v>21</v>
      </c>
      <c r="M1873" s="6" t="s">
        <v>3313</v>
      </c>
      <c r="N1873" s="7">
        <v>2</v>
      </c>
    </row>
    <row r="1874" spans="1:14" x14ac:dyDescent="0.3">
      <c r="A1874" s="6" t="s">
        <v>2806</v>
      </c>
      <c r="B1874" s="6" t="s">
        <v>3285</v>
      </c>
      <c r="C1874" s="6" t="s">
        <v>3314</v>
      </c>
      <c r="D1874" s="7">
        <v>2</v>
      </c>
      <c r="E1874" s="6" t="s">
        <v>1097</v>
      </c>
      <c r="F1874" s="6" t="s">
        <v>217</v>
      </c>
      <c r="G1874" s="6" t="s">
        <v>217</v>
      </c>
      <c r="H1874" s="7">
        <f>IF(D1874=1,SUMIFS('[1]FU L1-L2 Hand Lines'!$Q:$Q,'[1]FU L1-L2 Hand Lines'!$A:$A,A1874,'[1]FU L1-L2 Hand Lines'!$B:$B,B1874,'[1]FU L1-L2 Hand Lines'!$I:$I,E1874,'[1]FU L1-L2 Hand Lines'!$D:$D,1),SUMIFS('[1]FU L1-L2 Hand Lines'!$Q:$Q,'[1]FU L1-L2 Hand Lines'!$A:$A,A1874,'[1]FU L1-L2 Hand Lines'!$B:$B,B1874,'[1]FU L1-L2 Hand Lines'!$I:$I,E1874,'[1]FU L1-L2 Hand Lines'!$J:$J,F1874))</f>
        <v>3</v>
      </c>
      <c r="I1874" s="7">
        <f>IF(D1874=1,COUNTIFS('[1]FU L1-L2 Hand Lines'!$A:$A,A1874,'[1]FU L1-L2 Hand Lines'!$B:$B,B1874,'[1]FU L1-L2 Hand Lines'!$I:$I,E1874,'[1]FU L1-L2 Hand Lines'!$D:$D,1),COUNTIFS('[1]FU L1-L2 Hand Lines'!$A:$A,A1874,'[1]FU L1-L2 Hand Lines'!$B:$B,B1874,'[1]FU L1-L2 Hand Lines'!$I:$I,E1874,'[1]FU L1-L2 Hand Lines'!$J:$J,F1874))</f>
        <v>3</v>
      </c>
      <c r="J1874" s="6"/>
      <c r="K1874" s="6"/>
      <c r="L1874" s="6" t="s">
        <v>21</v>
      </c>
      <c r="M1874" s="6" t="s">
        <v>218</v>
      </c>
      <c r="N1874" s="7">
        <v>1</v>
      </c>
    </row>
    <row r="1875" spans="1:14" x14ac:dyDescent="0.3">
      <c r="A1875" s="6" t="s">
        <v>2806</v>
      </c>
      <c r="B1875" s="6" t="s">
        <v>3285</v>
      </c>
      <c r="C1875" s="6" t="s">
        <v>3315</v>
      </c>
      <c r="D1875" s="7">
        <v>2</v>
      </c>
      <c r="E1875" s="6" t="s">
        <v>1097</v>
      </c>
      <c r="F1875" s="6" t="s">
        <v>248</v>
      </c>
      <c r="G1875" s="6" t="s">
        <v>248</v>
      </c>
      <c r="H1875" s="7">
        <f>IF(D1875=1,SUMIFS('[1]FU L1-L2 Hand Lines'!$Q:$Q,'[1]FU L1-L2 Hand Lines'!$A:$A,A1875,'[1]FU L1-L2 Hand Lines'!$B:$B,B1875,'[1]FU L1-L2 Hand Lines'!$I:$I,E1875,'[1]FU L1-L2 Hand Lines'!$D:$D,1),SUMIFS('[1]FU L1-L2 Hand Lines'!$Q:$Q,'[1]FU L1-L2 Hand Lines'!$A:$A,A1875,'[1]FU L1-L2 Hand Lines'!$B:$B,B1875,'[1]FU L1-L2 Hand Lines'!$I:$I,E1875,'[1]FU L1-L2 Hand Lines'!$J:$J,F1875))</f>
        <v>3</v>
      </c>
      <c r="I1875" s="7">
        <f>IF(D1875=1,COUNTIFS('[1]FU L1-L2 Hand Lines'!$A:$A,A1875,'[1]FU L1-L2 Hand Lines'!$B:$B,B1875,'[1]FU L1-L2 Hand Lines'!$I:$I,E1875,'[1]FU L1-L2 Hand Lines'!$D:$D,1),COUNTIFS('[1]FU L1-L2 Hand Lines'!$A:$A,A1875,'[1]FU L1-L2 Hand Lines'!$B:$B,B1875,'[1]FU L1-L2 Hand Lines'!$I:$I,E1875,'[1]FU L1-L2 Hand Lines'!$J:$J,F1875))</f>
        <v>3</v>
      </c>
      <c r="J1875" s="6"/>
      <c r="K1875" s="6"/>
      <c r="L1875" s="6" t="s">
        <v>31</v>
      </c>
      <c r="M1875" s="6" t="s">
        <v>248</v>
      </c>
      <c r="N1875" s="7">
        <v>1</v>
      </c>
    </row>
    <row r="1876" spans="1:14" x14ac:dyDescent="0.3">
      <c r="A1876" s="6" t="s">
        <v>2806</v>
      </c>
      <c r="B1876" s="6" t="s">
        <v>3285</v>
      </c>
      <c r="C1876" s="6" t="s">
        <v>3316</v>
      </c>
      <c r="D1876" s="7">
        <v>2</v>
      </c>
      <c r="E1876" s="6" t="s">
        <v>1097</v>
      </c>
      <c r="F1876" s="6" t="s">
        <v>274</v>
      </c>
      <c r="G1876" s="6" t="s">
        <v>274</v>
      </c>
      <c r="H1876" s="7">
        <f>IF(D1876=1,SUMIFS('[1]FU L1-L2 Hand Lines'!$Q:$Q,'[1]FU L1-L2 Hand Lines'!$A:$A,A1876,'[1]FU L1-L2 Hand Lines'!$B:$B,B1876,'[1]FU L1-L2 Hand Lines'!$I:$I,E1876,'[1]FU L1-L2 Hand Lines'!$D:$D,1),SUMIFS('[1]FU L1-L2 Hand Lines'!$Q:$Q,'[1]FU L1-L2 Hand Lines'!$A:$A,A1876,'[1]FU L1-L2 Hand Lines'!$B:$B,B1876,'[1]FU L1-L2 Hand Lines'!$I:$I,E1876,'[1]FU L1-L2 Hand Lines'!$J:$J,F1876))</f>
        <v>3</v>
      </c>
      <c r="I1876" s="7">
        <f>IF(D1876=1,COUNTIFS('[1]FU L1-L2 Hand Lines'!$A:$A,A1876,'[1]FU L1-L2 Hand Lines'!$B:$B,B1876,'[1]FU L1-L2 Hand Lines'!$I:$I,E1876,'[1]FU L1-L2 Hand Lines'!$D:$D,1),COUNTIFS('[1]FU L1-L2 Hand Lines'!$A:$A,A1876,'[1]FU L1-L2 Hand Lines'!$B:$B,B1876,'[1]FU L1-L2 Hand Lines'!$I:$I,E1876,'[1]FU L1-L2 Hand Lines'!$J:$J,F1876))</f>
        <v>3</v>
      </c>
      <c r="J1876" s="6"/>
      <c r="K1876" s="6"/>
      <c r="L1876" s="6" t="s">
        <v>31</v>
      </c>
      <c r="M1876" s="6" t="s">
        <v>274</v>
      </c>
      <c r="N1876" s="7">
        <v>1</v>
      </c>
    </row>
    <row r="1877" spans="1:14" x14ac:dyDescent="0.3">
      <c r="A1877" s="6" t="s">
        <v>2806</v>
      </c>
      <c r="B1877" s="6" t="s">
        <v>3285</v>
      </c>
      <c r="C1877" s="6" t="s">
        <v>3317</v>
      </c>
      <c r="D1877" s="7">
        <v>2</v>
      </c>
      <c r="E1877" s="6" t="s">
        <v>1097</v>
      </c>
      <c r="F1877" s="6" t="s">
        <v>776</v>
      </c>
      <c r="G1877" s="6" t="s">
        <v>776</v>
      </c>
      <c r="H1877" s="7">
        <f>IF(D1877=1,SUMIFS('[1]FU L1-L2 Hand Lines'!$Q:$Q,'[1]FU L1-L2 Hand Lines'!$A:$A,A1877,'[1]FU L1-L2 Hand Lines'!$B:$B,B1877,'[1]FU L1-L2 Hand Lines'!$I:$I,E1877,'[1]FU L1-L2 Hand Lines'!$D:$D,1),SUMIFS('[1]FU L1-L2 Hand Lines'!$Q:$Q,'[1]FU L1-L2 Hand Lines'!$A:$A,A1877,'[1]FU L1-L2 Hand Lines'!$B:$B,B1877,'[1]FU L1-L2 Hand Lines'!$I:$I,E1877,'[1]FU L1-L2 Hand Lines'!$J:$J,F1877))</f>
        <v>3</v>
      </c>
      <c r="I1877" s="7">
        <f>IF(D1877=1,COUNTIFS('[1]FU L1-L2 Hand Lines'!$A:$A,A1877,'[1]FU L1-L2 Hand Lines'!$B:$B,B1877,'[1]FU L1-L2 Hand Lines'!$I:$I,E1877,'[1]FU L1-L2 Hand Lines'!$D:$D,1),COUNTIFS('[1]FU L1-L2 Hand Lines'!$A:$A,A1877,'[1]FU L1-L2 Hand Lines'!$B:$B,B1877,'[1]FU L1-L2 Hand Lines'!$I:$I,E1877,'[1]FU L1-L2 Hand Lines'!$J:$J,F1877))</f>
        <v>3</v>
      </c>
      <c r="J1877" s="6"/>
      <c r="K1877" s="6"/>
      <c r="L1877" s="6" t="s">
        <v>31</v>
      </c>
      <c r="M1877" s="6" t="s">
        <v>776</v>
      </c>
      <c r="N1877" s="7">
        <v>1</v>
      </c>
    </row>
    <row r="1878" spans="1:14" x14ac:dyDescent="0.3">
      <c r="A1878" s="6" t="s">
        <v>2806</v>
      </c>
      <c r="B1878" s="6" t="s">
        <v>3285</v>
      </c>
      <c r="C1878" s="6" t="s">
        <v>3318</v>
      </c>
      <c r="D1878" s="7">
        <v>2</v>
      </c>
      <c r="E1878" s="6" t="s">
        <v>1097</v>
      </c>
      <c r="F1878" s="6" t="s">
        <v>587</v>
      </c>
      <c r="G1878" s="6" t="s">
        <v>587</v>
      </c>
      <c r="H1878" s="7">
        <f>IF(D1878=1,SUMIFS('[1]FU L1-L2 Hand Lines'!$Q:$Q,'[1]FU L1-L2 Hand Lines'!$A:$A,A1878,'[1]FU L1-L2 Hand Lines'!$B:$B,B1878,'[1]FU L1-L2 Hand Lines'!$I:$I,E1878,'[1]FU L1-L2 Hand Lines'!$D:$D,1),SUMIFS('[1]FU L1-L2 Hand Lines'!$Q:$Q,'[1]FU L1-L2 Hand Lines'!$A:$A,A1878,'[1]FU L1-L2 Hand Lines'!$B:$B,B1878,'[1]FU L1-L2 Hand Lines'!$I:$I,E1878,'[1]FU L1-L2 Hand Lines'!$J:$J,F1878))</f>
        <v>3</v>
      </c>
      <c r="I1878" s="7">
        <f>IF(D1878=1,COUNTIFS('[1]FU L1-L2 Hand Lines'!$A:$A,A1878,'[1]FU L1-L2 Hand Lines'!$B:$B,B1878,'[1]FU L1-L2 Hand Lines'!$I:$I,E1878,'[1]FU L1-L2 Hand Lines'!$D:$D,1),COUNTIFS('[1]FU L1-L2 Hand Lines'!$A:$A,A1878,'[1]FU L1-L2 Hand Lines'!$B:$B,B1878,'[1]FU L1-L2 Hand Lines'!$I:$I,E1878,'[1]FU L1-L2 Hand Lines'!$J:$J,F1878))</f>
        <v>3</v>
      </c>
      <c r="J1878" s="6"/>
      <c r="K1878" s="6"/>
      <c r="L1878" s="6" t="s">
        <v>31</v>
      </c>
      <c r="M1878" s="6" t="s">
        <v>587</v>
      </c>
      <c r="N1878" s="7">
        <v>1</v>
      </c>
    </row>
    <row r="1879" spans="1:14" x14ac:dyDescent="0.3">
      <c r="A1879" s="6" t="s">
        <v>2806</v>
      </c>
      <c r="B1879" s="6" t="s">
        <v>3285</v>
      </c>
      <c r="C1879" s="6" t="s">
        <v>3319</v>
      </c>
      <c r="D1879" s="7">
        <v>2</v>
      </c>
      <c r="E1879" s="6" t="s">
        <v>1097</v>
      </c>
      <c r="F1879" s="6" t="s">
        <v>243</v>
      </c>
      <c r="G1879" s="6" t="s">
        <v>243</v>
      </c>
      <c r="H1879" s="7">
        <f>IF(D1879=1,SUMIFS('[1]FU L1-L2 Hand Lines'!$Q:$Q,'[1]FU L1-L2 Hand Lines'!$A:$A,A1879,'[1]FU L1-L2 Hand Lines'!$B:$B,B1879,'[1]FU L1-L2 Hand Lines'!$I:$I,E1879,'[1]FU L1-L2 Hand Lines'!$D:$D,1),SUMIFS('[1]FU L1-L2 Hand Lines'!$Q:$Q,'[1]FU L1-L2 Hand Lines'!$A:$A,A1879,'[1]FU L1-L2 Hand Lines'!$B:$B,B1879,'[1]FU L1-L2 Hand Lines'!$I:$I,E1879,'[1]FU L1-L2 Hand Lines'!$J:$J,F1879))</f>
        <v>3</v>
      </c>
      <c r="I1879" s="7">
        <f>IF(D1879=1,COUNTIFS('[1]FU L1-L2 Hand Lines'!$A:$A,A1879,'[1]FU L1-L2 Hand Lines'!$B:$B,B1879,'[1]FU L1-L2 Hand Lines'!$I:$I,E1879,'[1]FU L1-L2 Hand Lines'!$D:$D,1),COUNTIFS('[1]FU L1-L2 Hand Lines'!$A:$A,A1879,'[1]FU L1-L2 Hand Lines'!$B:$B,B1879,'[1]FU L1-L2 Hand Lines'!$I:$I,E1879,'[1]FU L1-L2 Hand Lines'!$J:$J,F1879))</f>
        <v>3</v>
      </c>
      <c r="J1879" s="6"/>
      <c r="K1879" s="6"/>
      <c r="L1879" s="6" t="s">
        <v>31</v>
      </c>
      <c r="M1879" s="6" t="s">
        <v>243</v>
      </c>
      <c r="N1879" s="7">
        <v>1</v>
      </c>
    </row>
    <row r="1880" spans="1:14" x14ac:dyDescent="0.3">
      <c r="A1880" s="6" t="s">
        <v>2806</v>
      </c>
      <c r="B1880" s="6" t="s">
        <v>3285</v>
      </c>
      <c r="C1880" s="6" t="s">
        <v>3320</v>
      </c>
      <c r="D1880" s="7">
        <v>2</v>
      </c>
      <c r="E1880" s="6" t="s">
        <v>1097</v>
      </c>
      <c r="F1880" s="6" t="s">
        <v>796</v>
      </c>
      <c r="G1880" s="6" t="s">
        <v>796</v>
      </c>
      <c r="H1880" s="7">
        <f>IF(D1880=1,SUMIFS('[1]FU L1-L2 Hand Lines'!$Q:$Q,'[1]FU L1-L2 Hand Lines'!$A:$A,A1880,'[1]FU L1-L2 Hand Lines'!$B:$B,B1880,'[1]FU L1-L2 Hand Lines'!$I:$I,E1880,'[1]FU L1-L2 Hand Lines'!$D:$D,1),SUMIFS('[1]FU L1-L2 Hand Lines'!$Q:$Q,'[1]FU L1-L2 Hand Lines'!$A:$A,A1880,'[1]FU L1-L2 Hand Lines'!$B:$B,B1880,'[1]FU L1-L2 Hand Lines'!$I:$I,E1880,'[1]FU L1-L2 Hand Lines'!$J:$J,F1880))</f>
        <v>3</v>
      </c>
      <c r="I1880" s="7">
        <f>IF(D1880=1,COUNTIFS('[1]FU L1-L2 Hand Lines'!$A:$A,A1880,'[1]FU L1-L2 Hand Lines'!$B:$B,B1880,'[1]FU L1-L2 Hand Lines'!$I:$I,E1880,'[1]FU L1-L2 Hand Lines'!$D:$D,1),COUNTIFS('[1]FU L1-L2 Hand Lines'!$A:$A,A1880,'[1]FU L1-L2 Hand Lines'!$B:$B,B1880,'[1]FU L1-L2 Hand Lines'!$I:$I,E1880,'[1]FU L1-L2 Hand Lines'!$J:$J,F1880))</f>
        <v>3</v>
      </c>
      <c r="J1880" s="6"/>
      <c r="K1880" s="6"/>
      <c r="L1880" s="6" t="s">
        <v>31</v>
      </c>
      <c r="M1880" s="6" t="s">
        <v>796</v>
      </c>
      <c r="N1880" s="7">
        <v>1</v>
      </c>
    </row>
    <row r="1881" spans="1:14" x14ac:dyDescent="0.3">
      <c r="A1881" s="6" t="s">
        <v>2806</v>
      </c>
      <c r="B1881" s="6" t="s">
        <v>3285</v>
      </c>
      <c r="C1881" s="6" t="s">
        <v>3321</v>
      </c>
      <c r="D1881" s="7">
        <v>2</v>
      </c>
      <c r="E1881" s="6" t="s">
        <v>1097</v>
      </c>
      <c r="F1881" s="6" t="s">
        <v>220</v>
      </c>
      <c r="G1881" s="6" t="s">
        <v>220</v>
      </c>
      <c r="H1881" s="7">
        <f>IF(D1881=1,SUMIFS('[1]FU L1-L2 Hand Lines'!$Q:$Q,'[1]FU L1-L2 Hand Lines'!$A:$A,A1881,'[1]FU L1-L2 Hand Lines'!$B:$B,B1881,'[1]FU L1-L2 Hand Lines'!$I:$I,E1881,'[1]FU L1-L2 Hand Lines'!$D:$D,1),SUMIFS('[1]FU L1-L2 Hand Lines'!$Q:$Q,'[1]FU L1-L2 Hand Lines'!$A:$A,A1881,'[1]FU L1-L2 Hand Lines'!$B:$B,B1881,'[1]FU L1-L2 Hand Lines'!$I:$I,E1881,'[1]FU L1-L2 Hand Lines'!$J:$J,F1881))</f>
        <v>3</v>
      </c>
      <c r="I1881" s="7">
        <f>IF(D1881=1,COUNTIFS('[1]FU L1-L2 Hand Lines'!$A:$A,A1881,'[1]FU L1-L2 Hand Lines'!$B:$B,B1881,'[1]FU L1-L2 Hand Lines'!$I:$I,E1881,'[1]FU L1-L2 Hand Lines'!$D:$D,1),COUNTIFS('[1]FU L1-L2 Hand Lines'!$A:$A,A1881,'[1]FU L1-L2 Hand Lines'!$B:$B,B1881,'[1]FU L1-L2 Hand Lines'!$I:$I,E1881,'[1]FU L1-L2 Hand Lines'!$J:$J,F1881))</f>
        <v>3</v>
      </c>
      <c r="J1881" s="6"/>
      <c r="K1881" s="6"/>
      <c r="L1881" s="6" t="s">
        <v>31</v>
      </c>
      <c r="M1881" s="6" t="s">
        <v>220</v>
      </c>
      <c r="N1881" s="7">
        <v>1</v>
      </c>
    </row>
    <row r="1882" spans="1:14" x14ac:dyDescent="0.3">
      <c r="A1882" s="6" t="s">
        <v>2806</v>
      </c>
      <c r="B1882" s="6" t="s">
        <v>3285</v>
      </c>
      <c r="C1882" s="6" t="s">
        <v>3322</v>
      </c>
      <c r="D1882" s="7">
        <v>2</v>
      </c>
      <c r="E1882" s="6" t="s">
        <v>1097</v>
      </c>
      <c r="F1882" s="6" t="s">
        <v>164</v>
      </c>
      <c r="G1882" s="6" t="s">
        <v>164</v>
      </c>
      <c r="H1882" s="7">
        <f>IF(D1882=1,SUMIFS('[1]FU L1-L2 Hand Lines'!$Q:$Q,'[1]FU L1-L2 Hand Lines'!$A:$A,A1882,'[1]FU L1-L2 Hand Lines'!$B:$B,B1882,'[1]FU L1-L2 Hand Lines'!$I:$I,E1882,'[1]FU L1-L2 Hand Lines'!$D:$D,1),SUMIFS('[1]FU L1-L2 Hand Lines'!$Q:$Q,'[1]FU L1-L2 Hand Lines'!$A:$A,A1882,'[1]FU L1-L2 Hand Lines'!$B:$B,B1882,'[1]FU L1-L2 Hand Lines'!$I:$I,E1882,'[1]FU L1-L2 Hand Lines'!$J:$J,F1882))</f>
        <v>3</v>
      </c>
      <c r="I1882" s="7">
        <f>IF(D1882=1,COUNTIFS('[1]FU L1-L2 Hand Lines'!$A:$A,A1882,'[1]FU L1-L2 Hand Lines'!$B:$B,B1882,'[1]FU L1-L2 Hand Lines'!$I:$I,E1882,'[1]FU L1-L2 Hand Lines'!$D:$D,1),COUNTIFS('[1]FU L1-L2 Hand Lines'!$A:$A,A1882,'[1]FU L1-L2 Hand Lines'!$B:$B,B1882,'[1]FU L1-L2 Hand Lines'!$I:$I,E1882,'[1]FU L1-L2 Hand Lines'!$J:$J,F1882))</f>
        <v>3</v>
      </c>
      <c r="J1882" s="6"/>
      <c r="K1882" s="6"/>
      <c r="L1882" s="6" t="s">
        <v>21</v>
      </c>
      <c r="M1882" s="6" t="s">
        <v>1365</v>
      </c>
      <c r="N1882" s="7">
        <v>1</v>
      </c>
    </row>
    <row r="1883" spans="1:14" x14ac:dyDescent="0.3">
      <c r="A1883" s="6" t="s">
        <v>2806</v>
      </c>
      <c r="B1883" s="6" t="s">
        <v>3285</v>
      </c>
      <c r="C1883" s="6" t="s">
        <v>3323</v>
      </c>
      <c r="D1883" s="7">
        <v>1</v>
      </c>
      <c r="E1883" s="6" t="s">
        <v>225</v>
      </c>
      <c r="F1883" s="6"/>
      <c r="G1883" s="6" t="s">
        <v>225</v>
      </c>
      <c r="H1883" s="7">
        <f>IF(D1883=1,SUMIFS('[1]FU L1-L2 Hand Lines'!$Q:$Q,'[1]FU L1-L2 Hand Lines'!$A:$A,A1883,'[1]FU L1-L2 Hand Lines'!$B:$B,B1883,'[1]FU L1-L2 Hand Lines'!$I:$I,E1883,'[1]FU L1-L2 Hand Lines'!$D:$D,1),SUMIFS('[1]FU L1-L2 Hand Lines'!$Q:$Q,'[1]FU L1-L2 Hand Lines'!$A:$A,A1883,'[1]FU L1-L2 Hand Lines'!$B:$B,B1883,'[1]FU L1-L2 Hand Lines'!$I:$I,E1883,'[1]FU L1-L2 Hand Lines'!$J:$J,F1883))</f>
        <v>3</v>
      </c>
      <c r="I1883" s="7">
        <f>IF(D1883=1,COUNTIFS('[1]FU L1-L2 Hand Lines'!$A:$A,A1883,'[1]FU L1-L2 Hand Lines'!$B:$B,B1883,'[1]FU L1-L2 Hand Lines'!$I:$I,E1883,'[1]FU L1-L2 Hand Lines'!$D:$D,1),COUNTIFS('[1]FU L1-L2 Hand Lines'!$A:$A,A1883,'[1]FU L1-L2 Hand Lines'!$B:$B,B1883,'[1]FU L1-L2 Hand Lines'!$I:$I,E1883,'[1]FU L1-L2 Hand Lines'!$J:$J,F1883))</f>
        <v>5</v>
      </c>
      <c r="J1883" s="6" t="s">
        <v>117</v>
      </c>
      <c r="K1883" s="6"/>
      <c r="L1883" s="6" t="s">
        <v>31</v>
      </c>
      <c r="M1883" s="6" t="s">
        <v>225</v>
      </c>
      <c r="N1883" s="7">
        <v>1</v>
      </c>
    </row>
    <row r="1884" spans="1:14" x14ac:dyDescent="0.3">
      <c r="A1884" s="6" t="s">
        <v>2806</v>
      </c>
      <c r="B1884" s="6" t="s">
        <v>3285</v>
      </c>
      <c r="C1884" s="6" t="s">
        <v>3324</v>
      </c>
      <c r="D1884" s="7">
        <v>2</v>
      </c>
      <c r="E1884" s="6" t="s">
        <v>225</v>
      </c>
      <c r="F1884" s="6" t="s">
        <v>3325</v>
      </c>
      <c r="G1884" s="6" t="s">
        <v>3325</v>
      </c>
      <c r="H1884" s="7">
        <f>IF(D1884=1,SUMIFS('[1]FU L1-L2 Hand Lines'!$Q:$Q,'[1]FU L1-L2 Hand Lines'!$A:$A,A1884,'[1]FU L1-L2 Hand Lines'!$B:$B,B1884,'[1]FU L1-L2 Hand Lines'!$I:$I,E1884,'[1]FU L1-L2 Hand Lines'!$D:$D,1),SUMIFS('[1]FU L1-L2 Hand Lines'!$Q:$Q,'[1]FU L1-L2 Hand Lines'!$A:$A,A1884,'[1]FU L1-L2 Hand Lines'!$B:$B,B1884,'[1]FU L1-L2 Hand Lines'!$I:$I,E1884,'[1]FU L1-L2 Hand Lines'!$J:$J,F1884))</f>
        <v>2</v>
      </c>
      <c r="I1884" s="7">
        <f>IF(D1884=1,COUNTIFS('[1]FU L1-L2 Hand Lines'!$A:$A,A1884,'[1]FU L1-L2 Hand Lines'!$B:$B,B1884,'[1]FU L1-L2 Hand Lines'!$I:$I,E1884,'[1]FU L1-L2 Hand Lines'!$D:$D,1),COUNTIFS('[1]FU L1-L2 Hand Lines'!$A:$A,A1884,'[1]FU L1-L2 Hand Lines'!$B:$B,B1884,'[1]FU L1-L2 Hand Lines'!$I:$I,E1884,'[1]FU L1-L2 Hand Lines'!$J:$J,F1884))</f>
        <v>8</v>
      </c>
      <c r="J1884" s="6" t="s">
        <v>117</v>
      </c>
      <c r="K1884" s="6"/>
      <c r="L1884" s="6" t="s">
        <v>31</v>
      </c>
      <c r="M1884" s="6" t="s">
        <v>3325</v>
      </c>
      <c r="N1884" s="7">
        <v>1</v>
      </c>
    </row>
    <row r="1885" spans="1:14" x14ac:dyDescent="0.3">
      <c r="A1885" s="6" t="s">
        <v>2806</v>
      </c>
      <c r="B1885" s="6" t="s">
        <v>3285</v>
      </c>
      <c r="C1885" s="6" t="s">
        <v>3326</v>
      </c>
      <c r="D1885" s="7">
        <v>2</v>
      </c>
      <c r="E1885" s="6" t="s">
        <v>225</v>
      </c>
      <c r="F1885" s="6" t="s">
        <v>789</v>
      </c>
      <c r="G1885" s="6" t="s">
        <v>789</v>
      </c>
      <c r="H1885" s="7">
        <f>IF(D1885=1,SUMIFS('[1]FU L1-L2 Hand Lines'!$Q:$Q,'[1]FU L1-L2 Hand Lines'!$A:$A,A1885,'[1]FU L1-L2 Hand Lines'!$B:$B,B1885,'[1]FU L1-L2 Hand Lines'!$I:$I,E1885,'[1]FU L1-L2 Hand Lines'!$D:$D,1),SUMIFS('[1]FU L1-L2 Hand Lines'!$Q:$Q,'[1]FU L1-L2 Hand Lines'!$A:$A,A1885,'[1]FU L1-L2 Hand Lines'!$B:$B,B1885,'[1]FU L1-L2 Hand Lines'!$I:$I,E1885,'[1]FU L1-L2 Hand Lines'!$J:$J,F1885))</f>
        <v>3</v>
      </c>
      <c r="I1885" s="7">
        <f>IF(D1885=1,COUNTIFS('[1]FU L1-L2 Hand Lines'!$A:$A,A1885,'[1]FU L1-L2 Hand Lines'!$B:$B,B1885,'[1]FU L1-L2 Hand Lines'!$I:$I,E1885,'[1]FU L1-L2 Hand Lines'!$D:$D,1),COUNTIFS('[1]FU L1-L2 Hand Lines'!$A:$A,A1885,'[1]FU L1-L2 Hand Lines'!$B:$B,B1885,'[1]FU L1-L2 Hand Lines'!$I:$I,E1885,'[1]FU L1-L2 Hand Lines'!$J:$J,F1885))</f>
        <v>7</v>
      </c>
      <c r="J1885" s="6" t="s">
        <v>240</v>
      </c>
      <c r="K1885" s="6"/>
      <c r="L1885" s="6" t="s">
        <v>102</v>
      </c>
      <c r="M1885" s="6" t="s">
        <v>3308</v>
      </c>
      <c r="N1885" s="7">
        <v>2</v>
      </c>
    </row>
    <row r="1886" spans="1:14" x14ac:dyDescent="0.3">
      <c r="A1886" s="6" t="s">
        <v>2806</v>
      </c>
      <c r="B1886" s="6" t="s">
        <v>3285</v>
      </c>
      <c r="C1886" s="6" t="s">
        <v>3327</v>
      </c>
      <c r="D1886" s="7">
        <v>2</v>
      </c>
      <c r="E1886" s="6" t="s">
        <v>225</v>
      </c>
      <c r="F1886" s="6" t="s">
        <v>195</v>
      </c>
      <c r="G1886" s="6" t="s">
        <v>195</v>
      </c>
      <c r="H1886" s="7">
        <f>IF(D1886=1,SUMIFS('[1]FU L1-L2 Hand Lines'!$Q:$Q,'[1]FU L1-L2 Hand Lines'!$A:$A,A1886,'[1]FU L1-L2 Hand Lines'!$B:$B,B1886,'[1]FU L1-L2 Hand Lines'!$I:$I,E1886,'[1]FU L1-L2 Hand Lines'!$D:$D,1),SUMIFS('[1]FU L1-L2 Hand Lines'!$Q:$Q,'[1]FU L1-L2 Hand Lines'!$A:$A,A1886,'[1]FU L1-L2 Hand Lines'!$B:$B,B1886,'[1]FU L1-L2 Hand Lines'!$I:$I,E1886,'[1]FU L1-L2 Hand Lines'!$J:$J,F1886))</f>
        <v>3</v>
      </c>
      <c r="I1886" s="7">
        <f>IF(D1886=1,COUNTIFS('[1]FU L1-L2 Hand Lines'!$A:$A,A1886,'[1]FU L1-L2 Hand Lines'!$B:$B,B1886,'[1]FU L1-L2 Hand Lines'!$I:$I,E1886,'[1]FU L1-L2 Hand Lines'!$D:$D,1),COUNTIFS('[1]FU L1-L2 Hand Lines'!$A:$A,A1886,'[1]FU L1-L2 Hand Lines'!$B:$B,B1886,'[1]FU L1-L2 Hand Lines'!$I:$I,E1886,'[1]FU L1-L2 Hand Lines'!$J:$J,F1886))</f>
        <v>6</v>
      </c>
      <c r="J1886" s="6" t="s">
        <v>3328</v>
      </c>
      <c r="K1886" s="6"/>
      <c r="L1886" s="6" t="s">
        <v>21</v>
      </c>
      <c r="M1886" s="6" t="s">
        <v>3329</v>
      </c>
      <c r="N1886" s="7">
        <v>2</v>
      </c>
    </row>
    <row r="1887" spans="1:14" x14ac:dyDescent="0.3">
      <c r="A1887" s="6" t="s">
        <v>2806</v>
      </c>
      <c r="B1887" s="6" t="s">
        <v>3285</v>
      </c>
      <c r="C1887" s="6" t="s">
        <v>3330</v>
      </c>
      <c r="D1887" s="7">
        <v>2</v>
      </c>
      <c r="E1887" s="6" t="s">
        <v>225</v>
      </c>
      <c r="F1887" s="6" t="s">
        <v>796</v>
      </c>
      <c r="G1887" s="6" t="s">
        <v>796</v>
      </c>
      <c r="H1887" s="7">
        <f>IF(D1887=1,SUMIFS('[1]FU L1-L2 Hand Lines'!$Q:$Q,'[1]FU L1-L2 Hand Lines'!$A:$A,A1887,'[1]FU L1-L2 Hand Lines'!$B:$B,B1887,'[1]FU L1-L2 Hand Lines'!$I:$I,E1887,'[1]FU L1-L2 Hand Lines'!$D:$D,1),SUMIFS('[1]FU L1-L2 Hand Lines'!$Q:$Q,'[1]FU L1-L2 Hand Lines'!$A:$A,A1887,'[1]FU L1-L2 Hand Lines'!$B:$B,B1887,'[1]FU L1-L2 Hand Lines'!$I:$I,E1887,'[1]FU L1-L2 Hand Lines'!$J:$J,F1887))</f>
        <v>3</v>
      </c>
      <c r="I1887" s="7">
        <f>IF(D1887=1,COUNTIFS('[1]FU L1-L2 Hand Lines'!$A:$A,A1887,'[1]FU L1-L2 Hand Lines'!$B:$B,B1887,'[1]FU L1-L2 Hand Lines'!$I:$I,E1887,'[1]FU L1-L2 Hand Lines'!$D:$D,1),COUNTIFS('[1]FU L1-L2 Hand Lines'!$A:$A,A1887,'[1]FU L1-L2 Hand Lines'!$B:$B,B1887,'[1]FU L1-L2 Hand Lines'!$I:$I,E1887,'[1]FU L1-L2 Hand Lines'!$J:$J,F1887))</f>
        <v>5</v>
      </c>
      <c r="J1887" s="6" t="s">
        <v>117</v>
      </c>
      <c r="K1887" s="6"/>
      <c r="L1887" s="6" t="s">
        <v>31</v>
      </c>
      <c r="M1887" s="6" t="s">
        <v>796</v>
      </c>
      <c r="N1887" s="7">
        <v>1</v>
      </c>
    </row>
    <row r="1888" spans="1:14" x14ac:dyDescent="0.3">
      <c r="A1888" s="6" t="s">
        <v>2806</v>
      </c>
      <c r="B1888" s="6" t="s">
        <v>3285</v>
      </c>
      <c r="C1888" s="6" t="s">
        <v>3331</v>
      </c>
      <c r="D1888" s="7">
        <v>2</v>
      </c>
      <c r="E1888" s="6" t="s">
        <v>225</v>
      </c>
      <c r="F1888" s="6" t="s">
        <v>1159</v>
      </c>
      <c r="G1888" s="6" t="s">
        <v>1159</v>
      </c>
      <c r="H1888" s="7">
        <f>IF(D1888=1,SUMIFS('[1]FU L1-L2 Hand Lines'!$Q:$Q,'[1]FU L1-L2 Hand Lines'!$A:$A,A1888,'[1]FU L1-L2 Hand Lines'!$B:$B,B1888,'[1]FU L1-L2 Hand Lines'!$I:$I,E1888,'[1]FU L1-L2 Hand Lines'!$D:$D,1),SUMIFS('[1]FU L1-L2 Hand Lines'!$Q:$Q,'[1]FU L1-L2 Hand Lines'!$A:$A,A1888,'[1]FU L1-L2 Hand Lines'!$B:$B,B1888,'[1]FU L1-L2 Hand Lines'!$I:$I,E1888,'[1]FU L1-L2 Hand Lines'!$J:$J,F1888))</f>
        <v>2</v>
      </c>
      <c r="I1888" s="7">
        <f>IF(D1888=1,COUNTIFS('[1]FU L1-L2 Hand Lines'!$A:$A,A1888,'[1]FU L1-L2 Hand Lines'!$B:$B,B1888,'[1]FU L1-L2 Hand Lines'!$I:$I,E1888,'[1]FU L1-L2 Hand Lines'!$D:$D,1),COUNTIFS('[1]FU L1-L2 Hand Lines'!$A:$A,A1888,'[1]FU L1-L2 Hand Lines'!$B:$B,B1888,'[1]FU L1-L2 Hand Lines'!$I:$I,E1888,'[1]FU L1-L2 Hand Lines'!$J:$J,F1888))</f>
        <v>4</v>
      </c>
      <c r="J1888" s="6" t="s">
        <v>117</v>
      </c>
      <c r="K1888" s="6"/>
      <c r="L1888" s="6" t="s">
        <v>31</v>
      </c>
      <c r="M1888" s="6" t="s">
        <v>1159</v>
      </c>
      <c r="N1888" s="7">
        <v>1</v>
      </c>
    </row>
    <row r="1889" spans="1:14" x14ac:dyDescent="0.3">
      <c r="A1889" s="6" t="s">
        <v>2806</v>
      </c>
      <c r="B1889" s="6" t="s">
        <v>3285</v>
      </c>
      <c r="C1889" s="6" t="s">
        <v>3332</v>
      </c>
      <c r="D1889" s="7">
        <v>2</v>
      </c>
      <c r="E1889" s="6" t="s">
        <v>225</v>
      </c>
      <c r="F1889" s="6" t="s">
        <v>285</v>
      </c>
      <c r="G1889" s="6" t="s">
        <v>285</v>
      </c>
      <c r="H1889" s="7">
        <f>IF(D1889=1,SUMIFS('[1]FU L1-L2 Hand Lines'!$Q:$Q,'[1]FU L1-L2 Hand Lines'!$A:$A,A1889,'[1]FU L1-L2 Hand Lines'!$B:$B,B1889,'[1]FU L1-L2 Hand Lines'!$I:$I,E1889,'[1]FU L1-L2 Hand Lines'!$D:$D,1),SUMIFS('[1]FU L1-L2 Hand Lines'!$Q:$Q,'[1]FU L1-L2 Hand Lines'!$A:$A,A1889,'[1]FU L1-L2 Hand Lines'!$B:$B,B1889,'[1]FU L1-L2 Hand Lines'!$I:$I,E1889,'[1]FU L1-L2 Hand Lines'!$J:$J,F1889))</f>
        <v>1</v>
      </c>
      <c r="I1889" s="7">
        <f>IF(D1889=1,COUNTIFS('[1]FU L1-L2 Hand Lines'!$A:$A,A1889,'[1]FU L1-L2 Hand Lines'!$B:$B,B1889,'[1]FU L1-L2 Hand Lines'!$I:$I,E1889,'[1]FU L1-L2 Hand Lines'!$D:$D,1),COUNTIFS('[1]FU L1-L2 Hand Lines'!$A:$A,A1889,'[1]FU L1-L2 Hand Lines'!$B:$B,B1889,'[1]FU L1-L2 Hand Lines'!$I:$I,E1889,'[1]FU L1-L2 Hand Lines'!$J:$J,F1889))</f>
        <v>4</v>
      </c>
      <c r="J1889" s="6" t="s">
        <v>240</v>
      </c>
      <c r="K1889" s="6"/>
      <c r="L1889" s="6" t="s">
        <v>102</v>
      </c>
      <c r="M1889" s="6" t="s">
        <v>3310</v>
      </c>
      <c r="N1889" s="7">
        <v>2</v>
      </c>
    </row>
    <row r="1890" spans="1:14" x14ac:dyDescent="0.3">
      <c r="A1890" s="6" t="s">
        <v>2806</v>
      </c>
      <c r="B1890" s="6" t="s">
        <v>3285</v>
      </c>
      <c r="C1890" s="6" t="s">
        <v>3333</v>
      </c>
      <c r="D1890" s="7">
        <v>2</v>
      </c>
      <c r="E1890" s="6" t="s">
        <v>225</v>
      </c>
      <c r="F1890" s="6" t="s">
        <v>164</v>
      </c>
      <c r="G1890" s="6" t="s">
        <v>164</v>
      </c>
      <c r="H1890" s="7">
        <f>IF(D1890=1,SUMIFS('[1]FU L1-L2 Hand Lines'!$Q:$Q,'[1]FU L1-L2 Hand Lines'!$A:$A,A1890,'[1]FU L1-L2 Hand Lines'!$B:$B,B1890,'[1]FU L1-L2 Hand Lines'!$I:$I,E1890,'[1]FU L1-L2 Hand Lines'!$D:$D,1),SUMIFS('[1]FU L1-L2 Hand Lines'!$Q:$Q,'[1]FU L1-L2 Hand Lines'!$A:$A,A1890,'[1]FU L1-L2 Hand Lines'!$B:$B,B1890,'[1]FU L1-L2 Hand Lines'!$I:$I,E1890,'[1]FU L1-L2 Hand Lines'!$J:$J,F1890))</f>
        <v>2</v>
      </c>
      <c r="I1890" s="7">
        <f>IF(D1890=1,COUNTIFS('[1]FU L1-L2 Hand Lines'!$A:$A,A1890,'[1]FU L1-L2 Hand Lines'!$B:$B,B1890,'[1]FU L1-L2 Hand Lines'!$I:$I,E1890,'[1]FU L1-L2 Hand Lines'!$D:$D,1),COUNTIFS('[1]FU L1-L2 Hand Lines'!$A:$A,A1890,'[1]FU L1-L2 Hand Lines'!$B:$B,B1890,'[1]FU L1-L2 Hand Lines'!$I:$I,E1890,'[1]FU L1-L2 Hand Lines'!$J:$J,F1890))</f>
        <v>4</v>
      </c>
      <c r="J1890" s="6"/>
      <c r="K1890" s="6"/>
      <c r="L1890" s="6" t="s">
        <v>21</v>
      </c>
      <c r="M1890" s="6" t="s">
        <v>3334</v>
      </c>
      <c r="N1890" s="7">
        <v>1</v>
      </c>
    </row>
    <row r="1891" spans="1:14" x14ac:dyDescent="0.3">
      <c r="A1891" s="6" t="s">
        <v>2806</v>
      </c>
      <c r="B1891" s="6" t="s">
        <v>3285</v>
      </c>
      <c r="C1891" s="6" t="s">
        <v>3335</v>
      </c>
      <c r="D1891" s="7">
        <v>2</v>
      </c>
      <c r="E1891" s="6" t="s">
        <v>225</v>
      </c>
      <c r="F1891" s="6" t="s">
        <v>990</v>
      </c>
      <c r="G1891" s="6" t="s">
        <v>990</v>
      </c>
      <c r="H1891" s="7">
        <f>IF(D1891=1,SUMIFS('[1]FU L1-L2 Hand Lines'!$Q:$Q,'[1]FU L1-L2 Hand Lines'!$A:$A,A1891,'[1]FU L1-L2 Hand Lines'!$B:$B,B1891,'[1]FU L1-L2 Hand Lines'!$I:$I,E1891,'[1]FU L1-L2 Hand Lines'!$D:$D,1),SUMIFS('[1]FU L1-L2 Hand Lines'!$Q:$Q,'[1]FU L1-L2 Hand Lines'!$A:$A,A1891,'[1]FU L1-L2 Hand Lines'!$B:$B,B1891,'[1]FU L1-L2 Hand Lines'!$I:$I,E1891,'[1]FU L1-L2 Hand Lines'!$J:$J,F1891))</f>
        <v>2</v>
      </c>
      <c r="I1891" s="7">
        <f>IF(D1891=1,COUNTIFS('[1]FU L1-L2 Hand Lines'!$A:$A,A1891,'[1]FU L1-L2 Hand Lines'!$B:$B,B1891,'[1]FU L1-L2 Hand Lines'!$I:$I,E1891,'[1]FU L1-L2 Hand Lines'!$D:$D,1),COUNTIFS('[1]FU L1-L2 Hand Lines'!$A:$A,A1891,'[1]FU L1-L2 Hand Lines'!$B:$B,B1891,'[1]FU L1-L2 Hand Lines'!$I:$I,E1891,'[1]FU L1-L2 Hand Lines'!$J:$J,F1891))</f>
        <v>4</v>
      </c>
      <c r="J1891" s="6"/>
      <c r="K1891" s="6" t="s">
        <v>3336</v>
      </c>
      <c r="L1891" s="6" t="s">
        <v>21</v>
      </c>
      <c r="M1891" s="6" t="s">
        <v>3337</v>
      </c>
      <c r="N1891" s="7">
        <v>1</v>
      </c>
    </row>
    <row r="1892" spans="1:14" x14ac:dyDescent="0.3">
      <c r="A1892" s="6" t="s">
        <v>2806</v>
      </c>
      <c r="B1892" s="6" t="s">
        <v>3285</v>
      </c>
      <c r="C1892" s="6" t="s">
        <v>3338</v>
      </c>
      <c r="D1892" s="7">
        <v>2</v>
      </c>
      <c r="E1892" s="6" t="s">
        <v>225</v>
      </c>
      <c r="F1892" s="6" t="s">
        <v>191</v>
      </c>
      <c r="G1892" s="6" t="s">
        <v>191</v>
      </c>
      <c r="H1892" s="7">
        <f>IF(D1892=1,SUMIFS('[1]FU L1-L2 Hand Lines'!$Q:$Q,'[1]FU L1-L2 Hand Lines'!$A:$A,A1892,'[1]FU L1-L2 Hand Lines'!$B:$B,B1892,'[1]FU L1-L2 Hand Lines'!$I:$I,E1892,'[1]FU L1-L2 Hand Lines'!$D:$D,1),SUMIFS('[1]FU L1-L2 Hand Lines'!$Q:$Q,'[1]FU L1-L2 Hand Lines'!$A:$A,A1892,'[1]FU L1-L2 Hand Lines'!$B:$B,B1892,'[1]FU L1-L2 Hand Lines'!$I:$I,E1892,'[1]FU L1-L2 Hand Lines'!$J:$J,F1892))</f>
        <v>2</v>
      </c>
      <c r="I1892" s="7">
        <f>IF(D1892=1,COUNTIFS('[1]FU L1-L2 Hand Lines'!$A:$A,A1892,'[1]FU L1-L2 Hand Lines'!$B:$B,B1892,'[1]FU L1-L2 Hand Lines'!$I:$I,E1892,'[1]FU L1-L2 Hand Lines'!$D:$D,1),COUNTIFS('[1]FU L1-L2 Hand Lines'!$A:$A,A1892,'[1]FU L1-L2 Hand Lines'!$B:$B,B1892,'[1]FU L1-L2 Hand Lines'!$I:$I,E1892,'[1]FU L1-L2 Hand Lines'!$J:$J,F1892))</f>
        <v>4</v>
      </c>
      <c r="J1892" s="6"/>
      <c r="K1892" s="6" t="s">
        <v>3339</v>
      </c>
      <c r="L1892" s="6" t="s">
        <v>21</v>
      </c>
      <c r="M1892" s="6" t="s">
        <v>3340</v>
      </c>
      <c r="N1892" s="7">
        <v>1</v>
      </c>
    </row>
    <row r="1893" spans="1:14" x14ac:dyDescent="0.3">
      <c r="A1893" s="6" t="s">
        <v>2806</v>
      </c>
      <c r="B1893" s="6" t="s">
        <v>3285</v>
      </c>
      <c r="C1893" s="6" t="s">
        <v>3341</v>
      </c>
      <c r="D1893" s="7">
        <v>2</v>
      </c>
      <c r="E1893" s="6" t="s">
        <v>225</v>
      </c>
      <c r="F1893" s="6" t="s">
        <v>182</v>
      </c>
      <c r="G1893" s="6" t="s">
        <v>182</v>
      </c>
      <c r="H1893" s="7">
        <f>IF(D1893=1,SUMIFS('[1]FU L1-L2 Hand Lines'!$Q:$Q,'[1]FU L1-L2 Hand Lines'!$A:$A,A1893,'[1]FU L1-L2 Hand Lines'!$B:$B,B1893,'[1]FU L1-L2 Hand Lines'!$I:$I,E1893,'[1]FU L1-L2 Hand Lines'!$D:$D,1),SUMIFS('[1]FU L1-L2 Hand Lines'!$Q:$Q,'[1]FU L1-L2 Hand Lines'!$A:$A,A1893,'[1]FU L1-L2 Hand Lines'!$B:$B,B1893,'[1]FU L1-L2 Hand Lines'!$I:$I,E1893,'[1]FU L1-L2 Hand Lines'!$J:$J,F1893))</f>
        <v>2</v>
      </c>
      <c r="I1893" s="7">
        <f>IF(D1893=1,COUNTIFS('[1]FU L1-L2 Hand Lines'!$A:$A,A1893,'[1]FU L1-L2 Hand Lines'!$B:$B,B1893,'[1]FU L1-L2 Hand Lines'!$I:$I,E1893,'[1]FU L1-L2 Hand Lines'!$D:$D,1),COUNTIFS('[1]FU L1-L2 Hand Lines'!$A:$A,A1893,'[1]FU L1-L2 Hand Lines'!$B:$B,B1893,'[1]FU L1-L2 Hand Lines'!$I:$I,E1893,'[1]FU L1-L2 Hand Lines'!$J:$J,F1893))</f>
        <v>4</v>
      </c>
      <c r="J1893" s="6"/>
      <c r="K1893" s="6"/>
      <c r="L1893" s="6" t="s">
        <v>21</v>
      </c>
      <c r="M1893" s="6" t="s">
        <v>2091</v>
      </c>
      <c r="N1893" s="7">
        <v>1</v>
      </c>
    </row>
    <row r="1894" spans="1:14" x14ac:dyDescent="0.3">
      <c r="A1894" s="6" t="s">
        <v>2806</v>
      </c>
      <c r="B1894" s="6" t="s">
        <v>3285</v>
      </c>
      <c r="C1894" s="6" t="s">
        <v>3342</v>
      </c>
      <c r="D1894" s="7">
        <v>2</v>
      </c>
      <c r="E1894" s="6" t="s">
        <v>225</v>
      </c>
      <c r="F1894" s="6" t="s">
        <v>217</v>
      </c>
      <c r="G1894" s="6" t="s">
        <v>217</v>
      </c>
      <c r="H1894" s="7">
        <f>IF(D1894=1,SUMIFS('[1]FU L1-L2 Hand Lines'!$Q:$Q,'[1]FU L1-L2 Hand Lines'!$A:$A,A1894,'[1]FU L1-L2 Hand Lines'!$B:$B,B1894,'[1]FU L1-L2 Hand Lines'!$I:$I,E1894,'[1]FU L1-L2 Hand Lines'!$D:$D,1),SUMIFS('[1]FU L1-L2 Hand Lines'!$Q:$Q,'[1]FU L1-L2 Hand Lines'!$A:$A,A1894,'[1]FU L1-L2 Hand Lines'!$B:$B,B1894,'[1]FU L1-L2 Hand Lines'!$I:$I,E1894,'[1]FU L1-L2 Hand Lines'!$J:$J,F1894))</f>
        <v>1</v>
      </c>
      <c r="I1894" s="7">
        <f>IF(D1894=1,COUNTIFS('[1]FU L1-L2 Hand Lines'!$A:$A,A1894,'[1]FU L1-L2 Hand Lines'!$B:$B,B1894,'[1]FU L1-L2 Hand Lines'!$I:$I,E1894,'[1]FU L1-L2 Hand Lines'!$D:$D,1),COUNTIFS('[1]FU L1-L2 Hand Lines'!$A:$A,A1894,'[1]FU L1-L2 Hand Lines'!$B:$B,B1894,'[1]FU L1-L2 Hand Lines'!$I:$I,E1894,'[1]FU L1-L2 Hand Lines'!$J:$J,F1894))</f>
        <v>1</v>
      </c>
      <c r="J1894" s="6"/>
      <c r="K1894" s="6"/>
      <c r="L1894" s="6" t="s">
        <v>21</v>
      </c>
      <c r="M1894" s="6" t="s">
        <v>218</v>
      </c>
      <c r="N1894" s="7">
        <v>1</v>
      </c>
    </row>
    <row r="1895" spans="1:14" x14ac:dyDescent="0.3">
      <c r="A1895" s="6" t="s">
        <v>2806</v>
      </c>
      <c r="B1895" s="6" t="s">
        <v>3285</v>
      </c>
      <c r="C1895" s="6" t="s">
        <v>3343</v>
      </c>
      <c r="D1895" s="7">
        <v>2</v>
      </c>
      <c r="E1895" s="6" t="s">
        <v>225</v>
      </c>
      <c r="F1895" s="6" t="s">
        <v>1564</v>
      </c>
      <c r="G1895" s="6" t="s">
        <v>1564</v>
      </c>
      <c r="H1895" s="7">
        <f>IF(D1895=1,SUMIFS('[1]FU L1-L2 Hand Lines'!$Q:$Q,'[1]FU L1-L2 Hand Lines'!$A:$A,A1895,'[1]FU L1-L2 Hand Lines'!$B:$B,B1895,'[1]FU L1-L2 Hand Lines'!$I:$I,E1895,'[1]FU L1-L2 Hand Lines'!$D:$D,1),SUMIFS('[1]FU L1-L2 Hand Lines'!$Q:$Q,'[1]FU L1-L2 Hand Lines'!$A:$A,A1895,'[1]FU L1-L2 Hand Lines'!$B:$B,B1895,'[1]FU L1-L2 Hand Lines'!$I:$I,E1895,'[1]FU L1-L2 Hand Lines'!$J:$J,F1895))</f>
        <v>1</v>
      </c>
      <c r="I1895" s="7">
        <f>IF(D1895=1,COUNTIFS('[1]FU L1-L2 Hand Lines'!$A:$A,A1895,'[1]FU L1-L2 Hand Lines'!$B:$B,B1895,'[1]FU L1-L2 Hand Lines'!$I:$I,E1895,'[1]FU L1-L2 Hand Lines'!$D:$D,1),COUNTIFS('[1]FU L1-L2 Hand Lines'!$A:$A,A1895,'[1]FU L1-L2 Hand Lines'!$B:$B,B1895,'[1]FU L1-L2 Hand Lines'!$I:$I,E1895,'[1]FU L1-L2 Hand Lines'!$J:$J,F1895))</f>
        <v>1</v>
      </c>
      <c r="J1895" s="6"/>
      <c r="K1895" s="6"/>
      <c r="L1895" s="6" t="s">
        <v>31</v>
      </c>
      <c r="M1895" s="6" t="s">
        <v>1564</v>
      </c>
      <c r="N1895" s="7">
        <v>1</v>
      </c>
    </row>
    <row r="1896" spans="1:14" x14ac:dyDescent="0.3">
      <c r="A1896" s="6" t="s">
        <v>2806</v>
      </c>
      <c r="B1896" s="6" t="s">
        <v>3285</v>
      </c>
      <c r="C1896" s="6" t="s">
        <v>3344</v>
      </c>
      <c r="D1896" s="7">
        <v>2</v>
      </c>
      <c r="E1896" s="6" t="s">
        <v>225</v>
      </c>
      <c r="F1896" s="6" t="s">
        <v>243</v>
      </c>
      <c r="G1896" s="6" t="s">
        <v>243</v>
      </c>
      <c r="H1896" s="7">
        <f>IF(D1896=1,SUMIFS('[1]FU L1-L2 Hand Lines'!$Q:$Q,'[1]FU L1-L2 Hand Lines'!$A:$A,A1896,'[1]FU L1-L2 Hand Lines'!$B:$B,B1896,'[1]FU L1-L2 Hand Lines'!$I:$I,E1896,'[1]FU L1-L2 Hand Lines'!$D:$D,1),SUMIFS('[1]FU L1-L2 Hand Lines'!$Q:$Q,'[1]FU L1-L2 Hand Lines'!$A:$A,A1896,'[1]FU L1-L2 Hand Lines'!$B:$B,B1896,'[1]FU L1-L2 Hand Lines'!$I:$I,E1896,'[1]FU L1-L2 Hand Lines'!$J:$J,F1896))</f>
        <v>1</v>
      </c>
      <c r="I1896" s="7">
        <f>IF(D1896=1,COUNTIFS('[1]FU L1-L2 Hand Lines'!$A:$A,A1896,'[1]FU L1-L2 Hand Lines'!$B:$B,B1896,'[1]FU L1-L2 Hand Lines'!$I:$I,E1896,'[1]FU L1-L2 Hand Lines'!$D:$D,1),COUNTIFS('[1]FU L1-L2 Hand Lines'!$A:$A,A1896,'[1]FU L1-L2 Hand Lines'!$B:$B,B1896,'[1]FU L1-L2 Hand Lines'!$I:$I,E1896,'[1]FU L1-L2 Hand Lines'!$J:$J,F1896))</f>
        <v>1</v>
      </c>
      <c r="J1896" s="6"/>
      <c r="K1896" s="6"/>
      <c r="L1896" s="6" t="s">
        <v>31</v>
      </c>
      <c r="M1896" s="6" t="s">
        <v>243</v>
      </c>
      <c r="N1896" s="7">
        <v>1</v>
      </c>
    </row>
    <row r="1897" spans="1:14" x14ac:dyDescent="0.3">
      <c r="A1897" s="6" t="s">
        <v>2806</v>
      </c>
      <c r="B1897" s="6" t="s">
        <v>3285</v>
      </c>
      <c r="C1897" s="6" t="s">
        <v>3345</v>
      </c>
      <c r="D1897" s="7">
        <v>2</v>
      </c>
      <c r="E1897" s="6" t="s">
        <v>225</v>
      </c>
      <c r="F1897" s="6" t="s">
        <v>220</v>
      </c>
      <c r="G1897" s="6" t="s">
        <v>220</v>
      </c>
      <c r="H1897" s="7">
        <f>IF(D1897=1,SUMIFS('[1]FU L1-L2 Hand Lines'!$Q:$Q,'[1]FU L1-L2 Hand Lines'!$A:$A,A1897,'[1]FU L1-L2 Hand Lines'!$B:$B,B1897,'[1]FU L1-L2 Hand Lines'!$I:$I,E1897,'[1]FU L1-L2 Hand Lines'!$D:$D,1),SUMIFS('[1]FU L1-L2 Hand Lines'!$Q:$Q,'[1]FU L1-L2 Hand Lines'!$A:$A,A1897,'[1]FU L1-L2 Hand Lines'!$B:$B,B1897,'[1]FU L1-L2 Hand Lines'!$I:$I,E1897,'[1]FU L1-L2 Hand Lines'!$J:$J,F1897))</f>
        <v>1</v>
      </c>
      <c r="I1897" s="7">
        <f>IF(D1897=1,COUNTIFS('[1]FU L1-L2 Hand Lines'!$A:$A,A1897,'[1]FU L1-L2 Hand Lines'!$B:$B,B1897,'[1]FU L1-L2 Hand Lines'!$I:$I,E1897,'[1]FU L1-L2 Hand Lines'!$D:$D,1),COUNTIFS('[1]FU L1-L2 Hand Lines'!$A:$A,A1897,'[1]FU L1-L2 Hand Lines'!$B:$B,B1897,'[1]FU L1-L2 Hand Lines'!$I:$I,E1897,'[1]FU L1-L2 Hand Lines'!$J:$J,F1897))</f>
        <v>1</v>
      </c>
      <c r="J1897" s="6"/>
      <c r="K1897" s="6"/>
      <c r="L1897" s="6" t="s">
        <v>31</v>
      </c>
      <c r="M1897" s="6" t="s">
        <v>220</v>
      </c>
      <c r="N1897" s="7">
        <v>1</v>
      </c>
    </row>
    <row r="1898" spans="1:14" x14ac:dyDescent="0.3">
      <c r="A1898" s="6" t="s">
        <v>2806</v>
      </c>
      <c r="B1898" s="6" t="s">
        <v>3285</v>
      </c>
      <c r="C1898" s="6" t="s">
        <v>3346</v>
      </c>
      <c r="D1898" s="7">
        <v>1</v>
      </c>
      <c r="E1898" s="6" t="s">
        <v>3347</v>
      </c>
      <c r="F1898" s="6"/>
      <c r="G1898" s="6" t="s">
        <v>3347</v>
      </c>
      <c r="H1898" s="7">
        <f>IF(D1898=1,SUMIFS('[1]FU L1-L2 Hand Lines'!$Q:$Q,'[1]FU L1-L2 Hand Lines'!$A:$A,A1898,'[1]FU L1-L2 Hand Lines'!$B:$B,B1898,'[1]FU L1-L2 Hand Lines'!$I:$I,E1898,'[1]FU L1-L2 Hand Lines'!$D:$D,1),SUMIFS('[1]FU L1-L2 Hand Lines'!$Q:$Q,'[1]FU L1-L2 Hand Lines'!$A:$A,A1898,'[1]FU L1-L2 Hand Lines'!$B:$B,B1898,'[1]FU L1-L2 Hand Lines'!$I:$I,E1898,'[1]FU L1-L2 Hand Lines'!$J:$J,F1898))</f>
        <v>4</v>
      </c>
      <c r="I1898" s="7">
        <f>IF(D1898=1,COUNTIFS('[1]FU L1-L2 Hand Lines'!$A:$A,A1898,'[1]FU L1-L2 Hand Lines'!$B:$B,B1898,'[1]FU L1-L2 Hand Lines'!$I:$I,E1898,'[1]FU L1-L2 Hand Lines'!$D:$D,1),COUNTIFS('[1]FU L1-L2 Hand Lines'!$A:$A,A1898,'[1]FU L1-L2 Hand Lines'!$B:$B,B1898,'[1]FU L1-L2 Hand Lines'!$I:$I,E1898,'[1]FU L1-L2 Hand Lines'!$J:$J,F1898))</f>
        <v>4</v>
      </c>
      <c r="J1898" s="6"/>
      <c r="K1898" s="6"/>
      <c r="L1898" s="6" t="s">
        <v>31</v>
      </c>
      <c r="M1898" s="6" t="s">
        <v>3347</v>
      </c>
      <c r="N1898" s="7">
        <v>1</v>
      </c>
    </row>
    <row r="1899" spans="1:14" x14ac:dyDescent="0.3">
      <c r="A1899" s="6" t="s">
        <v>2806</v>
      </c>
      <c r="B1899" s="6" t="s">
        <v>3285</v>
      </c>
      <c r="C1899" s="6" t="s">
        <v>3348</v>
      </c>
      <c r="D1899" s="7">
        <v>2</v>
      </c>
      <c r="E1899" s="6" t="s">
        <v>3347</v>
      </c>
      <c r="F1899" s="6" t="s">
        <v>243</v>
      </c>
      <c r="G1899" s="6" t="s">
        <v>243</v>
      </c>
      <c r="H1899" s="7">
        <f>IF(D1899=1,SUMIFS('[1]FU L1-L2 Hand Lines'!$Q:$Q,'[1]FU L1-L2 Hand Lines'!$A:$A,A1899,'[1]FU L1-L2 Hand Lines'!$B:$B,B1899,'[1]FU L1-L2 Hand Lines'!$I:$I,E1899,'[1]FU L1-L2 Hand Lines'!$D:$D,1),SUMIFS('[1]FU L1-L2 Hand Lines'!$Q:$Q,'[1]FU L1-L2 Hand Lines'!$A:$A,A1899,'[1]FU L1-L2 Hand Lines'!$B:$B,B1899,'[1]FU L1-L2 Hand Lines'!$I:$I,E1899,'[1]FU L1-L2 Hand Lines'!$J:$J,F1899))</f>
        <v>4</v>
      </c>
      <c r="I1899" s="7">
        <f>IF(D1899=1,COUNTIFS('[1]FU L1-L2 Hand Lines'!$A:$A,A1899,'[1]FU L1-L2 Hand Lines'!$B:$B,B1899,'[1]FU L1-L2 Hand Lines'!$I:$I,E1899,'[1]FU L1-L2 Hand Lines'!$D:$D,1),COUNTIFS('[1]FU L1-L2 Hand Lines'!$A:$A,A1899,'[1]FU L1-L2 Hand Lines'!$B:$B,B1899,'[1]FU L1-L2 Hand Lines'!$I:$I,E1899,'[1]FU L1-L2 Hand Lines'!$J:$J,F1899))</f>
        <v>10</v>
      </c>
      <c r="J1899" s="6" t="s">
        <v>240</v>
      </c>
      <c r="K1899" s="6"/>
      <c r="L1899" s="6" t="s">
        <v>31</v>
      </c>
      <c r="M1899" s="6" t="s">
        <v>243</v>
      </c>
      <c r="N1899" s="7">
        <v>1</v>
      </c>
    </row>
    <row r="1900" spans="1:14" x14ac:dyDescent="0.3">
      <c r="A1900" s="6" t="s">
        <v>2806</v>
      </c>
      <c r="B1900" s="6" t="s">
        <v>3285</v>
      </c>
      <c r="C1900" s="6" t="s">
        <v>3349</v>
      </c>
      <c r="D1900" s="7">
        <v>2</v>
      </c>
      <c r="E1900" s="6" t="s">
        <v>3347</v>
      </c>
      <c r="F1900" s="6" t="s">
        <v>195</v>
      </c>
      <c r="G1900" s="6" t="s">
        <v>195</v>
      </c>
      <c r="H1900" s="7">
        <f>IF(D1900=1,SUMIFS('[1]FU L1-L2 Hand Lines'!$Q:$Q,'[1]FU L1-L2 Hand Lines'!$A:$A,A1900,'[1]FU L1-L2 Hand Lines'!$B:$B,B1900,'[1]FU L1-L2 Hand Lines'!$I:$I,E1900,'[1]FU L1-L2 Hand Lines'!$D:$D,1),SUMIFS('[1]FU L1-L2 Hand Lines'!$Q:$Q,'[1]FU L1-L2 Hand Lines'!$A:$A,A1900,'[1]FU L1-L2 Hand Lines'!$B:$B,B1900,'[1]FU L1-L2 Hand Lines'!$I:$I,E1900,'[1]FU L1-L2 Hand Lines'!$J:$J,F1900))</f>
        <v>4</v>
      </c>
      <c r="I1900" s="7">
        <f>IF(D1900=1,COUNTIFS('[1]FU L1-L2 Hand Lines'!$A:$A,A1900,'[1]FU L1-L2 Hand Lines'!$B:$B,B1900,'[1]FU L1-L2 Hand Lines'!$I:$I,E1900,'[1]FU L1-L2 Hand Lines'!$D:$D,1),COUNTIFS('[1]FU L1-L2 Hand Lines'!$A:$A,A1900,'[1]FU L1-L2 Hand Lines'!$B:$B,B1900,'[1]FU L1-L2 Hand Lines'!$I:$I,E1900,'[1]FU L1-L2 Hand Lines'!$J:$J,F1900))</f>
        <v>8</v>
      </c>
      <c r="J1900" s="6" t="s">
        <v>117</v>
      </c>
      <c r="K1900" s="6"/>
      <c r="L1900" s="6" t="s">
        <v>21</v>
      </c>
      <c r="M1900" s="6" t="s">
        <v>1810</v>
      </c>
      <c r="N1900" s="7">
        <v>1</v>
      </c>
    </row>
    <row r="1901" spans="1:14" x14ac:dyDescent="0.3">
      <c r="A1901" s="6" t="s">
        <v>2806</v>
      </c>
      <c r="B1901" s="6" t="s">
        <v>3285</v>
      </c>
      <c r="C1901" s="6" t="s">
        <v>3350</v>
      </c>
      <c r="D1901" s="7">
        <v>2</v>
      </c>
      <c r="E1901" s="6" t="s">
        <v>3347</v>
      </c>
      <c r="F1901" s="6" t="s">
        <v>285</v>
      </c>
      <c r="G1901" s="6" t="s">
        <v>285</v>
      </c>
      <c r="H1901" s="7">
        <f>IF(D1901=1,SUMIFS('[1]FU L1-L2 Hand Lines'!$Q:$Q,'[1]FU L1-L2 Hand Lines'!$A:$A,A1901,'[1]FU L1-L2 Hand Lines'!$B:$B,B1901,'[1]FU L1-L2 Hand Lines'!$I:$I,E1901,'[1]FU L1-L2 Hand Lines'!$D:$D,1),SUMIFS('[1]FU L1-L2 Hand Lines'!$Q:$Q,'[1]FU L1-L2 Hand Lines'!$A:$A,A1901,'[1]FU L1-L2 Hand Lines'!$B:$B,B1901,'[1]FU L1-L2 Hand Lines'!$I:$I,E1901,'[1]FU L1-L2 Hand Lines'!$J:$J,F1901))</f>
        <v>4</v>
      </c>
      <c r="I1901" s="7">
        <f>IF(D1901=1,COUNTIFS('[1]FU L1-L2 Hand Lines'!$A:$A,A1901,'[1]FU L1-L2 Hand Lines'!$B:$B,B1901,'[1]FU L1-L2 Hand Lines'!$I:$I,E1901,'[1]FU L1-L2 Hand Lines'!$D:$D,1),COUNTIFS('[1]FU L1-L2 Hand Lines'!$A:$A,A1901,'[1]FU L1-L2 Hand Lines'!$B:$B,B1901,'[1]FU L1-L2 Hand Lines'!$I:$I,E1901,'[1]FU L1-L2 Hand Lines'!$J:$J,F1901))</f>
        <v>6</v>
      </c>
      <c r="J1901" s="6" t="s">
        <v>117</v>
      </c>
      <c r="K1901" s="6"/>
      <c r="L1901" s="6" t="s">
        <v>31</v>
      </c>
      <c r="M1901" s="6" t="s">
        <v>285</v>
      </c>
      <c r="N1901" s="7">
        <v>1</v>
      </c>
    </row>
    <row r="1902" spans="1:14" x14ac:dyDescent="0.3">
      <c r="A1902" s="6" t="s">
        <v>2806</v>
      </c>
      <c r="B1902" s="6" t="s">
        <v>3285</v>
      </c>
      <c r="C1902" s="6" t="s">
        <v>3351</v>
      </c>
      <c r="D1902" s="7">
        <v>2</v>
      </c>
      <c r="E1902" s="6" t="s">
        <v>3347</v>
      </c>
      <c r="F1902" s="6" t="s">
        <v>217</v>
      </c>
      <c r="G1902" s="6" t="s">
        <v>217</v>
      </c>
      <c r="H1902" s="7">
        <f>IF(D1902=1,SUMIFS('[1]FU L1-L2 Hand Lines'!$Q:$Q,'[1]FU L1-L2 Hand Lines'!$A:$A,A1902,'[1]FU L1-L2 Hand Lines'!$B:$B,B1902,'[1]FU L1-L2 Hand Lines'!$I:$I,E1902,'[1]FU L1-L2 Hand Lines'!$D:$D,1),SUMIFS('[1]FU L1-L2 Hand Lines'!$Q:$Q,'[1]FU L1-L2 Hand Lines'!$A:$A,A1902,'[1]FU L1-L2 Hand Lines'!$B:$B,B1902,'[1]FU L1-L2 Hand Lines'!$I:$I,E1902,'[1]FU L1-L2 Hand Lines'!$J:$J,F1902))</f>
        <v>4</v>
      </c>
      <c r="I1902" s="7">
        <f>IF(D1902=1,COUNTIFS('[1]FU L1-L2 Hand Lines'!$A:$A,A1902,'[1]FU L1-L2 Hand Lines'!$B:$B,B1902,'[1]FU L1-L2 Hand Lines'!$I:$I,E1902,'[1]FU L1-L2 Hand Lines'!$D:$D,1),COUNTIFS('[1]FU L1-L2 Hand Lines'!$A:$A,A1902,'[1]FU L1-L2 Hand Lines'!$B:$B,B1902,'[1]FU L1-L2 Hand Lines'!$I:$I,E1902,'[1]FU L1-L2 Hand Lines'!$J:$J,F1902))</f>
        <v>4</v>
      </c>
      <c r="J1902" s="6"/>
      <c r="K1902" s="6"/>
      <c r="L1902" s="6" t="s">
        <v>21</v>
      </c>
      <c r="M1902" s="6" t="s">
        <v>218</v>
      </c>
      <c r="N1902" s="7">
        <v>1</v>
      </c>
    </row>
    <row r="1903" spans="1:14" x14ac:dyDescent="0.3">
      <c r="A1903" s="6" t="s">
        <v>2806</v>
      </c>
      <c r="B1903" s="6" t="s">
        <v>3285</v>
      </c>
      <c r="C1903" s="6" t="s">
        <v>3352</v>
      </c>
      <c r="D1903" s="7">
        <v>2</v>
      </c>
      <c r="E1903" s="6" t="s">
        <v>3347</v>
      </c>
      <c r="F1903" s="6" t="s">
        <v>587</v>
      </c>
      <c r="G1903" s="6" t="s">
        <v>587</v>
      </c>
      <c r="H1903" s="7">
        <f>IF(D1903=1,SUMIFS('[1]FU L1-L2 Hand Lines'!$Q:$Q,'[1]FU L1-L2 Hand Lines'!$A:$A,A1903,'[1]FU L1-L2 Hand Lines'!$B:$B,B1903,'[1]FU L1-L2 Hand Lines'!$I:$I,E1903,'[1]FU L1-L2 Hand Lines'!$D:$D,1),SUMIFS('[1]FU L1-L2 Hand Lines'!$Q:$Q,'[1]FU L1-L2 Hand Lines'!$A:$A,A1903,'[1]FU L1-L2 Hand Lines'!$B:$B,B1903,'[1]FU L1-L2 Hand Lines'!$I:$I,E1903,'[1]FU L1-L2 Hand Lines'!$J:$J,F1903))</f>
        <v>4</v>
      </c>
      <c r="I1903" s="7">
        <f>IF(D1903=1,COUNTIFS('[1]FU L1-L2 Hand Lines'!$A:$A,A1903,'[1]FU L1-L2 Hand Lines'!$B:$B,B1903,'[1]FU L1-L2 Hand Lines'!$I:$I,E1903,'[1]FU L1-L2 Hand Lines'!$D:$D,1),COUNTIFS('[1]FU L1-L2 Hand Lines'!$A:$A,A1903,'[1]FU L1-L2 Hand Lines'!$B:$B,B1903,'[1]FU L1-L2 Hand Lines'!$I:$I,E1903,'[1]FU L1-L2 Hand Lines'!$J:$J,F1903))</f>
        <v>4</v>
      </c>
      <c r="J1903" s="6"/>
      <c r="K1903" s="6"/>
      <c r="L1903" s="6" t="s">
        <v>31</v>
      </c>
      <c r="M1903" s="6" t="s">
        <v>587</v>
      </c>
      <c r="N1903" s="7">
        <v>1</v>
      </c>
    </row>
    <row r="1904" spans="1:14" x14ac:dyDescent="0.3">
      <c r="A1904" s="6" t="s">
        <v>2806</v>
      </c>
      <c r="B1904" s="6" t="s">
        <v>3285</v>
      </c>
      <c r="C1904" s="6" t="s">
        <v>3353</v>
      </c>
      <c r="D1904" s="7">
        <v>2</v>
      </c>
      <c r="E1904" s="6" t="s">
        <v>3347</v>
      </c>
      <c r="F1904" s="6" t="s">
        <v>796</v>
      </c>
      <c r="G1904" s="6" t="s">
        <v>796</v>
      </c>
      <c r="H1904" s="7">
        <f>IF(D1904=1,SUMIFS('[1]FU L1-L2 Hand Lines'!$Q:$Q,'[1]FU L1-L2 Hand Lines'!$A:$A,A1904,'[1]FU L1-L2 Hand Lines'!$B:$B,B1904,'[1]FU L1-L2 Hand Lines'!$I:$I,E1904,'[1]FU L1-L2 Hand Lines'!$D:$D,1),SUMIFS('[1]FU L1-L2 Hand Lines'!$Q:$Q,'[1]FU L1-L2 Hand Lines'!$A:$A,A1904,'[1]FU L1-L2 Hand Lines'!$B:$B,B1904,'[1]FU L1-L2 Hand Lines'!$I:$I,E1904,'[1]FU L1-L2 Hand Lines'!$J:$J,F1904))</f>
        <v>4</v>
      </c>
      <c r="I1904" s="7">
        <f>IF(D1904=1,COUNTIFS('[1]FU L1-L2 Hand Lines'!$A:$A,A1904,'[1]FU L1-L2 Hand Lines'!$B:$B,B1904,'[1]FU L1-L2 Hand Lines'!$I:$I,E1904,'[1]FU L1-L2 Hand Lines'!$D:$D,1),COUNTIFS('[1]FU L1-L2 Hand Lines'!$A:$A,A1904,'[1]FU L1-L2 Hand Lines'!$B:$B,B1904,'[1]FU L1-L2 Hand Lines'!$I:$I,E1904,'[1]FU L1-L2 Hand Lines'!$J:$J,F1904))</f>
        <v>4</v>
      </c>
      <c r="J1904" s="6"/>
      <c r="K1904" s="6"/>
      <c r="L1904" s="6" t="s">
        <v>31</v>
      </c>
      <c r="M1904" s="6" t="s">
        <v>796</v>
      </c>
      <c r="N1904" s="7">
        <v>1</v>
      </c>
    </row>
    <row r="1905" spans="1:14" x14ac:dyDescent="0.3">
      <c r="A1905" s="6" t="s">
        <v>2806</v>
      </c>
      <c r="B1905" s="6" t="s">
        <v>3285</v>
      </c>
      <c r="C1905" s="6" t="s">
        <v>3354</v>
      </c>
      <c r="D1905" s="7">
        <v>2</v>
      </c>
      <c r="E1905" s="6" t="s">
        <v>3347</v>
      </c>
      <c r="F1905" s="6" t="s">
        <v>789</v>
      </c>
      <c r="G1905" s="6" t="s">
        <v>789</v>
      </c>
      <c r="H1905" s="7">
        <f>IF(D1905=1,SUMIFS('[1]FU L1-L2 Hand Lines'!$Q:$Q,'[1]FU L1-L2 Hand Lines'!$A:$A,A1905,'[1]FU L1-L2 Hand Lines'!$B:$B,B1905,'[1]FU L1-L2 Hand Lines'!$I:$I,E1905,'[1]FU L1-L2 Hand Lines'!$D:$D,1),SUMIFS('[1]FU L1-L2 Hand Lines'!$Q:$Q,'[1]FU L1-L2 Hand Lines'!$A:$A,A1905,'[1]FU L1-L2 Hand Lines'!$B:$B,B1905,'[1]FU L1-L2 Hand Lines'!$I:$I,E1905,'[1]FU L1-L2 Hand Lines'!$J:$J,F1905))</f>
        <v>4</v>
      </c>
      <c r="I1905" s="7">
        <f>IF(D1905=1,COUNTIFS('[1]FU L1-L2 Hand Lines'!$A:$A,A1905,'[1]FU L1-L2 Hand Lines'!$B:$B,B1905,'[1]FU L1-L2 Hand Lines'!$I:$I,E1905,'[1]FU L1-L2 Hand Lines'!$D:$D,1),COUNTIFS('[1]FU L1-L2 Hand Lines'!$A:$A,A1905,'[1]FU L1-L2 Hand Lines'!$B:$B,B1905,'[1]FU L1-L2 Hand Lines'!$I:$I,E1905,'[1]FU L1-L2 Hand Lines'!$J:$J,F1905))</f>
        <v>4</v>
      </c>
      <c r="J1905" s="6"/>
      <c r="K1905" s="6"/>
      <c r="L1905" s="6" t="s">
        <v>31</v>
      </c>
      <c r="M1905" s="6" t="s">
        <v>789</v>
      </c>
      <c r="N1905" s="7">
        <v>1</v>
      </c>
    </row>
    <row r="1906" spans="1:14" x14ac:dyDescent="0.3">
      <c r="A1906" s="6" t="s">
        <v>2806</v>
      </c>
      <c r="B1906" s="6" t="s">
        <v>3285</v>
      </c>
      <c r="C1906" s="6" t="s">
        <v>3355</v>
      </c>
      <c r="D1906" s="7">
        <v>2</v>
      </c>
      <c r="E1906" s="6" t="s">
        <v>3347</v>
      </c>
      <c r="F1906" s="6" t="s">
        <v>1564</v>
      </c>
      <c r="G1906" s="6" t="s">
        <v>1564</v>
      </c>
      <c r="H1906" s="7">
        <f>IF(D1906=1,SUMIFS('[1]FU L1-L2 Hand Lines'!$Q:$Q,'[1]FU L1-L2 Hand Lines'!$A:$A,A1906,'[1]FU L1-L2 Hand Lines'!$B:$B,B1906,'[1]FU L1-L2 Hand Lines'!$I:$I,E1906,'[1]FU L1-L2 Hand Lines'!$D:$D,1),SUMIFS('[1]FU L1-L2 Hand Lines'!$Q:$Q,'[1]FU L1-L2 Hand Lines'!$A:$A,A1906,'[1]FU L1-L2 Hand Lines'!$B:$B,B1906,'[1]FU L1-L2 Hand Lines'!$I:$I,E1906,'[1]FU L1-L2 Hand Lines'!$J:$J,F1906))</f>
        <v>2</v>
      </c>
      <c r="I1906" s="7">
        <f>IF(D1906=1,COUNTIFS('[1]FU L1-L2 Hand Lines'!$A:$A,A1906,'[1]FU L1-L2 Hand Lines'!$B:$B,B1906,'[1]FU L1-L2 Hand Lines'!$I:$I,E1906,'[1]FU L1-L2 Hand Lines'!$D:$D,1),COUNTIFS('[1]FU L1-L2 Hand Lines'!$A:$A,A1906,'[1]FU L1-L2 Hand Lines'!$B:$B,B1906,'[1]FU L1-L2 Hand Lines'!$I:$I,E1906,'[1]FU L1-L2 Hand Lines'!$J:$J,F1906))</f>
        <v>2</v>
      </c>
      <c r="J1906" s="6"/>
      <c r="K1906" s="6"/>
      <c r="L1906" s="6" t="s">
        <v>21</v>
      </c>
      <c r="M1906" s="6" t="s">
        <v>1565</v>
      </c>
      <c r="N1906" s="7">
        <v>1</v>
      </c>
    </row>
    <row r="1907" spans="1:14" x14ac:dyDescent="0.3">
      <c r="A1907" s="6" t="s">
        <v>2806</v>
      </c>
      <c r="B1907" s="6" t="s">
        <v>3285</v>
      </c>
      <c r="C1907" s="6" t="s">
        <v>3356</v>
      </c>
      <c r="D1907" s="7">
        <v>1</v>
      </c>
      <c r="E1907" s="6" t="s">
        <v>395</v>
      </c>
      <c r="F1907" s="6"/>
      <c r="G1907" s="6" t="s">
        <v>395</v>
      </c>
      <c r="H1907" s="7">
        <f>IF(D1907=1,SUMIFS('[1]FU L1-L2 Hand Lines'!$Q:$Q,'[1]FU L1-L2 Hand Lines'!$A:$A,A1907,'[1]FU L1-L2 Hand Lines'!$B:$B,B1907,'[1]FU L1-L2 Hand Lines'!$I:$I,E1907,'[1]FU L1-L2 Hand Lines'!$D:$D,1),SUMIFS('[1]FU L1-L2 Hand Lines'!$Q:$Q,'[1]FU L1-L2 Hand Lines'!$A:$A,A1907,'[1]FU L1-L2 Hand Lines'!$B:$B,B1907,'[1]FU L1-L2 Hand Lines'!$I:$I,E1907,'[1]FU L1-L2 Hand Lines'!$J:$J,F1907))</f>
        <v>1</v>
      </c>
      <c r="I1907" s="7">
        <f>IF(D1907=1,COUNTIFS('[1]FU L1-L2 Hand Lines'!$A:$A,A1907,'[1]FU L1-L2 Hand Lines'!$B:$B,B1907,'[1]FU L1-L2 Hand Lines'!$I:$I,E1907,'[1]FU L1-L2 Hand Lines'!$D:$D,1),COUNTIFS('[1]FU L1-L2 Hand Lines'!$A:$A,A1907,'[1]FU L1-L2 Hand Lines'!$B:$B,B1907,'[1]FU L1-L2 Hand Lines'!$I:$I,E1907,'[1]FU L1-L2 Hand Lines'!$J:$J,F1907))</f>
        <v>1</v>
      </c>
      <c r="J1907" s="6"/>
      <c r="K1907" s="6"/>
      <c r="L1907" s="6" t="s">
        <v>31</v>
      </c>
      <c r="M1907" s="6" t="s">
        <v>395</v>
      </c>
      <c r="N1907" s="7">
        <v>1</v>
      </c>
    </row>
    <row r="1908" spans="1:14" x14ac:dyDescent="0.3">
      <c r="A1908" s="6" t="s">
        <v>2806</v>
      </c>
      <c r="B1908" s="6" t="s">
        <v>3285</v>
      </c>
      <c r="C1908" s="6" t="s">
        <v>3357</v>
      </c>
      <c r="D1908" s="7">
        <v>1</v>
      </c>
      <c r="E1908" s="6" t="s">
        <v>285</v>
      </c>
      <c r="F1908" s="6"/>
      <c r="G1908" s="6" t="s">
        <v>285</v>
      </c>
      <c r="H1908" s="7">
        <f>IF(D1908=1,SUMIFS('[1]FU L1-L2 Hand Lines'!$Q:$Q,'[1]FU L1-L2 Hand Lines'!$A:$A,A1908,'[1]FU L1-L2 Hand Lines'!$B:$B,B1908,'[1]FU L1-L2 Hand Lines'!$I:$I,E1908,'[1]FU L1-L2 Hand Lines'!$D:$D,1),SUMIFS('[1]FU L1-L2 Hand Lines'!$Q:$Q,'[1]FU L1-L2 Hand Lines'!$A:$A,A1908,'[1]FU L1-L2 Hand Lines'!$B:$B,B1908,'[1]FU L1-L2 Hand Lines'!$I:$I,E1908,'[1]FU L1-L2 Hand Lines'!$J:$J,F1908))</f>
        <v>1</v>
      </c>
      <c r="I1908" s="7">
        <f>IF(D1908=1,COUNTIFS('[1]FU L1-L2 Hand Lines'!$A:$A,A1908,'[1]FU L1-L2 Hand Lines'!$B:$B,B1908,'[1]FU L1-L2 Hand Lines'!$I:$I,E1908,'[1]FU L1-L2 Hand Lines'!$D:$D,1),COUNTIFS('[1]FU L1-L2 Hand Lines'!$A:$A,A1908,'[1]FU L1-L2 Hand Lines'!$B:$B,B1908,'[1]FU L1-L2 Hand Lines'!$I:$I,E1908,'[1]FU L1-L2 Hand Lines'!$J:$J,F1908))</f>
        <v>1</v>
      </c>
      <c r="J1908" s="6"/>
      <c r="K1908" s="6"/>
      <c r="L1908" s="6" t="s">
        <v>31</v>
      </c>
      <c r="M1908" s="6" t="s">
        <v>285</v>
      </c>
      <c r="N1908" s="7">
        <v>1</v>
      </c>
    </row>
    <row r="1909" spans="1:14" x14ac:dyDescent="0.3">
      <c r="A1909" s="6" t="s">
        <v>2806</v>
      </c>
      <c r="B1909" s="6" t="s">
        <v>3285</v>
      </c>
      <c r="C1909" s="6" t="s">
        <v>3358</v>
      </c>
      <c r="D1909" s="7">
        <v>1</v>
      </c>
      <c r="E1909" s="6" t="s">
        <v>1365</v>
      </c>
      <c r="F1909" s="6"/>
      <c r="G1909" s="6" t="s">
        <v>1365</v>
      </c>
      <c r="H1909" s="7">
        <f>IF(D1909=1,SUMIFS('[1]FU L1-L2 Hand Lines'!$Q:$Q,'[1]FU L1-L2 Hand Lines'!$A:$A,A1909,'[1]FU L1-L2 Hand Lines'!$B:$B,B1909,'[1]FU L1-L2 Hand Lines'!$I:$I,E1909,'[1]FU L1-L2 Hand Lines'!$D:$D,1),SUMIFS('[1]FU L1-L2 Hand Lines'!$Q:$Q,'[1]FU L1-L2 Hand Lines'!$A:$A,A1909,'[1]FU L1-L2 Hand Lines'!$B:$B,B1909,'[1]FU L1-L2 Hand Lines'!$I:$I,E1909,'[1]FU L1-L2 Hand Lines'!$J:$J,F1909))</f>
        <v>1</v>
      </c>
      <c r="I1909" s="7">
        <f>IF(D1909=1,COUNTIFS('[1]FU L1-L2 Hand Lines'!$A:$A,A1909,'[1]FU L1-L2 Hand Lines'!$B:$B,B1909,'[1]FU L1-L2 Hand Lines'!$I:$I,E1909,'[1]FU L1-L2 Hand Lines'!$D:$D,1),COUNTIFS('[1]FU L1-L2 Hand Lines'!$A:$A,A1909,'[1]FU L1-L2 Hand Lines'!$B:$B,B1909,'[1]FU L1-L2 Hand Lines'!$I:$I,E1909,'[1]FU L1-L2 Hand Lines'!$J:$J,F1909))</f>
        <v>1</v>
      </c>
      <c r="J1909" s="6" t="s">
        <v>318</v>
      </c>
      <c r="K1909" s="6"/>
      <c r="L1909" s="6" t="s">
        <v>21</v>
      </c>
      <c r="M1909" s="6" t="s">
        <v>3359</v>
      </c>
      <c r="N1909" s="7">
        <v>1</v>
      </c>
    </row>
    <row r="1910" spans="1:14" x14ac:dyDescent="0.3">
      <c r="A1910" s="6" t="s">
        <v>3360</v>
      </c>
      <c r="B1910" s="6" t="s">
        <v>1111</v>
      </c>
      <c r="C1910" s="6" t="s">
        <v>3361</v>
      </c>
      <c r="D1910" s="7">
        <v>1</v>
      </c>
      <c r="E1910" s="6" t="s">
        <v>225</v>
      </c>
      <c r="F1910" s="6"/>
      <c r="G1910" s="6" t="s">
        <v>225</v>
      </c>
      <c r="H1910" s="7">
        <f>IF(D1910=1,SUMIFS('[1]FU L1-L2 Hand Lines'!$Q:$Q,'[1]FU L1-L2 Hand Lines'!$A:$A,A1910,'[1]FU L1-L2 Hand Lines'!$B:$B,B1910,'[1]FU L1-L2 Hand Lines'!$I:$I,E1910,'[1]FU L1-L2 Hand Lines'!$D:$D,1),SUMIFS('[1]FU L1-L2 Hand Lines'!$Q:$Q,'[1]FU L1-L2 Hand Lines'!$A:$A,A1910,'[1]FU L1-L2 Hand Lines'!$B:$B,B1910,'[1]FU L1-L2 Hand Lines'!$I:$I,E1910,'[1]FU L1-L2 Hand Lines'!$J:$J,F1910))</f>
        <v>1</v>
      </c>
      <c r="I1910" s="7">
        <f>IF(D1910=1,COUNTIFS('[1]FU L1-L2 Hand Lines'!$A:$A,A1910,'[1]FU L1-L2 Hand Lines'!$B:$B,B1910,'[1]FU L1-L2 Hand Lines'!$I:$I,E1910,'[1]FU L1-L2 Hand Lines'!$D:$D,1),COUNTIFS('[1]FU L1-L2 Hand Lines'!$A:$A,A1910,'[1]FU L1-L2 Hand Lines'!$B:$B,B1910,'[1]FU L1-L2 Hand Lines'!$I:$I,E1910,'[1]FU L1-L2 Hand Lines'!$J:$J,F1910))</f>
        <v>2</v>
      </c>
      <c r="J1910" s="6" t="s">
        <v>117</v>
      </c>
      <c r="K1910" s="6"/>
      <c r="L1910" s="6" t="s">
        <v>31</v>
      </c>
      <c r="M1910" s="6" t="s">
        <v>225</v>
      </c>
      <c r="N1910" s="7">
        <v>1</v>
      </c>
    </row>
    <row r="1911" spans="1:14" x14ac:dyDescent="0.3">
      <c r="A1911" s="6" t="s">
        <v>3360</v>
      </c>
      <c r="B1911" s="6" t="s">
        <v>1111</v>
      </c>
      <c r="C1911" s="6" t="s">
        <v>3362</v>
      </c>
      <c r="D1911" s="7">
        <v>2</v>
      </c>
      <c r="E1911" s="6" t="s">
        <v>225</v>
      </c>
      <c r="F1911" s="6" t="s">
        <v>3325</v>
      </c>
      <c r="G1911" s="6" t="s">
        <v>3325</v>
      </c>
      <c r="H1911" s="7">
        <f>IF(D1911=1,SUMIFS('[1]FU L1-L2 Hand Lines'!$Q:$Q,'[1]FU L1-L2 Hand Lines'!$A:$A,A1911,'[1]FU L1-L2 Hand Lines'!$B:$B,B1911,'[1]FU L1-L2 Hand Lines'!$I:$I,E1911,'[1]FU L1-L2 Hand Lines'!$D:$D,1),SUMIFS('[1]FU L1-L2 Hand Lines'!$Q:$Q,'[1]FU L1-L2 Hand Lines'!$A:$A,A1911,'[1]FU L1-L2 Hand Lines'!$B:$B,B1911,'[1]FU L1-L2 Hand Lines'!$I:$I,E1911,'[1]FU L1-L2 Hand Lines'!$J:$J,F1911))</f>
        <v>1</v>
      </c>
      <c r="I1911" s="7">
        <f>IF(D1911=1,COUNTIFS('[1]FU L1-L2 Hand Lines'!$A:$A,A1911,'[1]FU L1-L2 Hand Lines'!$B:$B,B1911,'[1]FU L1-L2 Hand Lines'!$I:$I,E1911,'[1]FU L1-L2 Hand Lines'!$D:$D,1),COUNTIFS('[1]FU L1-L2 Hand Lines'!$A:$A,A1911,'[1]FU L1-L2 Hand Lines'!$B:$B,B1911,'[1]FU L1-L2 Hand Lines'!$I:$I,E1911,'[1]FU L1-L2 Hand Lines'!$J:$J,F1911))</f>
        <v>4</v>
      </c>
      <c r="J1911" s="6" t="s">
        <v>117</v>
      </c>
      <c r="K1911" s="6"/>
      <c r="L1911" s="6" t="s">
        <v>31</v>
      </c>
      <c r="M1911" s="6" t="s">
        <v>3325</v>
      </c>
      <c r="N1911" s="7">
        <v>1</v>
      </c>
    </row>
    <row r="1912" spans="1:14" x14ac:dyDescent="0.3">
      <c r="A1912" s="6" t="s">
        <v>3360</v>
      </c>
      <c r="B1912" s="6" t="s">
        <v>1111</v>
      </c>
      <c r="C1912" s="6" t="s">
        <v>3363</v>
      </c>
      <c r="D1912" s="7">
        <v>2</v>
      </c>
      <c r="E1912" s="6" t="s">
        <v>225</v>
      </c>
      <c r="F1912" s="6" t="s">
        <v>1159</v>
      </c>
      <c r="G1912" s="6" t="s">
        <v>1159</v>
      </c>
      <c r="H1912" s="7">
        <f>IF(D1912=1,SUMIFS('[1]FU L1-L2 Hand Lines'!$Q:$Q,'[1]FU L1-L2 Hand Lines'!$A:$A,A1912,'[1]FU L1-L2 Hand Lines'!$B:$B,B1912,'[1]FU L1-L2 Hand Lines'!$I:$I,E1912,'[1]FU L1-L2 Hand Lines'!$D:$D,1),SUMIFS('[1]FU L1-L2 Hand Lines'!$Q:$Q,'[1]FU L1-L2 Hand Lines'!$A:$A,A1912,'[1]FU L1-L2 Hand Lines'!$B:$B,B1912,'[1]FU L1-L2 Hand Lines'!$I:$I,E1912,'[1]FU L1-L2 Hand Lines'!$J:$J,F1912))</f>
        <v>1</v>
      </c>
      <c r="I1912" s="7">
        <f>IF(D1912=1,COUNTIFS('[1]FU L1-L2 Hand Lines'!$A:$A,A1912,'[1]FU L1-L2 Hand Lines'!$B:$B,B1912,'[1]FU L1-L2 Hand Lines'!$I:$I,E1912,'[1]FU L1-L2 Hand Lines'!$D:$D,1),COUNTIFS('[1]FU L1-L2 Hand Lines'!$A:$A,A1912,'[1]FU L1-L2 Hand Lines'!$B:$B,B1912,'[1]FU L1-L2 Hand Lines'!$I:$I,E1912,'[1]FU L1-L2 Hand Lines'!$J:$J,F1912))</f>
        <v>2</v>
      </c>
      <c r="J1912" s="6" t="s">
        <v>117</v>
      </c>
      <c r="K1912" s="6"/>
      <c r="L1912" s="6" t="s">
        <v>31</v>
      </c>
      <c r="M1912" s="6" t="s">
        <v>1159</v>
      </c>
      <c r="N1912" s="7">
        <v>1</v>
      </c>
    </row>
    <row r="1913" spans="1:14" x14ac:dyDescent="0.3">
      <c r="A1913" s="6" t="s">
        <v>3360</v>
      </c>
      <c r="B1913" s="6" t="s">
        <v>1111</v>
      </c>
      <c r="C1913" s="6" t="s">
        <v>3364</v>
      </c>
      <c r="D1913" s="7">
        <v>2</v>
      </c>
      <c r="E1913" s="6" t="s">
        <v>225</v>
      </c>
      <c r="F1913" s="6" t="s">
        <v>195</v>
      </c>
      <c r="G1913" s="6" t="s">
        <v>195</v>
      </c>
      <c r="H1913" s="7">
        <f>IF(D1913=1,SUMIFS('[1]FU L1-L2 Hand Lines'!$Q:$Q,'[1]FU L1-L2 Hand Lines'!$A:$A,A1913,'[1]FU L1-L2 Hand Lines'!$B:$B,B1913,'[1]FU L1-L2 Hand Lines'!$I:$I,E1913,'[1]FU L1-L2 Hand Lines'!$D:$D,1),SUMIFS('[1]FU L1-L2 Hand Lines'!$Q:$Q,'[1]FU L1-L2 Hand Lines'!$A:$A,A1913,'[1]FU L1-L2 Hand Lines'!$B:$B,B1913,'[1]FU L1-L2 Hand Lines'!$I:$I,E1913,'[1]FU L1-L2 Hand Lines'!$J:$J,F1913))</f>
        <v>1</v>
      </c>
      <c r="I1913" s="7">
        <f>IF(D1913=1,COUNTIFS('[1]FU L1-L2 Hand Lines'!$A:$A,A1913,'[1]FU L1-L2 Hand Lines'!$B:$B,B1913,'[1]FU L1-L2 Hand Lines'!$I:$I,E1913,'[1]FU L1-L2 Hand Lines'!$D:$D,1),COUNTIFS('[1]FU L1-L2 Hand Lines'!$A:$A,A1913,'[1]FU L1-L2 Hand Lines'!$B:$B,B1913,'[1]FU L1-L2 Hand Lines'!$I:$I,E1913,'[1]FU L1-L2 Hand Lines'!$J:$J,F1913))</f>
        <v>2</v>
      </c>
      <c r="J1913" s="6" t="s">
        <v>3328</v>
      </c>
      <c r="K1913" s="6"/>
      <c r="L1913" s="6" t="s">
        <v>21</v>
      </c>
      <c r="M1913" s="6" t="s">
        <v>3365</v>
      </c>
      <c r="N1913" s="7">
        <v>1</v>
      </c>
    </row>
    <row r="1914" spans="1:14" x14ac:dyDescent="0.3">
      <c r="A1914" s="6" t="s">
        <v>3360</v>
      </c>
      <c r="B1914" s="6" t="s">
        <v>1111</v>
      </c>
      <c r="C1914" s="6" t="s">
        <v>3366</v>
      </c>
      <c r="D1914" s="7">
        <v>2</v>
      </c>
      <c r="E1914" s="6" t="s">
        <v>225</v>
      </c>
      <c r="F1914" s="6" t="s">
        <v>796</v>
      </c>
      <c r="G1914" s="6" t="s">
        <v>796</v>
      </c>
      <c r="H1914" s="7">
        <f>IF(D1914=1,SUMIFS('[1]FU L1-L2 Hand Lines'!$Q:$Q,'[1]FU L1-L2 Hand Lines'!$A:$A,A1914,'[1]FU L1-L2 Hand Lines'!$B:$B,B1914,'[1]FU L1-L2 Hand Lines'!$I:$I,E1914,'[1]FU L1-L2 Hand Lines'!$D:$D,1),SUMIFS('[1]FU L1-L2 Hand Lines'!$Q:$Q,'[1]FU L1-L2 Hand Lines'!$A:$A,A1914,'[1]FU L1-L2 Hand Lines'!$B:$B,B1914,'[1]FU L1-L2 Hand Lines'!$I:$I,E1914,'[1]FU L1-L2 Hand Lines'!$J:$J,F1914))</f>
        <v>1</v>
      </c>
      <c r="I1914" s="7">
        <f>IF(D1914=1,COUNTIFS('[1]FU L1-L2 Hand Lines'!$A:$A,A1914,'[1]FU L1-L2 Hand Lines'!$B:$B,B1914,'[1]FU L1-L2 Hand Lines'!$I:$I,E1914,'[1]FU L1-L2 Hand Lines'!$D:$D,1),COUNTIFS('[1]FU L1-L2 Hand Lines'!$A:$A,A1914,'[1]FU L1-L2 Hand Lines'!$B:$B,B1914,'[1]FU L1-L2 Hand Lines'!$I:$I,E1914,'[1]FU L1-L2 Hand Lines'!$J:$J,F1914))</f>
        <v>2</v>
      </c>
      <c r="J1914" s="6" t="s">
        <v>117</v>
      </c>
      <c r="K1914" s="6"/>
      <c r="L1914" s="6" t="s">
        <v>31</v>
      </c>
      <c r="M1914" s="6" t="s">
        <v>796</v>
      </c>
      <c r="N1914" s="7">
        <v>1</v>
      </c>
    </row>
    <row r="1915" spans="1:14" x14ac:dyDescent="0.3">
      <c r="A1915" s="6" t="s">
        <v>3360</v>
      </c>
      <c r="B1915" s="6" t="s">
        <v>1111</v>
      </c>
      <c r="C1915" s="6" t="s">
        <v>3367</v>
      </c>
      <c r="D1915" s="7">
        <v>2</v>
      </c>
      <c r="E1915" s="6" t="s">
        <v>225</v>
      </c>
      <c r="F1915" s="6" t="s">
        <v>789</v>
      </c>
      <c r="G1915" s="6" t="s">
        <v>789</v>
      </c>
      <c r="H1915" s="7">
        <f>IF(D1915=1,SUMIFS('[1]FU L1-L2 Hand Lines'!$Q:$Q,'[1]FU L1-L2 Hand Lines'!$A:$A,A1915,'[1]FU L1-L2 Hand Lines'!$B:$B,B1915,'[1]FU L1-L2 Hand Lines'!$I:$I,E1915,'[1]FU L1-L2 Hand Lines'!$D:$D,1),SUMIFS('[1]FU L1-L2 Hand Lines'!$Q:$Q,'[1]FU L1-L2 Hand Lines'!$A:$A,A1915,'[1]FU L1-L2 Hand Lines'!$B:$B,B1915,'[1]FU L1-L2 Hand Lines'!$I:$I,E1915,'[1]FU L1-L2 Hand Lines'!$J:$J,F1915))</f>
        <v>1</v>
      </c>
      <c r="I1915" s="7">
        <f>IF(D1915=1,COUNTIFS('[1]FU L1-L2 Hand Lines'!$A:$A,A1915,'[1]FU L1-L2 Hand Lines'!$B:$B,B1915,'[1]FU L1-L2 Hand Lines'!$I:$I,E1915,'[1]FU L1-L2 Hand Lines'!$D:$D,1),COUNTIFS('[1]FU L1-L2 Hand Lines'!$A:$A,A1915,'[1]FU L1-L2 Hand Lines'!$B:$B,B1915,'[1]FU L1-L2 Hand Lines'!$I:$I,E1915,'[1]FU L1-L2 Hand Lines'!$J:$J,F1915))</f>
        <v>2</v>
      </c>
      <c r="J1915" s="6" t="s">
        <v>117</v>
      </c>
      <c r="K1915" s="6"/>
      <c r="L1915" s="6" t="s">
        <v>31</v>
      </c>
      <c r="M1915" s="6" t="s">
        <v>789</v>
      </c>
      <c r="N1915" s="7">
        <v>1</v>
      </c>
    </row>
    <row r="1916" spans="1:14" x14ac:dyDescent="0.3">
      <c r="A1916" s="6" t="s">
        <v>3360</v>
      </c>
      <c r="B1916" s="6" t="s">
        <v>1111</v>
      </c>
      <c r="C1916" s="6" t="s">
        <v>3368</v>
      </c>
      <c r="D1916" s="7">
        <v>2</v>
      </c>
      <c r="E1916" s="6" t="s">
        <v>225</v>
      </c>
      <c r="F1916" s="6" t="s">
        <v>164</v>
      </c>
      <c r="G1916" s="6" t="s">
        <v>164</v>
      </c>
      <c r="H1916" s="7">
        <f>IF(D1916=1,SUMIFS('[1]FU L1-L2 Hand Lines'!$Q:$Q,'[1]FU L1-L2 Hand Lines'!$A:$A,A1916,'[1]FU L1-L2 Hand Lines'!$B:$B,B1916,'[1]FU L1-L2 Hand Lines'!$I:$I,E1916,'[1]FU L1-L2 Hand Lines'!$D:$D,1),SUMIFS('[1]FU L1-L2 Hand Lines'!$Q:$Q,'[1]FU L1-L2 Hand Lines'!$A:$A,A1916,'[1]FU L1-L2 Hand Lines'!$B:$B,B1916,'[1]FU L1-L2 Hand Lines'!$I:$I,E1916,'[1]FU L1-L2 Hand Lines'!$J:$J,F1916))</f>
        <v>1</v>
      </c>
      <c r="I1916" s="7">
        <f>IF(D1916=1,COUNTIFS('[1]FU L1-L2 Hand Lines'!$A:$A,A1916,'[1]FU L1-L2 Hand Lines'!$B:$B,B1916,'[1]FU L1-L2 Hand Lines'!$I:$I,E1916,'[1]FU L1-L2 Hand Lines'!$D:$D,1),COUNTIFS('[1]FU L1-L2 Hand Lines'!$A:$A,A1916,'[1]FU L1-L2 Hand Lines'!$B:$B,B1916,'[1]FU L1-L2 Hand Lines'!$I:$I,E1916,'[1]FU L1-L2 Hand Lines'!$J:$J,F1916))</f>
        <v>2</v>
      </c>
      <c r="J1916" s="6"/>
      <c r="K1916" s="6"/>
      <c r="L1916" s="6" t="s">
        <v>21</v>
      </c>
      <c r="M1916" s="6" t="s">
        <v>3334</v>
      </c>
      <c r="N1916" s="7">
        <v>1</v>
      </c>
    </row>
    <row r="1917" spans="1:14" x14ac:dyDescent="0.3">
      <c r="A1917" s="6" t="s">
        <v>3360</v>
      </c>
      <c r="B1917" s="6" t="s">
        <v>1111</v>
      </c>
      <c r="C1917" s="6" t="s">
        <v>3369</v>
      </c>
      <c r="D1917" s="7">
        <v>2</v>
      </c>
      <c r="E1917" s="6" t="s">
        <v>225</v>
      </c>
      <c r="F1917" s="6" t="s">
        <v>990</v>
      </c>
      <c r="G1917" s="6" t="s">
        <v>990</v>
      </c>
      <c r="H1917" s="7">
        <f>IF(D1917=1,SUMIFS('[1]FU L1-L2 Hand Lines'!$Q:$Q,'[1]FU L1-L2 Hand Lines'!$A:$A,A1917,'[1]FU L1-L2 Hand Lines'!$B:$B,B1917,'[1]FU L1-L2 Hand Lines'!$I:$I,E1917,'[1]FU L1-L2 Hand Lines'!$D:$D,1),SUMIFS('[1]FU L1-L2 Hand Lines'!$Q:$Q,'[1]FU L1-L2 Hand Lines'!$A:$A,A1917,'[1]FU L1-L2 Hand Lines'!$B:$B,B1917,'[1]FU L1-L2 Hand Lines'!$I:$I,E1917,'[1]FU L1-L2 Hand Lines'!$J:$J,F1917))</f>
        <v>1</v>
      </c>
      <c r="I1917" s="7">
        <f>IF(D1917=1,COUNTIFS('[1]FU L1-L2 Hand Lines'!$A:$A,A1917,'[1]FU L1-L2 Hand Lines'!$B:$B,B1917,'[1]FU L1-L2 Hand Lines'!$I:$I,E1917,'[1]FU L1-L2 Hand Lines'!$D:$D,1),COUNTIFS('[1]FU L1-L2 Hand Lines'!$A:$A,A1917,'[1]FU L1-L2 Hand Lines'!$B:$B,B1917,'[1]FU L1-L2 Hand Lines'!$I:$I,E1917,'[1]FU L1-L2 Hand Lines'!$J:$J,F1917))</f>
        <v>2</v>
      </c>
      <c r="J1917" s="6"/>
      <c r="K1917" s="6" t="s">
        <v>3336</v>
      </c>
      <c r="L1917" s="6" t="s">
        <v>21</v>
      </c>
      <c r="M1917" s="6" t="s">
        <v>3337</v>
      </c>
      <c r="N1917" s="7">
        <v>1</v>
      </c>
    </row>
    <row r="1918" spans="1:14" x14ac:dyDescent="0.3">
      <c r="A1918" s="6" t="s">
        <v>3360</v>
      </c>
      <c r="B1918" s="6" t="s">
        <v>1111</v>
      </c>
      <c r="C1918" s="6" t="s">
        <v>3370</v>
      </c>
      <c r="D1918" s="7">
        <v>2</v>
      </c>
      <c r="E1918" s="6" t="s">
        <v>225</v>
      </c>
      <c r="F1918" s="6" t="s">
        <v>191</v>
      </c>
      <c r="G1918" s="6" t="s">
        <v>191</v>
      </c>
      <c r="H1918" s="7">
        <f>IF(D1918=1,SUMIFS('[1]FU L1-L2 Hand Lines'!$Q:$Q,'[1]FU L1-L2 Hand Lines'!$A:$A,A1918,'[1]FU L1-L2 Hand Lines'!$B:$B,B1918,'[1]FU L1-L2 Hand Lines'!$I:$I,E1918,'[1]FU L1-L2 Hand Lines'!$D:$D,1),SUMIFS('[1]FU L1-L2 Hand Lines'!$Q:$Q,'[1]FU L1-L2 Hand Lines'!$A:$A,A1918,'[1]FU L1-L2 Hand Lines'!$B:$B,B1918,'[1]FU L1-L2 Hand Lines'!$I:$I,E1918,'[1]FU L1-L2 Hand Lines'!$J:$J,F1918))</f>
        <v>1</v>
      </c>
      <c r="I1918" s="7">
        <f>IF(D1918=1,COUNTIFS('[1]FU L1-L2 Hand Lines'!$A:$A,A1918,'[1]FU L1-L2 Hand Lines'!$B:$B,B1918,'[1]FU L1-L2 Hand Lines'!$I:$I,E1918,'[1]FU L1-L2 Hand Lines'!$D:$D,1),COUNTIFS('[1]FU L1-L2 Hand Lines'!$A:$A,A1918,'[1]FU L1-L2 Hand Lines'!$B:$B,B1918,'[1]FU L1-L2 Hand Lines'!$I:$I,E1918,'[1]FU L1-L2 Hand Lines'!$J:$J,F1918))</f>
        <v>2</v>
      </c>
      <c r="J1918" s="6"/>
      <c r="K1918" s="6" t="s">
        <v>3339</v>
      </c>
      <c r="L1918" s="6" t="s">
        <v>21</v>
      </c>
      <c r="M1918" s="6" t="s">
        <v>3340</v>
      </c>
      <c r="N1918" s="7">
        <v>1</v>
      </c>
    </row>
    <row r="1919" spans="1:14" x14ac:dyDescent="0.3">
      <c r="A1919" s="6" t="s">
        <v>3360</v>
      </c>
      <c r="B1919" s="6" t="s">
        <v>1111</v>
      </c>
      <c r="C1919" s="6" t="s">
        <v>3371</v>
      </c>
      <c r="D1919" s="7">
        <v>2</v>
      </c>
      <c r="E1919" s="6" t="s">
        <v>225</v>
      </c>
      <c r="F1919" s="6" t="s">
        <v>182</v>
      </c>
      <c r="G1919" s="6" t="s">
        <v>182</v>
      </c>
      <c r="H1919" s="7">
        <f>IF(D1919=1,SUMIFS('[1]FU L1-L2 Hand Lines'!$Q:$Q,'[1]FU L1-L2 Hand Lines'!$A:$A,A1919,'[1]FU L1-L2 Hand Lines'!$B:$B,B1919,'[1]FU L1-L2 Hand Lines'!$I:$I,E1919,'[1]FU L1-L2 Hand Lines'!$D:$D,1),SUMIFS('[1]FU L1-L2 Hand Lines'!$Q:$Q,'[1]FU L1-L2 Hand Lines'!$A:$A,A1919,'[1]FU L1-L2 Hand Lines'!$B:$B,B1919,'[1]FU L1-L2 Hand Lines'!$I:$I,E1919,'[1]FU L1-L2 Hand Lines'!$J:$J,F1919))</f>
        <v>1</v>
      </c>
      <c r="I1919" s="7">
        <f>IF(D1919=1,COUNTIFS('[1]FU L1-L2 Hand Lines'!$A:$A,A1919,'[1]FU L1-L2 Hand Lines'!$B:$B,B1919,'[1]FU L1-L2 Hand Lines'!$I:$I,E1919,'[1]FU L1-L2 Hand Lines'!$D:$D,1),COUNTIFS('[1]FU L1-L2 Hand Lines'!$A:$A,A1919,'[1]FU L1-L2 Hand Lines'!$B:$B,B1919,'[1]FU L1-L2 Hand Lines'!$I:$I,E1919,'[1]FU L1-L2 Hand Lines'!$J:$J,F1919))</f>
        <v>2</v>
      </c>
      <c r="J1919" s="6"/>
      <c r="K1919" s="6"/>
      <c r="L1919" s="6" t="s">
        <v>21</v>
      </c>
      <c r="M1919" s="6" t="s">
        <v>2091</v>
      </c>
      <c r="N1919" s="7">
        <v>1</v>
      </c>
    </row>
    <row r="1920" spans="1:14" x14ac:dyDescent="0.3">
      <c r="A1920" s="6" t="s">
        <v>3360</v>
      </c>
      <c r="B1920" s="6" t="s">
        <v>1111</v>
      </c>
      <c r="C1920" s="6" t="s">
        <v>3372</v>
      </c>
      <c r="D1920" s="7">
        <v>1</v>
      </c>
      <c r="E1920" s="6" t="s">
        <v>69</v>
      </c>
      <c r="F1920" s="6"/>
      <c r="G1920" s="6" t="s">
        <v>69</v>
      </c>
      <c r="H1920" s="7">
        <f>IF(D1920=1,SUMIFS('[1]FU L1-L2 Hand Lines'!$Q:$Q,'[1]FU L1-L2 Hand Lines'!$A:$A,A1920,'[1]FU L1-L2 Hand Lines'!$B:$B,B1920,'[1]FU L1-L2 Hand Lines'!$I:$I,E1920,'[1]FU L1-L2 Hand Lines'!$D:$D,1),SUMIFS('[1]FU L1-L2 Hand Lines'!$Q:$Q,'[1]FU L1-L2 Hand Lines'!$A:$A,A1920,'[1]FU L1-L2 Hand Lines'!$B:$B,B1920,'[1]FU L1-L2 Hand Lines'!$I:$I,E1920,'[1]FU L1-L2 Hand Lines'!$J:$J,F1920))</f>
        <v>1</v>
      </c>
      <c r="I1920" s="7">
        <f>IF(D1920=1,COUNTIFS('[1]FU L1-L2 Hand Lines'!$A:$A,A1920,'[1]FU L1-L2 Hand Lines'!$B:$B,B1920,'[1]FU L1-L2 Hand Lines'!$I:$I,E1920,'[1]FU L1-L2 Hand Lines'!$D:$D,1),COUNTIFS('[1]FU L1-L2 Hand Lines'!$A:$A,A1920,'[1]FU L1-L2 Hand Lines'!$B:$B,B1920,'[1]FU L1-L2 Hand Lines'!$I:$I,E1920,'[1]FU L1-L2 Hand Lines'!$J:$J,F1920))</f>
        <v>1</v>
      </c>
      <c r="J1920" s="6"/>
      <c r="K1920" s="6"/>
      <c r="L1920" s="6" t="s">
        <v>31</v>
      </c>
      <c r="M1920" s="6" t="s">
        <v>69</v>
      </c>
      <c r="N1920" s="7">
        <v>1</v>
      </c>
    </row>
    <row r="1921" spans="1:14" x14ac:dyDescent="0.3">
      <c r="A1921" s="6" t="s">
        <v>3360</v>
      </c>
      <c r="B1921" s="6" t="s">
        <v>1111</v>
      </c>
      <c r="C1921" s="6" t="s">
        <v>3373</v>
      </c>
      <c r="D1921" s="7">
        <v>1</v>
      </c>
      <c r="E1921" s="6" t="s">
        <v>19</v>
      </c>
      <c r="F1921" s="6"/>
      <c r="G1921" s="6" t="s">
        <v>19</v>
      </c>
      <c r="H1921" s="7">
        <f>IF(D1921=1,SUMIFS('[1]FU L1-L2 Hand Lines'!$Q:$Q,'[1]FU L1-L2 Hand Lines'!$A:$A,A1921,'[1]FU L1-L2 Hand Lines'!$B:$B,B1921,'[1]FU L1-L2 Hand Lines'!$I:$I,E1921,'[1]FU L1-L2 Hand Lines'!$D:$D,1),SUMIFS('[1]FU L1-L2 Hand Lines'!$Q:$Q,'[1]FU L1-L2 Hand Lines'!$A:$A,A1921,'[1]FU L1-L2 Hand Lines'!$B:$B,B1921,'[1]FU L1-L2 Hand Lines'!$I:$I,E1921,'[1]FU L1-L2 Hand Lines'!$J:$J,F1921))</f>
        <v>1</v>
      </c>
      <c r="I1921" s="7">
        <f>IF(D1921=1,COUNTIFS('[1]FU L1-L2 Hand Lines'!$A:$A,A1921,'[1]FU L1-L2 Hand Lines'!$B:$B,B1921,'[1]FU L1-L2 Hand Lines'!$I:$I,E1921,'[1]FU L1-L2 Hand Lines'!$D:$D,1),COUNTIFS('[1]FU L1-L2 Hand Lines'!$A:$A,A1921,'[1]FU L1-L2 Hand Lines'!$B:$B,B1921,'[1]FU L1-L2 Hand Lines'!$I:$I,E1921,'[1]FU L1-L2 Hand Lines'!$J:$J,F1921))</f>
        <v>1</v>
      </c>
      <c r="J1921" s="6"/>
      <c r="K1921" s="6"/>
      <c r="L1921" s="6" t="s">
        <v>31</v>
      </c>
      <c r="M1921" s="6" t="s">
        <v>19</v>
      </c>
      <c r="N1921" s="7">
        <v>1</v>
      </c>
    </row>
    <row r="1922" spans="1:14" x14ac:dyDescent="0.3">
      <c r="A1922" s="6" t="s">
        <v>3360</v>
      </c>
      <c r="B1922" s="6" t="s">
        <v>1111</v>
      </c>
      <c r="C1922" s="6" t="s">
        <v>3374</v>
      </c>
      <c r="D1922" s="7">
        <v>2</v>
      </c>
      <c r="E1922" s="6" t="s">
        <v>19</v>
      </c>
      <c r="F1922" s="6" t="s">
        <v>61</v>
      </c>
      <c r="G1922" s="6" t="s">
        <v>61</v>
      </c>
      <c r="H1922" s="7">
        <f>IF(D1922=1,SUMIFS('[1]FU L1-L2 Hand Lines'!$Q:$Q,'[1]FU L1-L2 Hand Lines'!$A:$A,A1922,'[1]FU L1-L2 Hand Lines'!$B:$B,B1922,'[1]FU L1-L2 Hand Lines'!$I:$I,E1922,'[1]FU L1-L2 Hand Lines'!$D:$D,1),SUMIFS('[1]FU L1-L2 Hand Lines'!$Q:$Q,'[1]FU L1-L2 Hand Lines'!$A:$A,A1922,'[1]FU L1-L2 Hand Lines'!$B:$B,B1922,'[1]FU L1-L2 Hand Lines'!$I:$I,E1922,'[1]FU L1-L2 Hand Lines'!$J:$J,F1922))</f>
        <v>1</v>
      </c>
      <c r="I1922" s="7">
        <f>IF(D1922=1,COUNTIFS('[1]FU L1-L2 Hand Lines'!$A:$A,A1922,'[1]FU L1-L2 Hand Lines'!$B:$B,B1922,'[1]FU L1-L2 Hand Lines'!$I:$I,E1922,'[1]FU L1-L2 Hand Lines'!$D:$D,1),COUNTIFS('[1]FU L1-L2 Hand Lines'!$A:$A,A1922,'[1]FU L1-L2 Hand Lines'!$B:$B,B1922,'[1]FU L1-L2 Hand Lines'!$I:$I,E1922,'[1]FU L1-L2 Hand Lines'!$J:$J,F1922))</f>
        <v>1</v>
      </c>
      <c r="J1922" s="6"/>
      <c r="K1922" s="6"/>
      <c r="L1922" s="6" t="s">
        <v>31</v>
      </c>
      <c r="M1922" s="6" t="s">
        <v>61</v>
      </c>
      <c r="N1922" s="7">
        <v>1</v>
      </c>
    </row>
    <row r="1923" spans="1:14" x14ac:dyDescent="0.3">
      <c r="A1923" s="6" t="s">
        <v>3360</v>
      </c>
      <c r="B1923" s="6" t="s">
        <v>1111</v>
      </c>
      <c r="C1923" s="6" t="s">
        <v>3375</v>
      </c>
      <c r="D1923" s="7">
        <v>2</v>
      </c>
      <c r="E1923" s="6" t="s">
        <v>19</v>
      </c>
      <c r="F1923" s="6" t="s">
        <v>151</v>
      </c>
      <c r="G1923" s="6" t="s">
        <v>151</v>
      </c>
      <c r="H1923" s="7">
        <f>IF(D1923=1,SUMIFS('[1]FU L1-L2 Hand Lines'!$Q:$Q,'[1]FU L1-L2 Hand Lines'!$A:$A,A1923,'[1]FU L1-L2 Hand Lines'!$B:$B,B1923,'[1]FU L1-L2 Hand Lines'!$I:$I,E1923,'[1]FU L1-L2 Hand Lines'!$D:$D,1),SUMIFS('[1]FU L1-L2 Hand Lines'!$Q:$Q,'[1]FU L1-L2 Hand Lines'!$A:$A,A1923,'[1]FU L1-L2 Hand Lines'!$B:$B,B1923,'[1]FU L1-L2 Hand Lines'!$I:$I,E1923,'[1]FU L1-L2 Hand Lines'!$J:$J,F1923))</f>
        <v>1</v>
      </c>
      <c r="I1923" s="7">
        <f>IF(D1923=1,COUNTIFS('[1]FU L1-L2 Hand Lines'!$A:$A,A1923,'[1]FU L1-L2 Hand Lines'!$B:$B,B1923,'[1]FU L1-L2 Hand Lines'!$I:$I,E1923,'[1]FU L1-L2 Hand Lines'!$D:$D,1),COUNTIFS('[1]FU L1-L2 Hand Lines'!$A:$A,A1923,'[1]FU L1-L2 Hand Lines'!$B:$B,B1923,'[1]FU L1-L2 Hand Lines'!$I:$I,E1923,'[1]FU L1-L2 Hand Lines'!$J:$J,F1923))</f>
        <v>1</v>
      </c>
      <c r="J1923" s="6"/>
      <c r="K1923" s="6"/>
      <c r="L1923" s="6" t="s">
        <v>31</v>
      </c>
      <c r="M1923" s="6" t="s">
        <v>151</v>
      </c>
      <c r="N1923" s="7">
        <v>1</v>
      </c>
    </row>
    <row r="1924" spans="1:14" x14ac:dyDescent="0.3">
      <c r="A1924" s="6" t="s">
        <v>3360</v>
      </c>
      <c r="B1924" s="6" t="s">
        <v>1111</v>
      </c>
      <c r="C1924" s="6" t="s">
        <v>3376</v>
      </c>
      <c r="D1924" s="7">
        <v>2</v>
      </c>
      <c r="E1924" s="6" t="s">
        <v>19</v>
      </c>
      <c r="F1924" s="6" t="s">
        <v>145</v>
      </c>
      <c r="G1924" s="6" t="s">
        <v>145</v>
      </c>
      <c r="H1924" s="7">
        <f>IF(D1924=1,SUMIFS('[1]FU L1-L2 Hand Lines'!$Q:$Q,'[1]FU L1-L2 Hand Lines'!$A:$A,A1924,'[1]FU L1-L2 Hand Lines'!$B:$B,B1924,'[1]FU L1-L2 Hand Lines'!$I:$I,E1924,'[1]FU L1-L2 Hand Lines'!$D:$D,1),SUMIFS('[1]FU L1-L2 Hand Lines'!$Q:$Q,'[1]FU L1-L2 Hand Lines'!$A:$A,A1924,'[1]FU L1-L2 Hand Lines'!$B:$B,B1924,'[1]FU L1-L2 Hand Lines'!$I:$I,E1924,'[1]FU L1-L2 Hand Lines'!$J:$J,F1924))</f>
        <v>1</v>
      </c>
      <c r="I1924" s="7">
        <f>IF(D1924=1,COUNTIFS('[1]FU L1-L2 Hand Lines'!$A:$A,A1924,'[1]FU L1-L2 Hand Lines'!$B:$B,B1924,'[1]FU L1-L2 Hand Lines'!$I:$I,E1924,'[1]FU L1-L2 Hand Lines'!$D:$D,1),COUNTIFS('[1]FU L1-L2 Hand Lines'!$A:$A,A1924,'[1]FU L1-L2 Hand Lines'!$B:$B,B1924,'[1]FU L1-L2 Hand Lines'!$I:$I,E1924,'[1]FU L1-L2 Hand Lines'!$J:$J,F1924))</f>
        <v>1</v>
      </c>
      <c r="J1924" s="6"/>
      <c r="K1924" s="6"/>
      <c r="L1924" s="6" t="s">
        <v>31</v>
      </c>
      <c r="M1924" s="6" t="s">
        <v>145</v>
      </c>
      <c r="N1924" s="7">
        <v>1</v>
      </c>
    </row>
  </sheetData>
  <conditionalFormatting sqref="A5:N1924">
    <cfRule type="expression" dxfId="16" priority="1">
      <formula>$D5=1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ITG PM Sayyid Ramadhan</dc:creator>
  <cp:lastModifiedBy>ITG PM Sayyid Ramadhan</cp:lastModifiedBy>
  <dcterms:created xsi:type="dcterms:W3CDTF">2026-10-15T07:08:13Z</dcterms:created>
  <dcterms:modified xsi:type="dcterms:W3CDTF">2026-10-15T07:08:52Z</dcterms:modified>
</cp:coreProperties>
</file>